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2019\5.Eval y Seg\41.Seg Plan Mej Contr Int\"/>
    </mc:Choice>
  </mc:AlternateContent>
  <bookViews>
    <workbookView xWindow="0" yWindow="0" windowWidth="19200" windowHeight="6780"/>
  </bookViews>
  <sheets>
    <sheet name="PM 2019" sheetId="1" r:id="rId1"/>
  </sheets>
  <definedNames>
    <definedName name="_xlnm._FilterDatabase" localSheetId="0" hidden="1">'PM 2019'!$A$1:$S$309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<sst xmlns="http://schemas.openxmlformats.org/spreadsheetml/2006/main" count="4372" uniqueCount="1942">
  <si>
    <t>AÑO AUDITORIA</t>
  </si>
  <si>
    <t>CONTRATISTA INICIAL</t>
  </si>
  <si>
    <t xml:space="preserve">CONTRATISTA </t>
  </si>
  <si>
    <t xml:space="preserve">FECHA DE ACTUALIZACION </t>
  </si>
  <si>
    <t>INSTITUCION EDUCATIVA</t>
  </si>
  <si>
    <t xml:space="preserve">      ASPECTOS EVALUADOS </t>
  </si>
  <si>
    <t>INDICIO DE HALLAZGO</t>
  </si>
  <si>
    <t>CAUSA</t>
  </si>
  <si>
    <t>EFECTO</t>
  </si>
  <si>
    <t>EXPLICACIÓN DEL ÁREA EVALUADA</t>
  </si>
  <si>
    <t>COMPROMISO DE ACCIONES DE MEJORAMIENTO</t>
  </si>
  <si>
    <t xml:space="preserve">FECHA INICIAL </t>
  </si>
  <si>
    <t xml:space="preserve">FECHA FINAL </t>
  </si>
  <si>
    <t>RESPONSABLE DEL CUMPLIMIENTO DEL COMPROMISO</t>
  </si>
  <si>
    <t>ACTIVIDADES DESARROLLADAS</t>
  </si>
  <si>
    <t xml:space="preserve"> ACTIVIDADES PENDIENTES</t>
  </si>
  <si>
    <t>SEGUIMIENTO OCI</t>
  </si>
  <si>
    <t>ESTADO</t>
  </si>
  <si>
    <t>UBICACIÓN EVIDENCIA OCI (ACTA, MEMORANDO, CORREO, ETC.)</t>
  </si>
  <si>
    <t>DIANA MILENA RUBIO</t>
  </si>
  <si>
    <t xml:space="preserve">COLEGIO ANTONIO VAN UDEN </t>
  </si>
  <si>
    <t>PRESUPUESTAL Y TESORERIA</t>
  </si>
  <si>
    <t xml:space="preserve">3,11  NO FUERON EVIDENCIADOS LOS ARQUEOS DE CAJA MENOR; INCUMPLIENDO CON LO NORMADO EN LOS ÍTEMS 8 DE LA RESOLUCIÓN 2352 DE 2013
</t>
  </si>
  <si>
    <t xml:space="preserve">FALENCIAS EN LA REALIZACION DE ARQUEOS DE CAJA MENOR </t>
  </si>
  <si>
    <t xml:space="preserve">DEBILIDADES EN LOS PROCEDIMIENTOS DE TESOSRERIA </t>
  </si>
  <si>
    <t xml:space="preserve">
SE ACEPTA LA OBSERVACIÓN
</t>
  </si>
  <si>
    <t>SE REALIZAN LOS ARQUEOS DE CAJA MENOR CON LA PERIDIOCIDAD QUE EXIGEN LOS MANUALES Y NORMATIVIDAD CORRESPONDIENTE.</t>
  </si>
  <si>
    <t>AUXILIAR ADMINISTRATIVO CON FUNCIONES FINANCIERAS</t>
  </si>
  <si>
    <t>CONTROL  SEGUIMIENTON Y CORRECCION DE LOS ASPECTOS FALTANTES DE ACUERDO A OMISIONES ENCONTRADAS DURANTE LA VISITA</t>
  </si>
  <si>
    <t>13 DE ABRIL DE 2018 Y 17 DE AGOSTO DE 2018</t>
  </si>
  <si>
    <t>ABIERTO</t>
  </si>
  <si>
    <t>CONTABLE</t>
  </si>
  <si>
    <t>4,3,2 EL ESTADO DE CUENTA SUMINISTRADO CON FECHA DEL DÍA 30 DE AGOSTO 2017 EVIDENCIANDO UN (1) EXCEDENTES POR VALOR DE $7.000 CORRESPONDIENTE A DECLARACIÓN 100310073112349 DE RETENCIÓN EN LA FUENTE DEL MES DE OCTUBRE DE 2010</t>
  </si>
  <si>
    <t xml:space="preserve">LA NO REVISION DE ESTADOS DE CUENTA PERIODICAMENTE </t>
  </si>
  <si>
    <t xml:space="preserve">
INCUMPLIMIENTO DE LO ESTABLECIDO EN LA RESOLUCIÓN 2352 DE 2013 EN EL NUMERAL 3.6 REGISTROS DE GASTOS
</t>
  </si>
  <si>
    <t>ESTABLECER COMO PROCEDIMIENTO CONTABLE Y PREUPUESTAL LA REVISION DEL ESTADO DE CUENTA DE DIAN Y SECRETARIA DE HACIENDA ASI COMO SUBSANAR ANTE LA DIAN EL SALDO EVIDENCIADO EN LA AUDITORIA.</t>
  </si>
  <si>
    <t>AUXILIAR ADMINISTRATIVO CON FUNCIONES FINANCIERAS Y CONTADOR</t>
  </si>
  <si>
    <t>DIRECTIVA 003 DE 2013</t>
  </si>
  <si>
    <t xml:space="preserve">7,4,1 SE EVIDENCIO EN OFICIO DEL 24 DE MAYO DE 2016 REMITIDO AL CONSEJO DIRECTIVO POR PARTE DE DOCENTES DEL AREA DE HUMANIDADES DE LA JORNADA DE LA TARDE , EN LA CUAL HACEN EL SIGUIENTE REQUERIMIENTO: SOLICITAR UNA COPIA DE LA RELACION DE LOS DINEROS RECOGIDOS Y FACTURA DE GASTOS OCASIONADOS EN LA SALIDA PEDGOGICA DE LA OBRA DE TEATRO ROMEO Y JULIETA UN AMOR QUE SE CANTA EN LOS TEJADOS REALIZADA EL 10 DE MAYO DE 2016EN EL TEATRO COLON..AL MISMO TIEMPO ES BUENO ACLARAR QUE LAS INQUIETUDES SURGEN NO SOLO DE LOS DOCENTES DEL AREA DE HUMANIDADES YA QUE FUIMOS LOS RESPONSABLES DE DICHA ACTIVIDAD, MENOS EN LOS COSTOS, SINO QUE SON TAMBIEN LOS PADRES DE FAMILIA QUE SUPIERON QUE EL VALOR RECAUDADO ERA MAYOR AL REQUERIDO PARA LA ACTIVIDAD EN MENCION, </t>
  </si>
  <si>
    <t>ACTIVIDAD ORGANIZADA POR LA ASOCIACION DE PADRES Y DOCENTES AREA HUMANIDADES JORNADA TARDE</t>
  </si>
  <si>
    <t>ESTA INSTITUCION EDUCATIVA NO REALIZARA NINGUN TIPO DE ACTIVIDAD DONDE SE TENGA QUE RECAUDAR ALGUN TIPO DE RECURSO NI DIRECTAMENTE NI ATRAVES LA ASOCIACION O CUALQUIER ORGANO DE ESTA</t>
  </si>
  <si>
    <t xml:space="preserve">RECTOR  </t>
  </si>
  <si>
    <t>DAR A CONOCER A LOS DISTITNTOS ESTAMENTOS DE COMUNIDAD EDUCATIVA LA NORMATIVIDAD INVOCADA POR  EL ENTE DE CONTROL Y DEMAS NORMAS PERTINENTES PARA EVITAR COMETER ESTOS HECHOS QUE CONTRAVENGAN LO DISPUESTO POR LA SED Y MEN</t>
  </si>
  <si>
    <t>CONCEPTUALIZACION DE LA NORMA</t>
  </si>
  <si>
    <t>GOBIERNO ESCOLAR</t>
  </si>
  <si>
    <t xml:space="preserve">2,10  UNA DE LAS ACTAS DEL COMITÉ DE MANTENIMIENTO NO FUE ELABORADA EN EL FORMATO ESTABLECIDO POR LA SED PARA EL REGISTRO DE REUNIONES, TAMPOCO SE EVIDENCIO FUERA CONVOCADO EL GESTOR LOCAL A ALGUNA DE LAS REUNIONES
</t>
  </si>
  <si>
    <t>DEBILIDADES EN LA ELABORACION DE ACTAS DE REUNION.</t>
  </si>
  <si>
    <t>NO SE DE LA PRIORIZACION AECUADAS A LOS MANTENIMIENTOS QUE REQUIERA LA INSTITUCION Y NO SE DE CONOMIENTO DIRECTO A LA SED Y/O DEPENDENCIA DE CONSTRUCCIONES DE LAS NECESIDADES DEL COLEGIO.</t>
  </si>
  <si>
    <t>REALIZAR EL REGISTRO DE ACTAS DE REUNION EN LOS FORMATOS DISPUESTOS PARA ELLO Y VERIFICAR SE DE LA CONVOCATORIA DE TODOS LOS INTEGRANTES DEL COMITÉ Y GESTOR LOCAL.</t>
  </si>
  <si>
    <t>COMITÉ DE MANTENIMIENTO</t>
  </si>
  <si>
    <t>COLEGIO GENERAL SANTANDER USAQUEN</t>
  </si>
  <si>
    <t>3,7,1Se observaron 28 comrpobantes de egreso de 31 de la vigencia 2016, sin el lleno de los requisitos para su respectivo pago, como se describe a continuación: (CUADRO COMPARATIVO) Lo anterior denota incumplimiento para la expedición de giros realizados por el Colegiop, establecidos en la Resolución 2352 del 2013, Manual de Tesorería y Guíoa de Apoyo Presupuestal y Contractual para los Fondos de Servicios Educativos, Capitulo II pago de compromisos y el Articulo 4 del Acuerdo 005 de 2014. Hallazgo Administrativo</t>
  </si>
  <si>
    <t>3,7,1</t>
  </si>
  <si>
    <t xml:space="preserve">Aun cuando para el pago de los respectivos compromiso se solicito los soportes  respectivos mencionados muchos de ellos fueron enviados por correo electronico y no fueron impresos.  Presuntamente por descococimiento o por agilizar los procesos de pagos no se siguio el protocolo establecido por la norma.  </t>
  </si>
  <si>
    <t xml:space="preserve">Incumplimiento de los procedimientos para la expedición de giros establecidos en la resolución 2352 de 2013.  </t>
  </si>
  <si>
    <t>Aun cuando para el pago de los respectivos compromiso se solicito los soportes  respecrtivos mencionados muchos de ellos fueron enviados por correo electronico y no fueron impresos</t>
  </si>
  <si>
    <t>Pagaduria</t>
  </si>
  <si>
    <t xml:space="preserve">Se solicita toda la documentacion para realizar los respectivos contratos y solo se firman una vez este la documentación completa. </t>
  </si>
  <si>
    <t>3,11, Para la fecha de la visita se observo que la información presupuestal y de tesorería se encuebntra fragmentada en diferentes locaciones de la oficina de pagaduría, incompleta, sin orden cronologico o por tema, documentación sin legajar, así como tampoco se evidenció en cumplimiento de la totalidad de principios presupuestales dispuestos en la Guía Financiera y Manual de Tesorería la cual es brindada mediante pucblicaciones en la pagina de la Secretaría de Educación y capacitaciones brindadas por el mismo; esto conforme los hallazgos indicados en los numerales 3.3. 3.4, 3.5, 3.7.1, 3.7.2, 3.9.1, 3.9.2, 3.10 del presente informe. Hallazgo administrativo.</t>
  </si>
  <si>
    <t>3,11,</t>
  </si>
  <si>
    <t xml:space="preserve">Al no tener el aplicativo presupuestal la informacion no se consolido de manera oportuna, y fisicamente tampoco se organizo. </t>
  </si>
  <si>
    <t xml:space="preserve">Se omitieron procesos importantes debido a la no organización de la información.  </t>
  </si>
  <si>
    <t>Al no tener el aplicativo presupuestal la informacion no se consolido de manera oportuna</t>
  </si>
  <si>
    <t xml:space="preserve">Toda la informacion del año 2017 se encuentra debidamente archivada y de facil consulta. </t>
  </si>
  <si>
    <t>TRIBUTARIO</t>
  </si>
  <si>
    <t>4.3.2 Una vez validados los pagos de impuestos de la vigencia 2016, contra las retenciones efectuadas en cada periodo por la institución, se observaron diferencias en tres declaraciones del impuesto de retención de la fuente y cuatro declaraciones de industria y comercio, como se relacionan a continuación: (CUADRO). Estas diferencias fueron validadas con los registros presupuestales ya que no se dispuso de la totalidad de las declaraciones tributarias al no reposar las mismas en los archivos de la institución incumpliendo así con lo establecido en la Resolución 2352 de 2013 en el numeral 3.6 Registros de Gastos "Las cuentas para su pago deben respaldarse con todos los soportes que amparen teniendo en cuenta las normas vigente", asi mismo se denota el incumplimiento de las obligaciones del Contador nombrado para la vigencia auditada frente a la liquidación de impuestos conforme lo dispone la normatividad tributaria. (Ver folios 315 al 321, carpeta de evidencias). Hallazgo administrativo con presunta incidencia disciplinaria. Analizados los soportes enviados por la institución educativa mediante radicado E-2076-124068 del 18 de Julio de 2017, no se acepta la respuesta toda vez que respecto a la vigencia 2016 solo fue evidenciado un correo por parte de la Contadora al Rector y pagador de la Institución recordando el pago de la retención ICA del primer bimestre; el cual no fue cancelado por el Rector ordenador del gasto a quien a su vez se le atribuye  el presente hallazgo por incumplimiento de obligaciones fiscales como representante legal el incumplimiento de sus obligaciones como Rector . Ordenador del Gasto de la Institución, para los demas impuestos de la vigencia 2016 que evidencia diferencia o no pago no se observa gestuión alguna por parte de la Contadora. Se reafirma el hallazgo anterior se solicita incluirlo en el plan de mejoramiento, para su posterior seguimiento por parte de la oficina de Control interno y disciplinario.</t>
  </si>
  <si>
    <t>4,3,2</t>
  </si>
  <si>
    <t>No se liquidaron oportuna y correctamente los impuestos</t>
  </si>
  <si>
    <t xml:space="preserve">incumplimiento de lo establecido en la Resolución 2352 de 2013 en el numeral 3.6 Registros de Gastos </t>
  </si>
  <si>
    <t>Contador/Pagaduria</t>
  </si>
  <si>
    <t>Se ha practicado todos los decuentos  por retenciones correspondiente a cada uno de los pagos efectuados</t>
  </si>
  <si>
    <t>4,3,3 Se solicita al Contador estado de cuenta de la Dirección de Impuestos y Aduanas Nacionales al día mayo 12 de 2017 evidenciando dos (2) excedente por valor de $742.000 y tres (3) deudas por valor de $7.000; correspondientes a las siguientes declaracionjes; (VER CUADRO). Lo anterior se considera una debilidad para la Institución ante posibles sanciones y cobros de intereses por desconocimiento u omisiones de los procesos tributarios. Hallazgo administrativo con presunta incidencia disciplinaria (Ver folios 332 al 325 carpera de evidencias)</t>
  </si>
  <si>
    <t>4,3,3</t>
  </si>
  <si>
    <t>Se presento extemporaneo el pago de impuestos</t>
  </si>
  <si>
    <t xml:space="preserve">Se generan moras y sanciones por el no pago oportuno. </t>
  </si>
  <si>
    <t xml:space="preserve">Se han efectuado el pago oportuna a las entidades bancarios de los impuestos retenidos a la fecha.  </t>
  </si>
  <si>
    <t>4,3,4Validando los estador financieros de la isntiotución con corte a 31 de Diciembre de 2016 certificados por contrato publico se evidencia un saldo en cuentas por pagar de $14.851.023 por concepto retención en la fuente e impuesto como se muestra a continuación (VER SOPORTE) Del mismo modo se valido la nota contable correspondiente a este saldo evidenciando que es indicado que por falta de recursos no han sido subsanadas las obligaciones tributarias. (VER ANEXO). Es de considerar que estas contribuciones provienen y han sido acumulativas desde la vigencia 2012, conforme se valido en estado de cuenta y balances de prueba de las vigencias 2012 al 2016. Lo anterior denota el incumplimiento de la normatividad tributaria referente al pago de retenciones considerable un hecho punible que conlleva una responsabilidad penal conforme lo indica el articulo 402 del Codigo Penal; " Omisión del agente retenedor o recaudador". El agente retenedor o autorretendor que no consigne las sumas retenmidas por concepto de retención en la fuente dentro de los dos (2) mese siguientes a la fecha fijada por el gobierno nacional para la presentación y pago de la respectiva declaración de retención en la fuente o quien encargado de recaudar tasas o contribuciones especiales no las consigne dentro del termino legal, incurrira en prisión de cuarenta (40) a ciento ocho (108)  meses y y multa equivalente al doble de lo consignado sin que supere el equivalente a 1.020.000 UVT. En la misma sanción incurrirá el responsable del impuesto sobre las ventas o el impuesto nacional al consumo que, teniendo la obligación legal de hacerlo, no consigne las sumas recaudadas por dicho concepto, dentro de los dos (2) meses siguientes a la fecha fijada por el Gobierno nacional para la prestación y pago respectiva declaración del impuesto sobre las ventas. El agente retenedor o el responsable del impuesto sobre las ventas o el impuesto nacional al consumo omita la obligación de cobrar y recaudar estos impuestos, estando obligado a ello, incurrirá en la misma penal prevista en este articulo. Tratandose de sociedades u otras entidades, quedan sometidas a eses mismas las personas naturales encargadas en cada entidad del cumplimiento de dichas obligaciones". (Ver folios 326 al 370 carpeta de evidencias). Por lo anterior se establece hallazgo administrativo con incidencia disciplinaria e incidencia fiscal de conformidad con la Ley 610 del 2000 Art. 1 y Ley 1474 del 2011. Analizados los soportes enviados por la Institución educativa mediante radicado E-2076 -124068 del 18 de Julio de 2017, se evidencia correo electronico dirigido al Rector y pagador de la Institución por parte de loa sra., Maria Eugenia Arevalo - Contadora de las vigencias 2014,2015 y 2016 en el cual se solicita se haga depuración de la deuda y cancelación de la misma de fecha noviembre de 2014, sin embargo, el Rector hizo caso omiso a dicha solicitud reflejandose en los estados financieros  a cierre de la vigencia 2016. Referente a la Sra, Libia Joya - Contadora de las vigencias 2012 y 2013, Sr. William Alfonso Fuentes Rector Ordenador del Gasto de las vigencias 2012 a 2016 y Sr. Horacio Alfredo Boada- Auxiliar Financiero; a pesar haberseles solicitado por correo electronico por parte del Sr. Willintong Robert Cucunuba - actual Rector de la institución las aclaraciones pertinentes al presente hallazgo no se han pronunciado al respecto. Se reafirma el hallazgo por lo anterior se solicita incluirlo en el plan de mejoramiento, para posterior seguimiento por parte de la oficina de control interno y disciplinario. Las observaciones descritas en los numerales 4.3.1, 4.3.2, 4.3.3, y 4.3.4 evidencia inobservacia de los procedimientos tributarios e incumplimiento en las obligaciones del rector WILLIAM FUENTES ordenador del gasto y representante legal de las vigencias 2016 y anteriores, asi como las contadoras nombradas en las vigencias 2012 al 2016 a razón del no pago oportuno de las retenciones efectuadas en los plazos conforme lo establece los estatutos tributarios de la DIAN y SECRETARIA DE HACIENDA DISTRITAL  y a los principios de contabilidad y razonabilidad de la información tributaria se considera una debilidad para la Institución ante posibles sanciones y cobro de interese por desconocimiento u omisiones de los procesos tributarios; de lo anterior se suscribio acta de fecha 4 de mayo con el contador Jose Dominguez quien aclara que inicio labores con el colegio a partir de la vigencia 2017 y que las observaciones mencionadas recaen sobre las anteriores contadoras. De igual manera se solicita a la institución que alleguie con la respuesta a este informe el estado de cuenta del impuesto de Contribución Especial y hacienda Distrital.</t>
  </si>
  <si>
    <t>4,3,4</t>
  </si>
  <si>
    <t>No se realizo el pago de los impuestos retenidos ni fueron reportardos a la entidad correspondiente.</t>
  </si>
  <si>
    <t xml:space="preserve"> incumplimiento de la normatividad tributaria referente al pago de retenciones.  Endeudamiento del colegio con moras, intereses y sanciones. </t>
  </si>
  <si>
    <t>No se realizo el pago ni se le reportaron a las entidades correspondientes los impuestos retenidos</t>
  </si>
  <si>
    <t>Se han efectuado el pago oportuna a las entidades bancarios de los impuestos retenidos</t>
  </si>
  <si>
    <t>CONTRACTUAL</t>
  </si>
  <si>
    <t xml:space="preserve">5,2,Se evidencio que el colegio no realizo publicación de los contratos suscritos en la vigencia 2016, en la plataforma SECOP de la contratación que adelantó el colegio; incumpliendo los lineamientos y parametros establecidos por la Secretaría de Educación en aras de que la contratación guarde armonía con lo reglado en el decreto 1510 de 2013. Hallazgo administrativo </t>
  </si>
  <si>
    <t>5,2,</t>
  </si>
  <si>
    <t>Se solicito por correo electronico la clave para poder ingresar al aplicativo secop y nunca se recibio respuesta</t>
  </si>
  <si>
    <t xml:space="preserve">Al no publicar los contratos no se aprovecha esta herramienta que promueve la transparencia en la gestión </t>
  </si>
  <si>
    <t>Acodar con el funcionario encargado publicar los contratos en el aplicativo SECOP.</t>
  </si>
  <si>
    <t>COLEGIO ANTONIO GARCIA</t>
  </si>
  <si>
    <t>2. Evaluacion Goberino Escolar</t>
  </si>
  <si>
    <t>2.11. Rendicion de cuentas a la comunidad y publicacion de informes.</t>
  </si>
  <si>
    <t>Se realizo la rendicion de cuentas a la comunidad educativa en las fechas establecidas, asi mismo se puiblica mensualmente en cartelera de la institucion la ejecucuion de ingesos y gastos aprobada por el consejo directivo de la Institucion.</t>
  </si>
  <si>
    <t>Se presento la rendicion de cuentas.</t>
  </si>
  <si>
    <t>Se realizo el pasado 16 de febrero de 2018, la rendcion de cuentas a la comunidad.</t>
  </si>
  <si>
    <t>RECTOR, CONTADOR Y AUXILIAR FINANCIERA- PAGADORA</t>
  </si>
  <si>
    <t>Convocatoria a la comunidad para rendición de cuentas el 16 de febrero de 2018</t>
  </si>
  <si>
    <t xml:space="preserve">SIN SEGUIMIENTO </t>
  </si>
  <si>
    <t>2. Evaluacion Gobierno Escolar</t>
  </si>
  <si>
    <t>2.1   Realizar el plan de compras y plan de mantenimiento y hacerlo aprobar por consejo directivo.</t>
  </si>
  <si>
    <t xml:space="preserve">Por la premura del desarrollo de la agenda del consejo directivo </t>
  </si>
  <si>
    <t>Desconocimiento de los bienes o servicios adquiridos por la Institucion en forma cronologica.</t>
  </si>
  <si>
    <t>Se presentarán los con base al cronograma de las reuniones del consejo directivo y asi mismo de las necesidades de la Institucion.</t>
  </si>
  <si>
    <t>Realizar las modificaciones y presentar al consejo para su aprobacion.</t>
  </si>
  <si>
    <t>RECTOR- ALMACENISTA Y AUXILIAR FINANCIERA-PAGADORA</t>
  </si>
  <si>
    <t>Realizar el plan de compras y plan de mantenimiento</t>
  </si>
  <si>
    <t>2.2 Realizar la numeracion de las actas del Consejo Directivo.</t>
  </si>
  <si>
    <t>Por desconociento de la norma de la numeracion de estas actas.</t>
  </si>
  <si>
    <t>Transpapelar la documentacion.</t>
  </si>
  <si>
    <t>Se archivaran numeradas las actas del consejo directivo.</t>
  </si>
  <si>
    <t>SECRETARIA DE RECTORÍA</t>
  </si>
  <si>
    <t>Se foliarón las carpetas año 2016-2017</t>
  </si>
  <si>
    <t>Continuar con la númeración para el año 2018</t>
  </si>
  <si>
    <t>2.10 Falta de Reuniones del comité de manteninmiento y sus debidas actas.</t>
  </si>
  <si>
    <t>Por no quorom  de los delegados del comité de manteniento y no se realizaba acta de no quorum.</t>
  </si>
  <si>
    <t>Desinformacion del deterioro en la planta fisica del la Institucion por fallas estructurales o vandalismo de los estudintes.</t>
  </si>
  <si>
    <t>Se citaban a las reuniones pero nunca se completaba el quorum para realizarlas ya que los docentes se encontraban con otras actividades y reunones de los diferentes campos.</t>
  </si>
  <si>
    <t>Realizar las reuniones del comité de mantenimiento con sus respectivos integrantes y realizar las  actas de seguimiento.</t>
  </si>
  <si>
    <t xml:space="preserve"> RECTOR - ALMACENISTA </t>
  </si>
  <si>
    <t>Se convocaran a los integrantes del comité de mantenimiento, de acuerdo al cronograma establecido</t>
  </si>
  <si>
    <t>Instalacion del comité de mantenimiento con la asistencia del gestor local.</t>
  </si>
  <si>
    <t>3. EVALUACION PRESUPUESTAL Y FINANCIERA</t>
  </si>
  <si>
    <t>3.2 Comprobantes de ingreso no firmados por el rector ordenador del gasto.</t>
  </si>
  <si>
    <t>Se elaboran los respectivos ingresos mensuales en el programa ESPARTA pero no se entregan para la firma del rector.</t>
  </si>
  <si>
    <t>Se elaboran los respectivos ingresos mensuales en el programa esparta pero no se entregan para la firma del rector.</t>
  </si>
  <si>
    <t>No presentacion de los formatos de ingresos al rector.</t>
  </si>
  <si>
    <t>Se presentaran al rector los ingresos mensuales al para su conocimiento y firma de estos.</t>
  </si>
  <si>
    <t xml:space="preserve"> AUXILIAR FINANCIERA- PAGADORA</t>
  </si>
  <si>
    <t>Se estan realizando los ingresos mensuales firmados por la pagadora de la institucion.</t>
  </si>
  <si>
    <t>Firma del rector.</t>
  </si>
  <si>
    <t>3.5 Traslado de los rubros de proyectos de inversion al gasto.</t>
  </si>
  <si>
    <t>No ejecucion por parte academica de los proyectos de inversion y se traslado al gasto previa aprobacion del consejo directivo.</t>
  </si>
  <si>
    <t>El no cumplimiento con la ejecucion de proyectos de inversion para mejorar la calidad de vida de los estudiantes - impacto a la comunidad.</t>
  </si>
  <si>
    <t>Se realizo visita a los campos por parte de pagaduria y se solicito un informe de seguimiento de proyectos de los años anteriores para continuar con la ejecucion de dio plazo el cual no presentaron nada y viendo la necesidad de la planta fisica se realizaron los traslados presupuestales.</t>
  </si>
  <si>
    <t>Ejecucion del 100% de los proyectos de inversion aprobados el año pasado con ayuda de los campos y coordinacion academica.</t>
  </si>
  <si>
    <t>AUXILIAR FINANCIERA - PAGADORA</t>
  </si>
  <si>
    <t>Se presentaron los proyectos de inversion en el año 2017, para presupuesto 2018, por parte de los campos, se esta esperando ingrerso de dineros por el MEN y la SED para la ejecucion de estos.</t>
  </si>
  <si>
    <t>Ejecucion de proyectos.</t>
  </si>
  <si>
    <t>3.7.1 Documentacion pendiente en egresos</t>
  </si>
  <si>
    <t>Incumplimiento en los procedimientos para la expedicion de gitros realizados por el colegio.</t>
  </si>
  <si>
    <t>Incumplimiento en la norma.</t>
  </si>
  <si>
    <t>Premura de tiempos no se realizaba una revision exhaustiva de la documentacion de los proveedores.</t>
  </si>
  <si>
    <t xml:space="preserve">Revisar la documentacion de los proveedores </t>
  </si>
  <si>
    <t>Revisar la documentacion de los proveedores, con base en el plan de compras y mantenimiento</t>
  </si>
  <si>
    <t>3.7.2 Documentacion pendiente en egresos de pagos de seguridad social</t>
  </si>
  <si>
    <t>3.8 Ingreso incorrecto de los ingresos en las conciliaciones bancarias.</t>
  </si>
  <si>
    <t>Incumplimiento en los procedimientos para la elaboracion de la conciliciones bancarias.</t>
  </si>
  <si>
    <t>Premura de tiempos.</t>
  </si>
  <si>
    <t>Realizar las conciliaciones bancarias mensaules con  los ingresos percibidos por la institucion.</t>
  </si>
  <si>
    <t>AUXILAIR FINANCIERA-PAGADORA Y CONTADOR</t>
  </si>
  <si>
    <t>Realizar las conciliaciones bancarias mesuales con  los ingresos persividos por la institucion.</t>
  </si>
  <si>
    <t>3.9 Diferencia en el estado de tesoreria</t>
  </si>
  <si>
    <t>La institucion cuenta con cuatro cuentas de ahorro y coriente  (banco bogota y popular), la cuenta corriente del Banco de bogota se encuentra inactivas y ese saldo de la diferencia que muestra el hallazgo.</t>
  </si>
  <si>
    <t>En la cuenta corriente del banco de bogota que se encuentra inactiva el saldo a la fecha es de $161.740..oo</t>
  </si>
  <si>
    <t>Con la implementacion de las cuentas maestras esta cuenta y las demas se cancelaran y solo quedaremos con la cuenta marcada como maestra en el banco bogota - ahorros.</t>
  </si>
  <si>
    <t xml:space="preserve"> AUXILIAR FINANCIERA - PAGADORA</t>
  </si>
  <si>
    <t>Apertura de cuenta maestra</t>
  </si>
  <si>
    <t>3.10 Arqueo caja menor</t>
  </si>
  <si>
    <t>No realizaron los arqueos de la caja menor de la vigencia 2016.</t>
  </si>
  <si>
    <t>Premura de tiempos no se realizaba la auditoria de la caja menor.</t>
  </si>
  <si>
    <t>Se realizaran las arqueos de la caja menor para las vigencias futuras.</t>
  </si>
  <si>
    <t>AUXILIAR FINANCIERA-PAGADORA Y CONTADOR</t>
  </si>
  <si>
    <t>Para la vigencia 2018, se realizara la apertura de la caja menor.</t>
  </si>
  <si>
    <t>3.11 Cobros gravamen financieos</t>
  </si>
  <si>
    <t>Cobros de gravamen financieros a las cuentas de la institucion.</t>
  </si>
  <si>
    <t>Se enviaron comunicados a los bancos para el exencion de los gravamen y asi mismo a la secretaria de educacion para la cancelacion de las cuentas.</t>
  </si>
  <si>
    <t>AUXILIAR FINANCIERA-PAGADORA</t>
  </si>
  <si>
    <t>Marcacion de la cuenta maestra en el banco de bogota.</t>
  </si>
  <si>
    <t>4. PROCESO DE EVALUACION CONTABLE</t>
  </si>
  <si>
    <t>4,2, se observaron algunos faltantes como lo son; Libros Auxiliares, Cambio Económico, Financiero, Indicadores Financieros, Notas a los Estados Contables y los Comprobantes de Diario, dando cumplimiento al Memorando Financiero No-DF – 5400 - 02 del 16 de enero de 2014.</t>
  </si>
  <si>
    <t>No fueron elaborados</t>
  </si>
  <si>
    <t>Realizar los estados contables descritos en el hallazgo</t>
  </si>
  <si>
    <t>CONTADOR</t>
  </si>
  <si>
    <t>4. ANALISIS TRIBUTARIO</t>
  </si>
  <si>
    <t>4.3.1 Impuestos</t>
  </si>
  <si>
    <t>Pagos de los impuestos en fechas despues de las retenciones</t>
  </si>
  <si>
    <t>Las fechas de pago despues de retenciones se debe a incapacidades por parte de la pagadora.</t>
  </si>
  <si>
    <t>Presentacion y cancelacion de los impuestos en las fechas establecidas.</t>
  </si>
  <si>
    <t xml:space="preserve"> AUXILIAR FINANCIERA-PAGADORA - CONTADOR</t>
  </si>
  <si>
    <t>Declaraciones y presentaciones de impuestos en las fechas establecidas.</t>
  </si>
  <si>
    <t>4.3.2 Estado de cuenta SHD</t>
  </si>
  <si>
    <t>No se realiza la verificacion del Estado de cuenta</t>
  </si>
  <si>
    <t>Realizar la depuracion de de los estados de cuenta de la SHD</t>
  </si>
  <si>
    <t>4,4, no se efectúan mensualmente las depreciaciones por cada uno de los elementos adquiridos con los recursos del Fondo de Servicios Educativos FSE.</t>
  </si>
  <si>
    <t>No se realiza la depreciacion mensual de lois elementos adquiridos en el FSE</t>
  </si>
  <si>
    <t>Realizar la depreciacion de los elementos adquiridos en el FSE</t>
  </si>
  <si>
    <t>4.6. Publicidad de Informes financieros y contables</t>
  </si>
  <si>
    <t>Desconocimiento a la comunidad de la ejecucion de ingresos y gastos mensuales.</t>
  </si>
  <si>
    <t>Se publica mensualmente en la cartelera interna de la institucion donde es visible para los estudiantyes, docentes, directivos docentes y administrativos de la institucion.</t>
  </si>
  <si>
    <t>Se publicara en la carterlera exterior de la institucion y asi mimso en la interna.</t>
  </si>
  <si>
    <t>AUXILIAR FINANCIERA- PAGADORA -  CONTADOR</t>
  </si>
  <si>
    <t>Presentacion de informes mensuales.</t>
  </si>
  <si>
    <t>4.8 Caja menor registro en libros.</t>
  </si>
  <si>
    <t>No elaboracion de libros de cada rubro.</t>
  </si>
  <si>
    <t>No se realizaba el registro en libros por parte del funcionario que tenia la caja menor.</t>
  </si>
  <si>
    <t>Apertura del libro de Caja Menor vigencia 2018</t>
  </si>
  <si>
    <t>AUXILAIR FINANCIERA-PAGADORA</t>
  </si>
  <si>
    <t>Presentación en el Consejo de marzo de apertura de caja menor 2018</t>
  </si>
  <si>
    <t>5. PROCESO CONTRACTUAL</t>
  </si>
  <si>
    <t>5.1. Comité asesor de compras o adquisiciones</t>
  </si>
  <si>
    <t>Por no quorom  de los delegados del comité de compras y no se realizaba acta de no quorum.</t>
  </si>
  <si>
    <t>Desinformacion de las compras realizadas en la institucion.</t>
  </si>
  <si>
    <t>No se realizaba el comité de compras pero se seguia con la directriz del acuerdo de manual de contrtacion en donde se solicitaban las tres cotizaciones y se escogia la mejor propuesta economica y de garantias de calidad.</t>
  </si>
  <si>
    <t>Realizar las reuniones del comité de compras con sus respectivos integrantes y realizar las  actas.</t>
  </si>
  <si>
    <t>RECTOR, ALMACENISTA Y AUXILIAR FINANCIERA-PAGADORA</t>
  </si>
  <si>
    <t>Reunión de instalación de compras y mantenimeinto para el 22 de marzo de 2018, se tomará la respectiva acta</t>
  </si>
  <si>
    <t>Instalacion del comité de compras vigencia 2018.</t>
  </si>
  <si>
    <t>5.2 Publicacion de los contratos en la pagina de SECOP</t>
  </si>
  <si>
    <t>No publicacion de los contratos de la vigencia 2016.</t>
  </si>
  <si>
    <t>Se realiizo el cargue de los contratos de la vigencia 2016 en el aplicativo.</t>
  </si>
  <si>
    <t>Se realizara el cargue de los contratos de esta viegencia en el aplicativo se secop.</t>
  </si>
  <si>
    <t>Se cargaron los contratos de la vigencia 2016 al secop.</t>
  </si>
  <si>
    <t>Tener al dia el programa del secop con los contratos que realice la institucion.</t>
  </si>
  <si>
    <t>5.3.1 Tienda escolar</t>
  </si>
  <si>
    <t>No se realizaron los pagos en el tiempo establecido en el contrato de la tienda escolar.</t>
  </si>
  <si>
    <t>De este se pueden inferir que aunque en el plazo inicialmente pactada no se dieron los recaudos, el complemento si se recaudó en el año 2017, debido a que la contratista manifestó que por fuerza mayor, por calamidad familiar tuvo que demorar los pagos. Como evidencia se anexan las liquidaciones que realizo el colegio con la contratista y las copias de las consignaciones realizadas, por tanto se incluye en el plan de mejoramiento con la observacion de que primero está la persona cuando se la presenta una calamidad.</t>
  </si>
  <si>
    <t>Se realizaran los diez pagos del contrato de la tienda escolar en los tiempor establecidos en las clausulas del contrato.</t>
  </si>
  <si>
    <t>Consolidación de días laborados para su cancelacion en el banco</t>
  </si>
  <si>
    <t>Mensualemente realizar el consolidado de dias laborados para su cancelacion en el banco.</t>
  </si>
  <si>
    <t>5.3.2 Evaluacion y/o seguimiento de la Tienda escolar.</t>
  </si>
  <si>
    <t>No evalucion del impacto a la comunidad estudiantil del proceso de manipulacion, consevcion y atencion por parte de la tienda escolar.</t>
  </si>
  <si>
    <t>No se contaba con el comité de evaluacion y seguimieto de la tienda escolar.</t>
  </si>
  <si>
    <t>Se establecio el comité de evaluacion y seguimiento de la tienda escolar y ellos mensualmente hacen el reporte a la rectoria y a su vez una copia a la pagaduria.</t>
  </si>
  <si>
    <t>RECTOR-AUXILIAR FINANCIERA-PAGADORA ESCOLAR.</t>
  </si>
  <si>
    <t>Seguimiento y supervision de lo que va de suscrito el contrato.</t>
  </si>
  <si>
    <t>Seguimiento y supervision de lo que falta del tiempo del contrato. Crear  comité de seguimiento de tienda escolar</t>
  </si>
  <si>
    <t>5.4. Contrato Contador</t>
  </si>
  <si>
    <t>Incumplimiento de las obligaciones consagradas en el contrato de prestacion de servicioa.</t>
  </si>
  <si>
    <t>Se presentaron los impuestos en las fechas acordadas.</t>
  </si>
  <si>
    <t>Se presentaran las declaraciones y pagos en las fechas establecidas.</t>
  </si>
  <si>
    <t xml:space="preserve"> CONTADOR</t>
  </si>
  <si>
    <t>Cumplir a acabalidad con las funciones del contrato</t>
  </si>
  <si>
    <t>5.5 Contrato de sistematizacion de Boletines</t>
  </si>
  <si>
    <t>No uso de la plataforma de apoyo escolar.</t>
  </si>
  <si>
    <t>De acuerdo con un sondeo realizado al interior del colegio por los directivos docentes, se concluyó que el parámetro que maneja el aplicativo de la SED no se adapta a las necesidades internas de la misma, por lo que no se ha contemplado la utilización de el mismo.</t>
  </si>
  <si>
    <t>Solicitar a la oficina de Redp el aval para la contratacion con una empresa externa, debido a que la plataforma no cumple con los requisitos que tiene el colegio.</t>
  </si>
  <si>
    <t>RECTOR</t>
  </si>
  <si>
    <t xml:space="preserve">Radicar oficio de la solicitud a Redp. </t>
  </si>
  <si>
    <t>5.6 Agenda y manual de convivencia</t>
  </si>
  <si>
    <t>Para la vigencia 2016, no se elaboraron agendas por que le imprenta contesto que no podia realizarlas.</t>
  </si>
  <si>
    <t xml:space="preserve">La imprenta distrital mediante oficio 1-2016-11217 manifestó no estar en la capacidad de imprimir las agendas de acuerdo a las necesidades del colegio, lo cual no implica que sean de lujo las entregadas a los estudiantes, ya que su objeto es la durabilidad de la misma, especificando cosido, pegado y reforzado con pasta dura. </t>
  </si>
  <si>
    <t>Se solicitara a la imprenta la elaboracion de las agendas.</t>
  </si>
  <si>
    <t xml:space="preserve">Radicar oficio de la solicitud a la imprenta distrital. </t>
  </si>
  <si>
    <t>5.7 Carné</t>
  </si>
  <si>
    <t>No se contrataron la elaboracion de canéts para los estudiantes.</t>
  </si>
  <si>
    <t>Por este rubro no se hizo ningún pago, en la vigencia fiscal 2016, la empresa sistematizara de boletines ofrece el modulo de carné pero el colegio debe tener los equipos y recursos para la elaboracion de los mismos.</t>
  </si>
  <si>
    <t>Elaboración del carnet de los y las estudiantes</t>
  </si>
  <si>
    <t>SECRETARIA ACADÉMICA-AUXILAIR FINANCIERA-COORDINACIONN CONVIVENCIA</t>
  </si>
  <si>
    <t xml:space="preserve">Radicar oficio de la solicitud a la apoyo esolar. </t>
  </si>
  <si>
    <t>5.8 Contratacion de mantenimiento</t>
  </si>
  <si>
    <t>Se realizo la contratacion con la Sra. Estefania Romero en repetidas ocaciones.</t>
  </si>
  <si>
    <t>Se relizaban las convocatiorias y ella era la propuesta que presentaba las mejores garantias para el beneficio de la institucion.</t>
  </si>
  <si>
    <t xml:space="preserve">En este rubro se adelantaron las convocatorias y ganó el mejor proponente como está en el manual de contratación. </t>
  </si>
  <si>
    <t>Se realizara convocatorias donde se presentaran las propuestas al comité de mantenimiento para su aval.</t>
  </si>
  <si>
    <t>AUXILIAR FINANCIERA- PAGADORA</t>
  </si>
  <si>
    <t>Realizar las convocatorias y reuniones con el comité. Incluir en cada comprobante de egreso la evidencia fotográfica de las obras realizadas</t>
  </si>
  <si>
    <t>5.9 Contratos de compras</t>
  </si>
  <si>
    <t>Se realizo la contratcion con el Sr. Fernando Barreto en repetidas ocaciones.</t>
  </si>
  <si>
    <t>Se relizaban las convocatorias y el era la propuesta que presentaba las mejores garantias para el benficio de la institucion.</t>
  </si>
  <si>
    <t>En este rubro se adelantaron las convocatorias y ganó el mejor proponente como está en el manual de contratación.</t>
  </si>
  <si>
    <t>Se realizara convocatorias donde se presentaran las propuestas al comité de compras para su aprobacion.</t>
  </si>
  <si>
    <t>Realizar las convocatorias y reuniones con el comité. Adjunta entrada de almacen al comprobante de egreso</t>
  </si>
  <si>
    <t>5.9.1 Contrato N° 6</t>
  </si>
  <si>
    <t xml:space="preserve">Compras de equipo de computo </t>
  </si>
  <si>
    <t>Por necesidad del servicio en el area de coordinacion academica, se contaba con dos computadores para CINCO personas lo cual dificltaba la labor del docente.</t>
  </si>
  <si>
    <t>No utilizar los fondos de servicios para adquisicion de elementos, Hacer solicitud a nivel central</t>
  </si>
  <si>
    <t>5.9.2 Contrato N° 7</t>
  </si>
  <si>
    <t>No se evidencia planilla o egreso de la entrega del kit de docente.</t>
  </si>
  <si>
    <t>Se entrego kit a los docentes mediante planilla debidamente firmada y reposa en el almacen.</t>
  </si>
  <si>
    <t>Seguir llevando el registro de la entrega de elementos tanto a docentes como a los administrativos debidamente firmados</t>
  </si>
  <si>
    <t xml:space="preserve">ALMACENISTA </t>
  </si>
  <si>
    <t>Planilla entrega de kit docente</t>
  </si>
  <si>
    <t>5.9.3 Contrato N° 17</t>
  </si>
  <si>
    <t>Por necesidad del servicio en el area de coordinacion academica, se contaba con dos computadores para CINCO personas lo cual dificultaba la labor del docente.</t>
  </si>
  <si>
    <t>5.9.4 Contrato N° 20</t>
  </si>
  <si>
    <t>Compra de elementos deportivos para la institucion</t>
  </si>
  <si>
    <t>En el momento de la visita los balones faltantes estaban en uso por los estudiantes en clase de educacion fisica.</t>
  </si>
  <si>
    <t>Verificar quien tiene los elementos</t>
  </si>
  <si>
    <t>Hacer el conteo de los materiales y buscar donde se encuentran. Hacer levantamiento del inventario de depencia deportiva</t>
  </si>
  <si>
    <t>5.9.5 Contrato N° 22</t>
  </si>
  <si>
    <t>Compra de mobiliario - Mueble tipo gaveta</t>
  </si>
  <si>
    <t>Por necesidad del servicio en el area de coordinacion academica y la secretaria academica, se instalaron estos muebles para el archivo ya que la institucuion no cuenta con un espacio para salvaguardar y custodiar el archivo de la institucion.</t>
  </si>
  <si>
    <t>Entrega de proyectos por parte de las diferentes areas de la institucion.</t>
  </si>
  <si>
    <t>5,9,6</t>
  </si>
  <si>
    <t xml:space="preserve">Falencias en el proceso. </t>
  </si>
  <si>
    <t>Realizar el comprobante de egreso  y hacer la busqueda de los 4000 sobres de acetato</t>
  </si>
  <si>
    <t>5,9,7</t>
  </si>
  <si>
    <t>Especificar el bien a contratar.</t>
  </si>
  <si>
    <t>Hacer la descripcion de los elementos a contratar en donde se involucra precio de mercadeo</t>
  </si>
  <si>
    <t>5.9.8 Contrato N° 39</t>
  </si>
  <si>
    <t>Por necesidad del servicio en el area de orientacion, no se contaba con las oficinas ya que anteriormente la sed no tenia contradas personal suficiente en el area de orientacion.</t>
  </si>
  <si>
    <t>DOCENTES-AUXILIAR FINANCIERA - PAGADORA</t>
  </si>
  <si>
    <t>5.9.9 Contato N° 45 y 52</t>
  </si>
  <si>
    <t>Compra de certificaion de grado noveno y carpetas litograficas.</t>
  </si>
  <si>
    <t>En el contato de sistematizacion de boletines, ellos afrecen  otros servicios pero no va incluidos en el contrato porque tienen un costo adicional, por lo cual el colegio contrata estos servicios con otros proveedores.</t>
  </si>
  <si>
    <t>Se realizaran las convocatorias necesarias para la adquision de bienes y serviicios.</t>
  </si>
  <si>
    <t>Se realizaran las convocatorias cuando exista la necesidad y los recursos. Ajustar el contrato y enviarlo a contratacion en nivel central para su revision</t>
  </si>
  <si>
    <t>5.9.10 Contrato N° 47</t>
  </si>
  <si>
    <t>Compra de hojas membreteadas</t>
  </si>
  <si>
    <t>La diferencia de valores se debe a que cada hoja es diferente en su descripcion y presentacion, una es una hoja membretada sencilla y la otra es una hoja membreteada con el formato de hoja de matricula tamaño oficio.</t>
  </si>
  <si>
    <t>AUXILAIR FINANCIERA - PAGADORA</t>
  </si>
  <si>
    <t>6. EVALUACION MANEJO DE ALMACEN E INVENTARIOS</t>
  </si>
  <si>
    <t>6.1 Programa de Kardex e inventarios de dependencias</t>
  </si>
  <si>
    <t>Manejo de inventarios en excel.</t>
  </si>
  <si>
    <t>El colegio manejaba en Excel el control de los inventarios y el kardex, a partir de 2017 evidenciada la necesidad de un mejor control se adquirió el programa Esparta, el cual está acabándose de implementar</t>
  </si>
  <si>
    <t>Se esta implementando el uso del programa de inventarios y kardex en el almacen.</t>
  </si>
  <si>
    <t xml:space="preserve">  ALMACENISTA </t>
  </si>
  <si>
    <t>Actualizacion de la base de datos para cargar a el programa.</t>
  </si>
  <si>
    <t>6.2 Kardex</t>
  </si>
  <si>
    <t>Manejo de kardex fisico</t>
  </si>
  <si>
    <t xml:space="preserve"> ALMACENISTA </t>
  </si>
  <si>
    <t>6.3 Entrada y salidas de almacen</t>
  </si>
  <si>
    <t>No elaboracion de entrada y salidas de almacen para ser firmadas por el responsable.</t>
  </si>
  <si>
    <t>6.4 Egresos de la SED</t>
  </si>
  <si>
    <t>No ingreso al sistema de los egresos que envia la sed.</t>
  </si>
  <si>
    <t>Por desconociento de la directriz que se debe ingresar los egresos que envia la SED</t>
  </si>
  <si>
    <t>Ingresar al sistema</t>
  </si>
  <si>
    <t xml:space="preserve">6.5. Proceso de bajas </t>
  </si>
  <si>
    <t>No se han realizado las bajas ya que el colegio hizo en el año 2014, el procedimiento de bajas y se esta edecuando el nuevo para el año 2018.</t>
  </si>
  <si>
    <t>En diciembre 2017 se hizo revisión con el funcionario Javier Vela, gestor de dotaciones escolares, con el cual se revisaron las actas para la radicación de las bajas a partir de 2018</t>
  </si>
  <si>
    <t>Reportar las bajas</t>
  </si>
  <si>
    <t>Aprobacion por la sed para la programacion y recoleccion de las bajas</t>
  </si>
  <si>
    <t>6.6 Revision aleatoia de los inventarios</t>
  </si>
  <si>
    <t>En la revision aleatoria de los inventarios se evidencia que hay elementos no registrados en el formato</t>
  </si>
  <si>
    <t>En la verificación del inventario por dependencias se evidenciaron diferencias en educación física cuando se manifestó verbalmente que en el momento estando en clase los niños estaban utilizando los elementos deportivos (balones y pelotas), sin embargo, no se tuvo en cuenta.</t>
  </si>
  <si>
    <t>Se esta adelantando el levantamiento fisico de los inventarios por cada depencdencia.</t>
  </si>
  <si>
    <t>Actualizar el inventario físico por dependencias</t>
  </si>
  <si>
    <t>6.7 Ausencia de control de elementos tablet</t>
  </si>
  <si>
    <t>No se pudo evidenciar 52 tablet ya que al momento de la revision el docente encargado era de la otra jornada.</t>
  </si>
  <si>
    <t xml:space="preserve">En el control de elementos tablets, no se pudo verificar la totalidad de las tablets, 6.3 Por las mismas razones del numeral anterior </t>
  </si>
  <si>
    <t>Cuando se realice la nueva visita se solicitaran las 144 tablet para que reposen en el almacen para su verificacion.</t>
  </si>
  <si>
    <t>Informar a los docentes la entraga de las tablet para verificacion de estas. Hacer un conteo de las tablets e informa a Control Interno Disciplinario de haber pérdidas</t>
  </si>
  <si>
    <t>7. Cumplimiento de la directiva 003 de 2013</t>
  </si>
  <si>
    <t>7.3 Correspondencia</t>
  </si>
  <si>
    <t>No cumplimiento de archivo cronologica de la corresponcia</t>
  </si>
  <si>
    <t>Premura de tiempos no se ha aplicado las tablas de retencion.</t>
  </si>
  <si>
    <t xml:space="preserve">Cumplimiento de la directiva </t>
  </si>
  <si>
    <t>SECRETARIA DE RECTORIA</t>
  </si>
  <si>
    <t>Foliar los documentos</t>
  </si>
  <si>
    <t>7.4. peticiones, quejas y reclamos</t>
  </si>
  <si>
    <t>No aplicación adecuada de las tablas de retencion documental.</t>
  </si>
  <si>
    <t>SECETARIA DE RECTORIA</t>
  </si>
  <si>
    <t>JAIME CAMPO</t>
  </si>
  <si>
    <t>29/30/2018</t>
  </si>
  <si>
    <t>COLEGIO UNION EUROPEA</t>
  </si>
  <si>
    <t>a. La instituciòn no cuenta con Kardex de los elementos depositados en bodega</t>
  </si>
  <si>
    <t xml:space="preserve">La institución si cuenta con el kardex. El día de la visita de   control interno no se pudo verificar el kardex del 2018, por daño en el archivo. Sin embargo, el del año 2017, mes a mes se verificó con el Sr. Jaime Campos.  
    </t>
  </si>
  <si>
    <t>El  no contar con el archivo, impide verificar y confrontar el material existente real.</t>
  </si>
  <si>
    <t xml:space="preserve">	 El archivo se habìa dañado fue reconstruido en su totalidad, gracias a la exitencia de bases de datos de ingresos y egresos. </t>
  </si>
  <si>
    <t>Realizar verificaciòn  fìsica de los bienes o elementos en almacèn con el fin de confrontar  las existencias reales, contra los saldos registrados. . Los inventarios deben realizarse con el propósito de verificar, clasificar, analizar y valorizar los bienes de propiedad de la entidad</t>
  </si>
  <si>
    <t xml:space="preserve">Reconstrucciòn archivo de Kardex a julio 30 de 2018 y envìo a la oficina de Control interno.                       Verificaciòn de la base de ingresos y egresos, contra el inventario de kardex, el 30 de julio de 2018, en el proceso de evaluaciòn de desempeño del funcionario adminitrativo responsable. </t>
  </si>
  <si>
    <t>Verificaciòn fìsica del kàrdex, de septiembre a noviembre de 2018.</t>
  </si>
  <si>
    <t>MARISOL MURILLO</t>
  </si>
  <si>
    <t>COLEGIO TOM ADAMS</t>
  </si>
  <si>
    <t>ASPECTOS FINANCIEROS Y CONTABLES</t>
  </si>
  <si>
    <t>SE OBSERVÓ QUE EL 100%  DE LOS COMPROBANTES DE EGRESO SELECCIONADOS EN LA MUESTRA (34/34) DE LA VIGENCIA 2017, NO CUMPLEN CON LOS REQUISITOS  MÍNIMOS DE PAGO
PARA EL IMPUESTO DE RETENCIÓN DE ICA SE EVIDENCIA QUE LAS RETENCIONES EFECTUADAS EN MARZO DE 2017 FUERON PRESENTADAS EN LA DECLARACIÓN DEL CUARTO BIMESTRE SIN EL CÁLCULO DE LAS SANCIONES Y LOS INTERESES DE MORA CORRESPONDIENTES.  
DENTRO DE LAS FUNCIONES DEL CONTADOR NO SE OBSERVÓ EL CUMPLIMIENTO DE LA GUIA FINANCIERA EN EL APARTADO 2,6 CONTADOR INCISOS J, L, M, N, N, S Y T</t>
  </si>
  <si>
    <t>NO OBSERVACION DEL REGLAMENTO DE CONTRATACIÓN
INCUMPLIMIENTO DEL MANUAL DE TESORERIA EN SU NUMERAL 3,10 PAGO DE IMPUESTOS.
EL CONTADOR MANIFIESTA SU INCONFORMISMO POR EL SEÑALAMIENTO DEL NO CUMPLIMIENTO DE LAS NORMAS ÉTICAS Y APLICABILIDAD DEL CATÁLOGO DE CUENTAS DEL SECTOR PÚBLICO.</t>
  </si>
  <si>
    <t>NO ENCONTRARSE  LA TOTALIDAD DE LOS DOCUMENTOS REQUERIDOS PARA EL PAGO
PAGAR A TIEMPO DE LA DECLARACION DE RETENCIÓN DE ICA</t>
  </si>
  <si>
    <t>SE ACEPTA LA OBSERVACIÓN, SE ANEXARÁN EN LO POSIBLE, LOS DOCUMENTOS FALTANTES. 
EN LOS DOCUMENTOS DE EVIDENCIA QUE EL COLEGIO CUMPLIÓ CON LA DECLARACIÓN Y EL PAGO DE LOS IMPUESTOS.
LA VISITA PUDO CONSTATAR  QUE NO EXISTE INFORMACIÓN FALTANTE EN LA CONTABILIDAD, NI  INCUMPLIMIENTO DE INFORMES Y LOS INVENTARIOS SE ENCUENTRAN CONSISTENTES FRENTE A LA INFORMACIÓN QUE POSEE EL ÁREA DE ALMACEN DEL COLEGIO Y LA DIRECCIÓN DE DOTACIONES ESCOLARES.</t>
  </si>
  <si>
    <t>ANEXAR LOS DOCUMENTOS FALTANTES EN LOS COMPROBANTES. 
SOLICITAR UN ESTADO DE CUENTA A LA TESORERÍA DISTRITAL, PARA EVIDENCIAR EL PAZ Y SALVO DE DICHO IMPUEST</t>
  </si>
  <si>
    <t>RECTOR 
PAGADORA
CONTADOR</t>
  </si>
  <si>
    <t xml:space="preserve">REVISION DOCUMENTOS CONTRACTUALES Y SOLCITUD DE LAS ENTRADAS DE ALMACEN AL FUNCIONARIO DEL AREA Y ENVÍO DE DOCUMENTOS A LA OFICINA DE CONTROL INTERNO
SE HAN PRESENTADO DE MANERA FORMAL LAS DECLARCIONES TRIBUTARIAS ANTE LA S.H.D. SIN QUE EXISTA DEUDA ALGUNA. SOLICITUD ESTADO DE CUENTA ANTE S.H.D. Y SU ENVIO POSTERIOR A LA S.E.D. </t>
  </si>
  <si>
    <t>ASPECTOS CONTRACTUALES</t>
  </si>
  <si>
    <t>JUAN BAUTISTA CORTES OVIEDO - RECTOR ORDENADOR DEL GASTO -  LUZ MARINA GARCIA PAGADORA</t>
  </si>
  <si>
    <t>PARA LA VIGENCIA 2017, LOS EGRESOS 43, 44 Y 45 CUYO TOTAL ASCIENDE A $7,785,450 OBEDECEN AL MISMO RUBRO Y PROVEEDOR, SIENDO ESTOS MANTENIMIENTOS CORRECTIVOS PARA LA INSTITUCIÓN. ASÍ COMO LOS EGRESOS 143 Y 144 CUYO TOTAL ASCIENDE A $9,730,000 PARA SUMINISTRO E INSTALACIÓN DE EQUIPOS DE EMISORA CON EL MISMO PROVEEDOR.</t>
  </si>
  <si>
    <t>NO SE HIZO UN SOLO CONTRATO</t>
  </si>
  <si>
    <t>DAR CUMPLIMIENTO A LAS NORMAS  QUE RIGEN LA CONTRATACIÓN</t>
  </si>
  <si>
    <t>CON RELACIÓN A LOS COMPROBANTES DE EGRESO 43 – 44 Y 45,SI BIEN ES CIERTO QUE LOS CONTRATOS DE MANTENIMIENTO SE EFECTUARON CON EL MISMO PROVEEDOR, SEÑOR JORGE LUIS AGUILERA, LOS MISMOS POSEEN OBJETOS CONTRACTUALES DIFERENTES POR LO QUE NO SE PUEDE HABLAR DE FALTA DE PLANEACIÓN, TRANSPARENCIA Y SELECCIÓN OBJETIVA. EN LOS COMPROBANTES DE EGRESO 143 Y 144, CORRESPONDEN A OBJETOS CONTRACTUALEWS DIFERENTES Y A DIFERENTE FUENTE DE FINANCIACIÓN, TENIENDO EN CUENTA QUE POR LEY LAS FUENTES NO SE PUEDEN MEZCLAR.</t>
  </si>
  <si>
    <t>HACER EN LO POSIBLE CONTRATOS TOTALES CON LA MISMA FUENTE DE FINANCIACION, PARA CUMPLIR CON LOS PRINCIPIOS DE PLANEACIÓN, TRANSPARENCIA Y SELECCIÓN OBJETIVA.</t>
  </si>
  <si>
    <t>CON RELACIÓN A LOS COMPROBANTES DE EGRESO 43 – 44 Y 45,SI BIEN ES CIERTO QUE LOS CONTRATOS DE MANTENIMIENTO SE EFECTUARON CON EL MISMO PROVEEDOR, SEÑOR JORGE LUIS AGUILERA, LOS MISMOS POSEEN OBJETOS CONTRACTUALES DIFERENTES POR LO QUE NO SE PUEDE HABLAR DE FALTA DE PLANEACIÓN, TRANSPARENCIA Y SELECCIÓN OBJETIVA. EN LOS COMPROBANTES DE EGRESO 143 Y 144, CORRESPONDEN A OBJETOS CONTRACTUALEWS DIFERENTES Y A DIFERENTE FUENTE DE FINANCIACIÓN, TENIENDO EN CUENTA QUE POR LEY LAS FUENTES NO SE PUEDEN MEZCLAR.REMISION DE LOS CTES. DE EGRESO 43,44,45,143 Y 144 DONDE ASE EVIDENCIA LOS OBJETOS CONTRACTUALES Y ALCANCE DE LOS MISMOS.</t>
  </si>
  <si>
    <t>SE EVIDENCIÓ QUE EL COLEGIO NO INCLUYE TODOS LOS DOCUMENTOS MÍNIMOS ESTABLECIDOS POR LA NORMA EN LA PLATAFORMA DEL SECOP I CORRESPONDIENTE A LA CONTRATACIÓN QUE ADELANTÓ EL COLEGIO.  INCUMPLIENDO CON LOS LINEAMIENTOS Y PARÁMETROS ESTABLECIDOS POR LA SED DE ACUERDO CON EL DECRETO 1082 DE 2015.  SE RECOMIENDA QUE SE REALICE EL CARGUE DE LA CONTRATACIÓN REALIZADA PERIÓDICAMENTE EN ARAS DE GARANTIZAR LA EFICIENCIA Y TRANSPARENCIA DE LA INSTITUCIÓN.</t>
  </si>
  <si>
    <t>NO ACATAR LOS LINEAMIENTOS DEL DECRETO 1082 DE 2015.</t>
  </si>
  <si>
    <t>DAR CUMPLIMIENTO A LAS NORMAS ESTABLECIDAS EN LA PLATADORMA DEL SECOP I</t>
  </si>
  <si>
    <t>EL COLEGIO DA CUMPLIMIENTO A LA PUBLICIDAD DE SU GESTIÓN CONTRACTUAL EN LA PÁGINA DEL SECOP I – COLOMBIA COMPRA EFICIENTE – LO CUAL PUEDE SER COMPROBADO POR ÉSTA DEPENDENCIA A TRAVÉS DE CONSULTA EN PANTALLA, ENCONTRÁNDOSE AL DÍA, HACIENDO CONSULTA DE LA NORMA FALTA CARGAR LA LIQUIDACIÓN DEL CONTRATO.</t>
  </si>
  <si>
    <t>REALIZAR EL CARGUE DE LA INFORMACIÓN FALTANTE EN LA PLATAFORMA DEL SECOP I</t>
  </si>
  <si>
    <t>CARGUE DE INFORMACION CONTRACTUAL EN EL APLAFORMA DEL SECOP I CORRESPONDIENTE A LOS AÑOS 2017 Y 2018. CARGUE ACTAS DE FINALIZACION DE CONTRATOS DE LOS AÑOS 2017 Y 2018</t>
  </si>
  <si>
    <t>ALMACEN</t>
  </si>
  <si>
    <t>EN EL AULA DE TECNOLOGIA NO SE PUDO VERIFICAR LA EXISTENCIA DE UN PORTATIL, SIEND EL CONTEO EN KRADEX DE 20 ITEMS Y 19 EN EL CONTEO FISICO; DE LA MISMA MANERA, EN EL INVENTARIO DE MEDIOS UNA DE LAS CAMARAS CANON NO OBEDECIA A LAS PLACAS DEL KARDEX, POR LO QUE SE INDAGO AL RESPONSABLE DEL INVENTARIO, EN EL QUE INDICA " QUE DISPUSO DE SU CAMARA PERSONAL EN REPOSICION DE LA CAMARA DE LA INSTITUCIÓN A RAZON QUE LA ULTIMA SE ENCONTRABA EN REPARACION", ESTO SIN CONOCIMIENTO DEL ALMACENISTA. ESTOS SUCESOS VAN EN CONTRAVIA DE LA DIRECTIVA 003 DE 2013 DADO QUE NO ASEGURA LA SALVAGUARDIA DE LOS BIENES Y SU MANEJO EFICIENTE, OPORTUNO Y CUIDADOSO MINIMIZANDO LOS RIESGOS DE PERDIDA O DETERIORO DE LOS ACTIVOS DE LA INSTITUCION.</t>
  </si>
  <si>
    <t>EL DOCENTE RESPONSABLE DEL INVENTARIO NO ACATO LAS NORMAS DE LA INSTITUCIÓN NI LAS ESTIPUALADAS EN LA DIRECTIVA 003 DE 2013</t>
  </si>
  <si>
    <t>AUSENCIA DEL EQUIPO (CAMARA)  EN LA INSTITUCIÓN PARA EL USO DE LOS ALUMNOS Y AREA.</t>
  </si>
  <si>
    <t>DESCONOCIA LA AUSENCIA DE DICHO ELEMENTO PUES LOS DOCENTES NO ESTAN AUTORIZADOS A SACAR EQUIPOS DE LA INSTITUCION Y CONOCEN LAS DIRECTRICES DE RECTORIA EN CUANTO AL CUIDADO Y MANEJO DE EQUIPOS.</t>
  </si>
  <si>
    <t>AUDITORIAS IMPREVISTAS Y SOCIALIZACION DE LAS IMPLICACIONES DISCIPLINARIAS QUE PODRIAN ENFRENTAR POR LOS MALOS MANEJOS DE LOS EQUIPOS PERTENECIENTES A LA INSTITUCION.</t>
  </si>
  <si>
    <t>JUAN BAUTISTA CORTES OVIEDO - RECTOR ORDENADOR DEL GASTO -  FREDY BERMUDEZ - ALMACENISTA</t>
  </si>
  <si>
    <t>VERIFICACION DE INVENTARIOS, LLAMADA DE ATENCION VERBAL A LOS DOCENTES POR PARTE DE RECTORIA, SOLICTUD DE EXPLICACION Y COMPROMISO POR ESCRITO RADICADO A LA OFICINA DE RECTORIA.SE REALIZARA VERIFICACION PERIODICA DE INVENTARIOS  A LAS DIFERENTES DEPENDENCIAS.</t>
  </si>
  <si>
    <t>EN EL INVENTARIO REALIZADO A LA DEPENDENCIA DE MEDIOS, SE OBSERVO UN VEHICULO AEREO NO TRIPULADO(DRON); DE ACUERDO A LA CIRCULAR REGLAMENTARIA No. 002 DEL 27 DE JULIO DE 2015 DE LA AERONAUTICA CIVIL DE COLOMBIA, EN EL APARTADO 7.3. NO SE PERMITIRA EN COLOMBIA: a. VOLAR SOBRE UN AREA CONGESTIONADA, EDIFICACIONES O DIRECTAMENTE SOBRE PUBLICO O AGLOMERACIONES. POR LO QUE SU USO ES RESTRINGIDO PARA LAS ACTIVIDADES ESCOLARES PROPIAS EN LAS QUE SE HARIA USO DE DICHO INSTRUMENTO, Y TENIENDO EN CUENTA QUE ESTE ELEMENTO FUE ADQUIRIDO CON POSTERIORIDAD A LA NORMATIVIDAD, SE PRESENTA INUMPLIMIENTO DEL ARTICULO 6 DE LA LEY  610 DE 2000 EN RELACION CON EL DETERIORO PATRIMONIAL. POR OTRA PARTE, EL ELEMENTO NO SE ENCUENTRA BAJO RESPONSABILIDAD DEL ALMACENISTA.</t>
  </si>
  <si>
    <t>EL ELEMENTO SE ENCONTRABA BAJO  INVENTARIO Y CUSTODIA DEL AREA DE MEDIOS PARA TRABAJO DE CAMPO CON LOS ALUMNOS.</t>
  </si>
  <si>
    <t>NO ENCONTTRARSE EL EQUIPO EN CUSTODIA DEL ALMACENISTA.</t>
  </si>
  <si>
    <t>EL ELEMENTO FUE COMPRADO POR LA INSTITUCION BAJO APROBACION DEL PROYECTO PIECC DEL AÑO 2014,  ANTES DE QUE SALIERA LA NORMA DE LA AERONAUTICA. SE  MANTENIA EN EL AREA DE MEDIOS Y ERA USADO DENTRO DEL AULA PARA  GRABACIONES DE PROYECTOS, SIN QUE ESTA VIOLARA LA NORMA DE LA AERONAUTICA NI HUBIERA DETRIMENTO PATRIMONIAL.</t>
  </si>
  <si>
    <t>USAR LOS DEMAS RECURSOS CON LOS QUE CUENTA EL AREA PARA EL TRABAJO DE CAMPO CON LOS ALUMNOS.</t>
  </si>
  <si>
    <t>POR SUGERENCIA DE LA VISITA DE CONTROL INTERNO SE DA TRASLADO DEL EQUIPO AL ALMACEN. ENVÍO DE DOCUMENTOS A LA OFICINA DE CONTROL INTERNO.</t>
  </si>
  <si>
    <t>COLEGIO SAN MARTIN DE PORRES</t>
  </si>
  <si>
    <t xml:space="preserve">ASPECTOS FINACIEROS Y CONTABLES 
En la revisión del cumplimiento de la Guia Financiera para los Fondos de Servicios Educativos, Manual para la Administracion de Tesoreria y otras disposiciones consagradas en la ley, </t>
  </si>
  <si>
    <t>Se observa que la institución no cumple a cabalidad con ciertos aspectos: a. incumplimiento en los requisitos minimos de pago de los comprobantes de egreso, b. conciliaciones bancarias, c. arqueos de caja fuerte, d. estado de cuenta de la SHD y dian, la no conformación del comite de sostenibilidad. incumplimiento de las funciones del guia financiero en el apartado 2.6 contador inciso m y s</t>
  </si>
  <si>
    <t>Mediante radicado E-2018-114960 del 24 de julio de 2018 la institución acepta el hallazgo por lo que debe ser incluido en el plan de mejoramiento para su posterior seguimiento por parte de la oficina de control interno</t>
  </si>
  <si>
    <t>Para la implementacion 2018  se anexa incluye en el  plan de mejoramiento para su posterior seguimiento por parte de la oficina de control interno</t>
  </si>
  <si>
    <t>La pagaduria explica que los manuales fueron enviados hasta la fecha de febrero en un borrador espetando a que la secretaria mandara un manual definitivao este ya se hizo acuerdo y ya se tiene para socializarlo en el consejo directivo de fecha 13 de agosto de 2018</t>
  </si>
  <si>
    <t>1. la pagaduria explica que los manuales fueron enviados hasta la fecha de febrero en un borrador espetando a que la secretaria mandara un manual definitivao este ya se hizo acuerdo y ya se tiene para socializarlo en el consejo directivo de fecha 13 de agosto de 2018
2. la pagaduria para la vigencia solicitó la actualizacion de los documentos de los proveedores a los que les hacian falta los documentos, se hizo un barrido de documentacion y se  pidio actualizacion de rut a todos verificando direccion y wue coincidan con facturas para cumplir con los requisitos para los respectivos pagos.
3. El señor contador como la funcionaria Auxiliar Financiera se comprometen a realizar las conciliaciones y atender las directrices del manual de tesoreria de la vigfencia 2018.
4. La pagaduria explica que se esta elaborando a partir de la visita con la periocidad exigida en el manual y el señor contador tambien esta haciendo la verificacion de la misma.
5. la informacion se dispondra a la mano para proximas visitas.
6. se elaborara la resolucion en caso de que no exista
7. El seguimiento se hace por el intermedio de los procesos de contratacion.</t>
  </si>
  <si>
    <t>Rector/Pagadora</t>
  </si>
  <si>
    <t>Son las siguientes: a. la pagaduria explica que los manuales fueron enviados hasta la fecha de febrero en un borrador espetando a que la secretaria mandara un manual definitivao este ya se hizo acuerdo y ya se tiene para socializarlo en el consejo directivo de fecha 13 de agosto de 2018; b. Se enviaron lo correos solicitando dichas actualizaciones a los proveedoresse hizo barrido y actualizacion de documentacion para dejar todos los comprobantes al dia con documentacion y actualizaciones debidas; c. se reunieron el contador y la pagadora para revisar las conicliaciones y se verificco que la documentacion estubiera de manera adecuada según el manual; d. se reunieron el contador y la pagadora para revisar los arqueosde caja y se verifico para que sea de manera adecuada según el manual</t>
  </si>
  <si>
    <t>Se encuentra pendiente: a. la reunion del consejo directivo en la cual se van a solcializar y fimar los diferentes acuerdos para ser arpobados por el consejo directivo, b. falta recolectra docuemntacion la cual ha sido remitida por los proveedores y se esta recibiendo dicha documentacion, c Solicitar al contador que se hagan reuniones mas seguidas para poder hacer las tareas poendientes con la Auxiliar Fiananciera, d. Esta pendiente que el banco nos active el portal por que el proceso ha sido lento por parte del banco ademas no han llegado los token y estamos solicitando sea solucionada de manera oportuna, e. se imprimiran las actas de cierres</t>
  </si>
  <si>
    <t>COLEGIO ANTONIO JOSE URIBE</t>
  </si>
  <si>
    <t>TIENDA ESCOLAR</t>
  </si>
  <si>
    <t>6.1.1 Se evidencio la creacion, pero no el funcionamiento del grupo de supervision del contrato de tienda escolar ya que no se reunió en toda la vigencia para la que fue creado, observandose desconocimiento a lo establecido en el Art 10º de la resolcuon 234 de 2010 de la SED, su cumplimiento conlleva control y seguimiento a la oferta de alimentos y a las condiciones higienico-sanitarias.</t>
  </si>
  <si>
    <t>Desconocimiento de la norma</t>
  </si>
  <si>
    <t>No se realiza debidamente la supervision al contrato de tienda escolar</t>
  </si>
  <si>
    <t>Rea lizar reuniones periodicas durante el segundo semestre, según lo establecido en la Resolucion 234 de 2010 de la SED</t>
  </si>
  <si>
    <t>Rectoria, Comité Supervision</t>
  </si>
  <si>
    <t>6.1.2 Se evidencia la creacion pero no el funcionamiento del comité de mantenimiento ya que no se reunio en toda la vigencia para la que fue creado, lo cual es incumplimiento del manual de uso, conservacion y mantenimiento de los colegios de la SED, ya que el comité de mantenimiento es el encargado de promover y realizar la gestion de mantenimiento periodico dentro del plantel.</t>
  </si>
  <si>
    <t>Dentro del cronograma de actividades, Comité de Mantenimiento en el primer semestre dimos cumplimiento con 3 reuniones</t>
  </si>
  <si>
    <t>Ampliar la información sobre el estado de la Planta Fisica del colegio y toma de deciciones</t>
  </si>
  <si>
    <t xml:space="preserve">Para el segundo semestre estan programadas desde ya, 4 reuniones </t>
  </si>
  <si>
    <t xml:space="preserve">Rectoria, Comité </t>
  </si>
  <si>
    <t>INVENTARIOS</t>
  </si>
  <si>
    <t>6.2.1 En la revision de inventario de consumo consumo del plantel, se evidencio que no se cuenta con un programa de kardex de elementos que permita el control fisico de ellos, ya que se lleva en una hoja de excel, no hay una identificacion correcta de los elementos, se encontraron diferencias en los articulos inventariados ya que hay demora en la actualizacion de las entradas y salidas.</t>
  </si>
  <si>
    <t>Reconocer la herramienta propia con que se cuenta y actualizar la misma</t>
  </si>
  <si>
    <t>Atraso en el esquema informativo</t>
  </si>
  <si>
    <t>concretar la instalación del programa para el manejo de bienes consumo consumo</t>
  </si>
  <si>
    <t>Mantener un control en tiempo real de  los movimientos de almacen</t>
  </si>
  <si>
    <t>Almacen</t>
  </si>
  <si>
    <t>GESTION DE RIESGOS</t>
  </si>
  <si>
    <t>6.3 Se deben elaborar para la vigencia 2018 la matriz DOFA y el mapa de riesgos institucional y asi mismo hacerle saeguimiento, ya que esto le permite a la entidad identificar, evaluar y gestionar aquellos eventos tanto internos como externos, que puedan afectar o impedir el logro de los objetivos institucionales.</t>
  </si>
  <si>
    <t>CADA AREA CONSTRUIRA LA MATRIZ DOFA Y ASI MISMO SE COMPLETARA LA CONSTRUCCION DEL MAPA DE RIESZGOS  INSTITUCIONAL VIGENCIA 2018.</t>
  </si>
  <si>
    <t xml:space="preserve">COORDINACION ACADEMICA  Y RECTORIA </t>
  </si>
  <si>
    <t>ASPECTOS ADMINISTRATIVOS</t>
  </si>
  <si>
    <t>Para las vigencias 2017 y 2018 no se hicieron las entradas y salidas de almacen, Durante el recorrido por la institucion, realizando el conteo de inventarios por dependencias, se observo que una parte de los elementos no cuentan con la placa de identificacion, En la revision aleatoria de los inventarios por dependencias se observaron diferencias en los conteos fisicos. En el desarrollo de la auditoría se evidencio que el colegio no ha conformado el comité de gestión de riesgo. A la fecha la institución no ha conformado el comité de tienda escolar ni realizado las encuestas de satisfacción a los docentes y estudiantes</t>
  </si>
  <si>
    <t>Inobservancia de lo estabklecido en la normatividad referente al tema de almacen y constitucion de comité de gestion de riesgos y de tienda escolar</t>
  </si>
  <si>
    <t xml:space="preserve">Fallas en la documentacion, ejecución de inventarios, </t>
  </si>
  <si>
    <t>Desconocimiento y falencias en las capacitaciones del proceso</t>
  </si>
  <si>
    <t>1.  Organizar la documentacion requerida en su respectivo orden.
Mantener cada archivo en su repectiva carpeta con su respectivo folio.
Tener todos los soportes de entradas y salidas del almacen.
Recopilar informacion del periodo 2017 para asi entregar un informe del periodo 2018.
2. Se solicitara a dotaciones escolares la ayuda para las placas faltantes.
Para las sillas universitarias se procedera a plaquetear con la informacion que autorice dotaciones. 
Se retomara la revision de todo elemento en su identificacion.
3. Se Asigan todos los elementos perteneciente a cada dependencia  y que esten bajo los inventarios individuales de cada docente.
Se realizara la entrega de los elementos en su solo formato y con firme de responsables. 
4. Nombramiento del comité con todos los participantes involucrados certificados en el curso virtual de primer respondiente.
5. Para el proximo informe se presentara en el tiempo estipulado por los entes de control.
6.Debido que este año si esta funcionando la Tienda Escolar se conformara el Comité..</t>
  </si>
  <si>
    <t>Rector/Almacenista</t>
  </si>
  <si>
    <t>Organización Documetal.
Foliacion de Documentos.
Separacion de entradas y salidas en carpetas separadas, b. Revision aleatoria de los elementos.
Asignacion de la identificacion con cinta y marcador mientras se tiene la placa original., c. Implementacion de archivos.
Anexo de elementos en los inventarios individuales., d. Se anexan certificados del curso virtual de los docentes que ya lo han tomado, e. Se invitara a la comunidad educativa para escoeger a los miembros del comité</t>
  </si>
  <si>
    <t>a. Se requiere por parte de la SED, nos informen de las TRD, para la informacion de las carpetas y las cajas de archivo, b. Placas nuevas para su asignacion., c. Tener en firme todo la planta de personal con su respectivo certificado del curso virtual de primer respondiente,d. rendicion de cuenta se presentara en las fechas estableciads, e. pendiente la convocatoria y eleccion de los miebros de dicho comité</t>
  </si>
  <si>
    <t>POR LAS VIGENCIAS 2017 Y 2018, LAS ENTRADAS Y SALIDAS DE ALMACEN NO GUARDAN UN CONSECUTIVO LOGICO POR NUMERO NI POR FECHA; HECHO QUE DENOTA UNA INOBSERVANCIA EN LA RSL 001 DE 2001 DE SECRETARIA DISTRITAL DE HACIENDA EN EL NUMERAL 3.1 PROCEDIMIENTO ADMINISTRATIVO, APARTADO COMPROBANTE DE ENTRADA AL ALMACEN O BODEGA Y 4.1 TRASLADO DE BODEGA A SERVICIO</t>
  </si>
  <si>
    <t>NO ACATAR LA RSL 001 DE 2001 DE SECRETARIA DE HACIENDA.</t>
  </si>
  <si>
    <t>DESORDEN EN CONSECUTIVOS DE INGRESOS Y EGRESOS DURANTE LAS VIGENCIAS</t>
  </si>
  <si>
    <t>EL PROGRAMA DE ALMACEN PRESENTO FALLAS, LO CUAL PROVOCO LA ALTERACIÓN EN EL MOMENTO DE HACER LOS INGRESOS.</t>
  </si>
  <si>
    <t>VERIFICACION DEL SOFTWARE EN EL MOMENTO DE HACER LOS RESPECTIVOS MOVIMIENTOS.</t>
  </si>
  <si>
    <t>ACTUALIZACION DEL SOFTWARE</t>
  </si>
  <si>
    <t>SE REALIZARA VERIFICACION PERIODICA PARA CONFIRMAR QUE EL PROGRAMA NO ESTE PRESENTANDO FALLAS.</t>
  </si>
  <si>
    <t>a. En cuanto a la ejecuciòn de ingresos, se observò que la instituciòn no realizò reducciòn al presupuesto definitivo,  al cierre de la vigencia fiscal, por los rubros de certificados y constancias, tienda escolar, transferencias MEN (SGP) y rendimientos financieros.</t>
  </si>
  <si>
    <t xml:space="preserve">*  La reducciòn presupuestal es una disminuciòn de apropiaciòn cuando se estima que los recaudos del año son inferiores al total de las obligaciones o por situaciones de fuerza mayor del entorno econòmico que no permitan la ejecuciòn de los gastos programados.                                                         •La Institución espera hasta el cierre de la vigencia para poder determinar definitivamente que ingresos no se realizaran, no se plantearon las reducciones presupuestales por cuanto el cierre presupuestal se realizó el día 06 de diciembre de 2017, fecha en la cual todavía se recaudan certificados, rendimientos y las SED en los últimos años emite resoluciones a cierre de la vigencia asignado recursos.
•Es de anotar que para esa fecha no es posible reunir el Consejo Directivo para los acuerdos de reducción, puesto que Rectores y Docentes están en receso escolar. </t>
  </si>
  <si>
    <t>No existen efectos financieros o presupuestales para la instituciòn.</t>
  </si>
  <si>
    <t>No  existe normatividad al respecto, que obligue a realizarlo.</t>
  </si>
  <si>
    <t>Planear con anticipaciòn el ajuste presupuestal  y Convocar al Consejo Directivo,  para aprobaciòn del acuerdo de reducciòn.</t>
  </si>
  <si>
    <t>Informe mensual al Consejo Directivo del porcentaje de ingresos.</t>
  </si>
  <si>
    <t>Al final del periodo realizar la reducciòn Presupuestal.</t>
  </si>
  <si>
    <t xml:space="preserve">b.En el estado de cuenta ante la Dirección de Impuestos Nacionales (DIAN), se evidenció que la institución presenta los siguientes excedentes:
# de Obligación           Año Gravable  Periodo	Valor Obligación
 100311031825354		2011		11	       327.000
 100314018832606		2014		10	    1.438.000
</t>
  </si>
  <si>
    <t>     La Instituciòn ha acudido a la DIAN en reiteradas oportunidades desde el año 2.011, solicitando la normalizaciòn de los saldos mencionados, se ha logrado actualizar algunos de los pendientes, persistiendo estas dos (2) declaraciones .</t>
  </si>
  <si>
    <t>No poseer un estado de cuenta real e inconsistencias ante la DIAN.</t>
  </si>
  <si>
    <t>No se ha logrado efectividad en el proceso ante la DIAN</t>
  </si>
  <si>
    <t>Gestionar ante la DIAN la  normalizaciòn del estado de cuenta.</t>
  </si>
  <si>
    <t>Agendaciòn de tràmite nuevamente ante la DIAN, septiembre 25 de 2018.</t>
  </si>
  <si>
    <t xml:space="preserve">Realizar ante la DIAN nuevamente todo el proceso, hasta que se haga efectiva la normalizaciòn del estado de cuenta. </t>
  </si>
  <si>
    <t>b. No se encontró foliada la documentaciòn correspondiente a: gobierno escolar, presupuesto, tesorerìa, contrataciòn, almacèn y PQR</t>
  </si>
  <si>
    <t xml:space="preserve">Proceso dispendioso, que damanda mucho tiempo del funcionario administrativo. </t>
  </si>
  <si>
    <t>Afectaciòn del proceso de gestiòn documental, al no poder actulizar la tabla de retenciòn y riesgos de seguridad de la documentaciòn.</t>
  </si>
  <si>
    <t>En algunas dependencias el proceso se realiza al final del año.</t>
  </si>
  <si>
    <t>Fortalecer la gestión administrativa, en razón de foliar la documentación institucional.</t>
  </si>
  <si>
    <t>En Rectorìa ya  se encuentran foliados los archivos 2017.  En almacèn y pagadurìa se iniciò proceso de folicaciòn 2017.</t>
  </si>
  <si>
    <t>Culminar foliaciòn al 100% años 2017 y 2018, en todas las dependencias</t>
  </si>
  <si>
    <t>COLEGIO JOSE ACEVEDO Y GOMEZ</t>
  </si>
  <si>
    <t>3.1 Reglamentos y manuales internos</t>
  </si>
  <si>
    <t>No fue evidenciado el reglamento Interno de Consejo Directivo ni actualización de Manual de Contratación y reglamento de Tesorería.</t>
  </si>
  <si>
    <t xml:space="preserve">No se elaboraron los reglamentos ni manuales </t>
  </si>
  <si>
    <t>En consecuencia, se denota falta de organización y gestión documental</t>
  </si>
  <si>
    <t xml:space="preserve">Falta rigurosidad en el registro en los procedimientos </t>
  </si>
  <si>
    <t>Elaborar y aprobar por parte de Consejo Directivo el reglamento interno y reglamento de contratación y tesoreria</t>
  </si>
  <si>
    <t>Rector</t>
  </si>
  <si>
    <t xml:space="preserve">Ninguna </t>
  </si>
  <si>
    <t xml:space="preserve">3.2 Ejecución de rubros presupuestales de gastos e Inversión </t>
  </si>
  <si>
    <t>La Ejecución Presupuestal de Gastos para la vigencia 2017, arrojo una ejecución del 86%; sin embargo, se observaron conceptos con ejecución por debajo del 50% como; gastos de transporte y comunicación, Carné, agenda y manual de convivencia</t>
  </si>
  <si>
    <t>Falencias en la programación de compras</t>
  </si>
  <si>
    <t xml:space="preserve">Hacer seguimeinto periodico a la ejecución presupuestal por parte del Consejo Directivo y tomar medidas en caso de ejecución baja </t>
  </si>
  <si>
    <t xml:space="preserve">Rector y Auxiliar financiero </t>
  </si>
  <si>
    <t>3.3 Pago a proveedores y contratistas</t>
  </si>
  <si>
    <t>En el análisis del 100% de los 85 comprobantes de egreso generados por el colegio en la vigencia auditada, se verificó la información contenida en cada uno de ellos con los documentos soportes, observándose que 43 comprobantes de egreso que corresponden al 50% presentaron falencias en la solicitud de soportes</t>
  </si>
  <si>
    <t>Inobservancia en los procedimientos presupuestales</t>
  </si>
  <si>
    <t xml:space="preserve">Dar extricto cumplimiento al manual de tesoreria y contratación para garantizar los pagos se den con el lleno de requisitos documentales </t>
  </si>
  <si>
    <t xml:space="preserve">3.4 Conciliaciones bancarias </t>
  </si>
  <si>
    <t>Se validó que los libros de bancos y las conciliaciones bancarias de las cuentas de ahorros y corriente fueron elaboradas por el contador, mas no por Auxiliar Financiero</t>
  </si>
  <si>
    <t>Inobservancia en los procedimientos de tesoreria</t>
  </si>
  <si>
    <t>Realizar las conciliaciones bancarias mensuales por parte del Pagador.</t>
  </si>
  <si>
    <t>3.5 Estado de Tesorería</t>
  </si>
  <si>
    <t>Se observó inexactitud en el formato No. 8 de Relación de acreedores toda vez que en este se relaciona por concepto de “Contribución” un monto de $325.000 y “Reteica” un monto de $289.000 los cuales no son equivalentes a los montos pendientes de pago por estos conceptos toda vez que se observó que no han sido cancelados algunos periodos de estos Impuestos</t>
  </si>
  <si>
    <t xml:space="preserve">Debilidades en procesos presupuestales y  contables </t>
  </si>
  <si>
    <t>Validar los estados de tesoreria al cierre de cada vigencia esten acordes a los saldos presupuestales.</t>
  </si>
  <si>
    <t>3.6 Análisis tributario</t>
  </si>
  <si>
    <t>Una vez validados los pagos de impuestos de la Vigencia 2017, contra las retenciones efectuadas en cada periodo por la Institución, se observaron diferencias.</t>
  </si>
  <si>
    <t>Hacer concilicaciones presupuestales y contables garantizando se den los pagos por concepto de impuesto por los montos que corresponden.</t>
  </si>
  <si>
    <t>3.7 Publicación de contratos en SECOP</t>
  </si>
  <si>
    <t>Se evidenció que el colegio no ha realizado la publicación de los contratos suscritos en la vigencia 2017, en la plataforma del SECOP</t>
  </si>
  <si>
    <t xml:space="preserve">Contratos no se publicaron en la pagina SECOP </t>
  </si>
  <si>
    <t xml:space="preserve">Publicar los contratos suscritos por la Institución en SECOP en un plazo maximo de 3 dias posterior a la fecha del mismo. </t>
  </si>
  <si>
    <t xml:space="preserve">Auxiliar financiero </t>
  </si>
  <si>
    <t>COLEGIO MARIA MERCEDES CARRANZA</t>
  </si>
  <si>
    <t>5. Control y custodia de los bienes institucionales</t>
  </si>
  <si>
    <t>Se presenta debilidad en la custodia ya que se han extraviado dieciocho (18) tablets, dos (2) cámaras fotográficas, y un computador, y la IED no ha realizado la gestión pertinente frente a la Fiscalía, empresa de vigilancia, Dirección de Dotaciones Escolares, y Oficina de Control Disciplinario.</t>
  </si>
  <si>
    <t>Se recibieros los elementos pero no se tuvo el control adecuado de estos.</t>
  </si>
  <si>
    <t>Se vean afectados los funcionarios y la comunidad escolar al no contar con los elementos necesarios para realizar sus labores cotidianas.</t>
  </si>
  <si>
    <t>El almacenista recibio los elementos y no los entrego a sus respectivas dependencias.</t>
  </si>
  <si>
    <t>Efectuar denuncia y realizar la notificacion ante la Direccion de Dotaciones Escolares de la SED</t>
  </si>
  <si>
    <t>Auxiliar Administrativo con Funciones de Almacén</t>
  </si>
  <si>
    <t>Se efectuo denuncia y se realizo la notificacion ante la Direccion de Dotaciones Escolares de la SED</t>
  </si>
  <si>
    <t>Ninguna</t>
  </si>
  <si>
    <t>FINANCIERA Y CONTABLE</t>
  </si>
  <si>
    <t>3.1 Se observo que la institucion no realizo reduccion a los rubros: de certificados y constancias, tienda escolar y rendimientos por operaciones financieras del presupuesto definitivo de la vigencia 2017.</t>
  </si>
  <si>
    <t>Incumplimiento norma 2352 de 2013</t>
  </si>
  <si>
    <t>Se realizo iniciando la vigencia 2018</t>
  </si>
  <si>
    <t>Se realizaran en adelante las modificaciones de acuerdo a la normatividad vigente.</t>
  </si>
  <si>
    <t>COLEGIO LOS PINOS</t>
  </si>
  <si>
    <t>Valoradas las actas de reuniones del consejo directivo vigencias 2017-2018, se evidencia por parte de la rectoria y auxliar financiero la no presentacion de la ejecucion mensual de ingresos y gastos.</t>
  </si>
  <si>
    <t>Los informes se presentan oportunamente al consejo directivo, pero no quedaron evidenciados en actas</t>
  </si>
  <si>
    <t>En adelante se incluiran los informes en las actas de reunion del consejo directivo.</t>
  </si>
  <si>
    <t>Pagaduria - Rectoria</t>
  </si>
  <si>
    <t>CONTRACTUALES</t>
  </si>
  <si>
    <t xml:space="preserve">3,2 Evaluado el proceso contractual se observo que cinco de ellos no cumpen el 100% con los requisitos exigidos para la contratacion </t>
  </si>
  <si>
    <t>Incumplimiento manual de contratación</t>
  </si>
  <si>
    <t>Se solicitaran todos los documentos estipulados en el manual de contratacion.</t>
  </si>
  <si>
    <t>DEBILIDADES ADMINISTRATIVAS</t>
  </si>
  <si>
    <t>3.3 Evaluado el proceso de inventario y almacen, se observo que las salidas de almacan se hacen en un solo documento y sin las firmas de quienes reciben dichos bienes.</t>
  </si>
  <si>
    <t>Incumplimiento de lo normado en la Resolucion 001 de 2001 expedida por la Secretaria de Hacienda</t>
  </si>
  <si>
    <t>Se realizaran en adelante salidas individuales de almacen con sus respectivas firmas</t>
  </si>
  <si>
    <t>3,3 Se observo debilidad institucional al evidenciarse que el colegio no tiene actualizado el kardex de bodega</t>
  </si>
  <si>
    <t>Incumplimiento del numeral 2.3.3 administracion y control de bienes de la Resolucion 001 de 2001.</t>
  </si>
  <si>
    <t>Se mantendra actualizado el kardex para el cumplimiento del numeral 2,3,3 de la resolucion 001 de 2001.</t>
  </si>
  <si>
    <t xml:space="preserve">3,3 Valoradas las actas de reuniones del Consejo Directivo de la vigencia 2017, se observo que este organo colegial no se reunio incumpliendo con lo normado en la Resolucion 2352 de 2013, articulo 8 del capitulo III. De las Reuniones - Convocatorias - Quorum, anexo No. 1. El Consejo Directivo, se reunira ordinariamente una (1) vez por mes. Guia financiera para los FSE. </t>
  </si>
  <si>
    <t>En el transcurso del 2018 esta accion a tenido mejora y se continuara cumpliendo con la misma.</t>
  </si>
  <si>
    <t>Rectoria</t>
  </si>
  <si>
    <t>Evaluadas las aActas del Consejo Directivo se evidencio que este organo colegial no actualizo ni aprobo mediante acuerdos los Manuales Institucionales ni su porpio reglamento interno de funcionamiento, se incumple con lo normado en la circular No. 38 de 2017, Resolucion 2352 de 2013, al no estar aprobadas estas normas de ambito distrital y nacional se preve que la institucion puede incurrir en falta que afecten</t>
  </si>
  <si>
    <t>Durante la vigencia 2018 se esta adelantando la actualizacion y aprobacion de los manuales correspondientes.</t>
  </si>
  <si>
    <t xml:space="preserve">3,3 La documentacion en general se encuentra archivados en carpetas , sin embargo, no se encontro foliada la documnetacion correspondiente a: Gobierno escolar. </t>
  </si>
  <si>
    <t>Incumplimiento gestión documental</t>
  </si>
  <si>
    <t>Se mantendra el archivo conforme la ley 594 del 2000 Ley de Archivo.</t>
  </si>
  <si>
    <t>Secretaria de Rectoria</t>
  </si>
  <si>
    <t>COLEGIO  EL JAZMIN</t>
  </si>
  <si>
    <t>ACTIVIDADES DE CONTROL</t>
  </si>
  <si>
    <t xml:space="preserve">Incumplimiento en el lleno de los requisitos establecidos por la SED al no poder verificar si los vehiculos que prestan el servicio cuentan con poliza.
</t>
  </si>
  <si>
    <t xml:space="preserve">Falta de claridad de la norma.
</t>
  </si>
  <si>
    <t xml:space="preserve">No cumplimiento de la norma.
</t>
  </si>
  <si>
    <t xml:space="preserve">Se deben ternar claridad en la aplicación de la norma.
</t>
  </si>
  <si>
    <t xml:space="preserve">Exigir los requisitos establecidos por la SED para la contratacion de transporte escolar.
</t>
  </si>
  <si>
    <t xml:space="preserve">Auxiliar Financiero, Contadora y Rector
</t>
  </si>
  <si>
    <t xml:space="preserve">Se esta Realizando el procedimientos para poner al día los requisitos. Que se deben cumplir.
</t>
  </si>
  <si>
    <t>CONTRATACION</t>
  </si>
  <si>
    <t>Incumplimiento con los lineamientos y parametros establecidos en la Ley 1150 de 2007 y en el decreto 019 de 2012.</t>
  </si>
  <si>
    <t xml:space="preserve">Falta de claridad en la norma.
</t>
  </si>
  <si>
    <t>No cumplimiento de la norma</t>
  </si>
  <si>
    <t>Se deben ternar claridad en la aplicación de la norma.</t>
  </si>
  <si>
    <t xml:space="preserve">Adelantar el proceso de publicacion al SECOP de los procedimientos a la fecha y cumplir con lo estipulado en la Ley 1150 de 2007 y en el decreto 019 de 2012 </t>
  </si>
  <si>
    <t>Se esta Realizando el procedimientos para poner al día los requisitos. Que se deben cumplir.</t>
  </si>
  <si>
    <t>No se realizaron conciliaciones bancarias de parte del auxiliar financiero y la contadora.</t>
  </si>
  <si>
    <t>Se entendia que con las de la contadora eran suficiente.</t>
  </si>
  <si>
    <t xml:space="preserve">
No cumplimiento de la norma.</t>
  </si>
  <si>
    <t>Adelantar el proceso delas conciliaciones bancarias y dejarlas al dia.</t>
  </si>
  <si>
    <t>No se elaboran actas de anulacion de cheques.</t>
  </si>
  <si>
    <t xml:space="preserve"> Falta de claridad de la norma.</t>
  </si>
  <si>
    <t>Se deben realizar  las actas.</t>
  </si>
  <si>
    <t xml:space="preserve">
Realizar actas de anulacion de cheques hasta la fecha.</t>
  </si>
  <si>
    <t xml:space="preserve">
Se esta Realizando el procedimientos para poner al día los requisitos. Que se deben cumplir.</t>
  </si>
  <si>
    <t>La informacion registrada en los libros difiere del comprobantes de egreso en fisico en numero de egreso, proveedor y valor.</t>
  </si>
  <si>
    <t xml:space="preserve">
El anterior auxiliar financiero no cumplia con la norma.</t>
  </si>
  <si>
    <t>El anterior auxiliar financiero no cumplia con la norma.</t>
  </si>
  <si>
    <t>Verificar que la informaciòn resgistrada presupuestalmente y el documento en fisico sea uniforme y no se salte la numertaciòn y control en la documentaciòn para que no exista faltantes.</t>
  </si>
  <si>
    <t xml:space="preserve">Se esta Realizando el procedimientos para poner al día los requisitos. Que se deben cumplir.
</t>
  </si>
  <si>
    <t>No se realiza el cierre contable mensual.</t>
  </si>
  <si>
    <t>En el momento de la visita no el banco de Bogotá no habia enviado extractos .</t>
  </si>
  <si>
    <t>La informacion no es exacta.</t>
  </si>
  <si>
    <t>Se habia solicitado copia del extracto al banco y este no los enviaba.</t>
  </si>
  <si>
    <t>Apartir de la fecha se realizaran las actas de cierre contable en la cuel se dejara registrada la documentaciòn presupuestal  emitida por la instituciòn</t>
  </si>
  <si>
    <t>Contadora</t>
  </si>
  <si>
    <t>Se evidenciaron inconsistencias en el mes en que se registro la informacion presupuestal y documentacion en fisico con la fecha registrada contablemente.
Se evidencia discrepancia en la informacion fisica, contable y presupuestal.</t>
  </si>
  <si>
    <t xml:space="preserve">El auxiliar financiero anterior no registraba correctamente la informacion.
</t>
  </si>
  <si>
    <t xml:space="preserve">La informacion no es exacta. </t>
  </si>
  <si>
    <t xml:space="preserve">
El anterior auxiliar financiero no cumplia con la norma.
</t>
  </si>
  <si>
    <t>Resgistrar oportunamente la informaciòn de acuerdo a la documentaciòn en fisico</t>
  </si>
  <si>
    <t>Con respecto al comportamiento tributario, se constató que se realizaron las retenciones las cuales fueron cruzadas  con los valores presentados en las declaraciones con las retenciones efectuadas por la institución en cada periodo se evidenciaron inconsistencias en el mes en que se registró de la información presupuestal y documentación en físico con la fecha registrada contablemente; evidenciandose una contabilizaciòn doble de una retenciòn , y el no registro de otra  como se evidenciò en la vigencia 2017 y 2018.</t>
  </si>
  <si>
    <t xml:space="preserve">
Algunos docentes no reciben los elementos por no tener en donde guardarlos o no tenere elemtons electricos para cargarlos..</t>
  </si>
  <si>
    <t>No se aprovechan los elementos que se dan como herramienta pedagogica</t>
  </si>
  <si>
    <t xml:space="preserve">
En estos momentos se han entregado todos los elemtnos para uso de la comunidad educativa.</t>
  </si>
  <si>
    <t>Apartir de la fecha se realizara la impresiòn en cada uno de los impuestos el auxiliar de la cuenta de retenciònes del programa presupuestal y contable  corroborando los valores en cada periodo.</t>
  </si>
  <si>
    <t>La institucion no realiza entrada de almacen a los elementos enviados por la SED o recibidos por donacion para la dotacion de la Institucion como son escritorios, sillas, mesas, archivadores y elementos electronicos, se tienen entradas de almacen hasta el 6 de octubre de 2017.</t>
  </si>
  <si>
    <t>Acumulacion de trabajo ya que se debe atender el recibo y entrega de refrigerios.</t>
  </si>
  <si>
    <t xml:space="preserve">
No se cuenta con la informacion exacta.</t>
  </si>
  <si>
    <t xml:space="preserve">
Se tiene en estos momento al día las entradas de almacen.</t>
  </si>
  <si>
    <t>Desarrollar el proceso de entradas de almacen oportunamente tanto de los elementos adquiridos con recursos del FSE y los recibidos de nivel central u otras entidades.</t>
  </si>
  <si>
    <t xml:space="preserve">Almacenista 
</t>
  </si>
  <si>
    <t>El kardex esta desactualizado.</t>
  </si>
  <si>
    <t>Se tiene en estos momento al día  el kardex.</t>
  </si>
  <si>
    <t xml:space="preserve">
Actualizar el kardex a la fecha .</t>
  </si>
  <si>
    <t>Elementos que no se han dado al servicio de la comunidad educativa.</t>
  </si>
  <si>
    <t>A partir de la fecha se realizaran  la entrega de los elementos para el servicio de la comunidad oportunamente.</t>
  </si>
  <si>
    <t xml:space="preserve">
Se esta Realizando el procedimientos para poner al día los requisitos. Que se deben cumplir.</t>
  </si>
  <si>
    <t>En el recorrido por la institución se observó detrás del edificio administrativo un arrume de pupitres para dar de baja, 5 computadores y dos impresoras por ende se indago en acta de fecha 23 de mayo al señor almacenista el número promedio de pupitres a lo que manifiesta que alrededor de 400 pupitres; no obstante, a la fecha de la auditoria no se ha empezado el proceso para dar de baja estos</t>
  </si>
  <si>
    <t xml:space="preserve">
Realizar procedimiento de baja de elementos en desuso.</t>
  </si>
  <si>
    <t>Revisado  los inventarios por dependencias se evidenció que estos se encuentran desactualizados;  elementos.</t>
  </si>
  <si>
    <t>A partir de la fecha se esta realizando la actualizaciòn de los inventarios por dependencias.</t>
  </si>
  <si>
    <t>COLEGIO ESCUELA NACIONAL DE COMERCIO</t>
  </si>
  <si>
    <t>2.1. LA INSTITUCIÓN EN LOS PROCESOS DE RENDICIÓN DE CUENTAS A LA COMUNIDAD EFECTUADOS EL 24 DE FEBRERO DE 2018 Y 24 DE ABRIL DE 2018</t>
  </si>
  <si>
    <t>MEDIANTE CONVOCATORIA A LA COMUNIDAD POR INTERMEDIO DE CARTELERA UBICADA EN LA PORTERÍA DEL COLEGIO, NO SE EFECTUÓ CONVOCATORIA POR NINGÚN OTRO MEDIO EL PROCESO DE CONVOCATORIA DE LA INSTITUCIÓN SOLO INCLUYÓ UNA CARTELERA A LA ENTRADA DE LA INSTITUCIÓN, COMO ESTÁ INDICADO EN EL MEMORANDO NO. DF-5400-003-2016 DE FEBRERO 1º DE 2016 PUNTOS 4.1.2 Y 4.1.31</t>
  </si>
  <si>
    <t xml:space="preserve">INCONFORMISMO POR PARTE DE LA COMUNIDAD </t>
  </si>
  <si>
    <t>FALTA DE ASISTENBCIA POR PARTE DE LA COMUNIDAD Y EL ENTORNO EDUCATIVO</t>
  </si>
  <si>
    <t>SE DIO CUMPLIMIENTO A LA PUBLICACION  DE RENDICION DE CUENTAS. MAS NO FUE ACOGIDO POR LA COMUNIDAD</t>
  </si>
  <si>
    <t>EN LA RENDICION DE CUENTAS 2019 SE ENVIARA POR ESCRITO CONVOCATORIA  A LOS PADRES DE FAMILIA  CON ANTICIPACION 3 DIAS HABILES                                             EN LA RENDICION DE CUENTAS 2019  SE PUBLICARA CARTERALA   EN SITIOS ESPECIFICOS DEL COLEGIO                                       EN LA RENDICION DE CUENTAS 2019  SE PUBLICARA  POR CORREO ELECTRONICO A GOBIERNO ESCOLAR</t>
  </si>
  <si>
    <t xml:space="preserve">RECTORIA </t>
  </si>
  <si>
    <t>RENDICION DE CUENTAS  PRESPUESTO 2018</t>
  </si>
  <si>
    <t>2.2 TAL COMO SE EVIDENCIÓ EN LAS ACTAS DE ASISTENCIA DE LOS DOS (2) PROCESOS DE RENDICIÓN DE CUENTAS EFECTUADOS POR LA INSTITUCIÓN</t>
  </si>
  <si>
    <t>NO ASISTIERON PADRES DE FAMILIA DE LA COMUNIDAD EDUCATIVA NI SE HICIERON PRESENTES LOS MIEMBROS DEL GOBIERNO ESCOLAR. EN EL PROCESO DE RENDICIÓN DE CUENTAS NO PARTICIPARON NI RINDIERON CUENTAS LOS REPRESENTANTES DEL GOBIERNO ESCOLAR COMO LO ESTABLECE EL ART 8° DE LA RESOLUCIÓN 181 DE 2009 DE LA SECRETARIA DE EDUCACIÓN DE BOGOTÁ D.G., LO CUAL AYUDA A LA COMUNIDAD A ENTENDER EL PAPEL QUE CADA ACTOR DEL GOBIERNO ESCOLAR CUMPLE DENTRO DE LA INSTITUCIÓN.</t>
  </si>
  <si>
    <t>PUBLICACION  CONVOCATORIA RENDICION DE CUENTAS 2017 EN LA ENTRADA DEL COLEGIO</t>
  </si>
  <si>
    <t>LA NO ASISTENCIA DE LA COMUNIDAD Y DE ALGUNOS DOCENTES</t>
  </si>
  <si>
    <t xml:space="preserve">SE DIO CUMPLIMIENTO A LA PUBLICACION  DE RENDICION DE CUENTAS.  A LA ENTRADA DEL COLEGIO </t>
  </si>
  <si>
    <t>EN LA RENDICION DE CUENTAS 2019  GOBIERNO ESCOLAR PRESENTARA  POR ESCRITO  INFORME DE GESTION AÑO LECTIVO 2018 EN LA RENDICION DE CUENTAS 2019  GOBIERNO ESCOLAR REALIZARA EXPOSICION DE SU INFORME</t>
  </si>
  <si>
    <t xml:space="preserve">GOBIERNO ESCOLAR </t>
  </si>
  <si>
    <t>2.3 SE OBSERVÓ QUE LA RENDICIÓN DE CUENTAS DE LA ENTIDAD  SE CENTRÓ  ÚNICAMENTE EN LA EJECUCIÓN PRESUPUESTA DE LA VIGENCIA 2017</t>
  </si>
  <si>
    <t>POR LO TANTO Y DE ACUERDO CON LO INDICADO EN EL MEMORANDO NO. DF-5400-003-2016 DE FEBRERO 1º DE 2016 PUNTO 4.2.22".</t>
  </si>
  <si>
    <t>LA NO ASISTENCIA DEL GOBIERNO ESCOLAR</t>
  </si>
  <si>
    <t>GOBIERNO ESCOLAR NO REALIZO SU INFORME DE CONFORMIDAD CON LA NORMATIVIDAD</t>
  </si>
  <si>
    <t>LA NO ASITENCIA DEL GOBIERNO ESCOLAR</t>
  </si>
  <si>
    <t>EN LA RENDICION DE CUENTAS 2019  SE PRESENTARA INFORME CON ASPECTOS RELEVANTES AL PEI  Y GESTION PLAN DE DESARROLLO</t>
  </si>
  <si>
    <t>COLEGIO ANTONIO NARIÑO</t>
  </si>
  <si>
    <t>3.2 Oportunidad de mejora en el manejo del F.S.E.</t>
  </si>
  <si>
    <t>Toda vez que se observan falencias en el control para el pago de obligacions tributarias ya que,evalado el soporte entregado por la institución sobre el estado de cuenta ante la Dirección  de Impuestos Nacioales (DIAN)se evidenció que la institución presenta saldo con excedentes de la siguiente manera obligacion No. 100310060016093 año grabable 2010 perído 6 por un valor excedente de $2.000</t>
  </si>
  <si>
    <t>La institución presento el estado a la fecha del inicio de la revisoría consultando la página de la (DIAN) donde se muestra un saldo a favor de la institucion por dicho valor de $2.000 pesos.</t>
  </si>
  <si>
    <t>Afecta la Contabilidad en dicho excedente.</t>
  </si>
  <si>
    <t xml:space="preserve"> Efectivamente el área de pagaduría presento todos los soportes necesariosa donde se demostro que ante la (DIAN) se esta cumplindo con el pago de dichos impuestos y donde se considera que este saldo es insignificante para hacer una solicitud de volución.</t>
  </si>
  <si>
    <t>Nos comprometemos a elevar un uficio ante la Direción de Impuestos y Aduanas Nacionales (DIAN), solcitando los tramites respectivos para que proceda dicha entidad a reebolsar este Excedente de $2.000</t>
  </si>
  <si>
    <t>Hector Mora Mora ( Rector)  y Rodrigo Lozano Alvis (Auxiliar Financiero)</t>
  </si>
  <si>
    <t>Pendiente</t>
  </si>
  <si>
    <t>COLEGIO ALMIRANTE PADILLA</t>
  </si>
  <si>
    <t>INCUMPLIMIENTO DEL MANUAL DE CONTRATACION INSTITUCIONALDE 0 A 20 SMMLV.</t>
  </si>
  <si>
    <t>NUMERO DE COTIZACIONES RECIBIDAS POR CONVOCATORIA, USO ADECUADO DEL SISTEMA BIOMETRICO, FALTA DE REGISTROS FOTOGRAFICOS EN CONTRATOS DE OBRA</t>
  </si>
  <si>
    <t>EN CONSECUENCIA SE DEBEN IMPLEMENTAR MEJORES ESTRATEGIAS DE OBSERVACION DE LOS PRINCIPIOS DE LA CONTRATACION Y USO ADECUADO DE LOS ELEMENTOS E INVENTARIOS E LA INSTITUCION.</t>
  </si>
  <si>
    <t>CON RESPECTO A LA CONTRATACION SE ESTA CUMPLIENDO CON LO ESTIPULADO EN EL MANUAL DE CONTRATACION INSTITUCIONAL (LEY 715 DE 2001 ART. 13. DEC. 734 DE 2012 ART. 3.5.4.), POR OTRO LADO AUNQUE FALTA EL USO ADECUADO DEL SISTEMA BIOMETRICO, ESTO NO SE DEBE A FALTA O DEFICIENCIA DE GESTION FISCAL SINO A SITUACIONES TECNICAS Y TECNOLOGICAS IMPREVISIBLES (INTERNET-REDES)) QUE NO DEPENDEN DERECTAMENTE DE LA INSTITUCION, COMPLEJAS DE FUERZA MAYOR Y BANDALISMO QUE SE HAN VENIDO PRESENTANDO CONSTANTEMENTE, ENTORPECIENDO EL FUNCIONAMIENTO NORMAL DEL SISTEMAL.</t>
  </si>
  <si>
    <t>REALIZAR E IMPLEMENTAR AJUSTES AL MANUAL DE CONTRATACION CON BASE EN LA NORMATIVIDAD VIGENTE Y PERTINENTE, REALIZAR EL USO ADECUADO AL SISTEMA BIOMETRICO DE LA INSTITUCION RECOPILANDO UNA BASE DE DATOS DEL 100% DE LOS ESTUDIANTES DE LAS JORNADAS MAÑANA Y TARDE DE LA SEDE A, REGISTRANDO TODOS LOS DIAS CLASE A LOS ESTUDIANTES QUE LLEGAN TARDE Y LOS ESTUDIANTES QUE PERTENECEN A PROYECTOS DE JORNADA EXTENDIDA Y SENA,  REALIZAR REGISTROS FOTOGRAFICOS QUE EVIDENCIEN CADA CONTRATO DE OBRA.</t>
  </si>
  <si>
    <t>RECTOR. PAGADORA, ALMACENISTA</t>
  </si>
  <si>
    <t>ASPECTOS FINANCIEROS</t>
  </si>
  <si>
    <t>FALTA DE EXIGENCIA EN EL CUMPLIMIENTO DE LOS REQUISITOS DOCUMENTALES A LOS PROVEEDORES Y PARA PROYECTOS</t>
  </si>
  <si>
    <t>LA MAYORIA DE LOS DOCUMENTOS PENDIENTES REFERENCIADOS EN EL ANEXO 1 NO FUERON INCLUIDOS EN LOS COMPROBANTES DE EGRESO REVISADOS Y PROYECTOS NO PRESENTADOS BAJO EL ANEXO 4. DE LA GUIA FINANCIERO DE LOS F.S.E.</t>
  </si>
  <si>
    <t xml:space="preserve">EN CONSECUENCIA SE DENOTA FALTA DE ORGANIZACIÓN Y GESTION DOCUMENTAL </t>
  </si>
  <si>
    <t>LOS DOCUMENTOS FALTANTES SEGÚN EL ANEXO 1 DEL INFORME PRELIMINAR FUERON ALLEGADOS CON LA CONTESTACION HECHA AL MISMO Y LOS PROYECTOS PRESENTADOS BAJO ANEXO 4. NO SON SUFICIENTES PARA CUBRIOR EL RUBRO PRESUPUESTADO PARA PROYECTOS PARA ALGUNOS SOBREPASAN EL RUBRO PARA EL PROYECTO ESPECIFICO. SE BUSCA QUE NINGUNA JORNADA QUEDE SIN FAVORECERSE DEL PRESUPUETO INSTITUCIONAL</t>
  </si>
  <si>
    <t>SOLICITAR Y VERIFICAR EL APORTE TOTAL DE LOS DOCUMENTOS REQUERIDOS PARA CONTRATAR POR PARTE DE LOS PROVEEDORES Y GARANTIZAR EL DILIGENCIAMIENTO DEL ANEXO 4 EN TODOS LOS PROYECTOS PRESENTADOS Y EJECUTADOS</t>
  </si>
  <si>
    <t>RECTOR. PAGADORA, DOCENTES</t>
  </si>
  <si>
    <t>FALTA EN LA GESTION DE ALMACEN REFERENTE A LAS ENTRADAS Y SALIDAS DEL MISMO</t>
  </si>
  <si>
    <t>PARA LAS VIGENCIAS 2016, 2017 Y 2018 NO SE HICIERON LA TOTALIDAD DE LAS ENTRADAS Y SALIDAS DE ALMACEN</t>
  </si>
  <si>
    <t>EN CONSECUENCIA SE DENOTA FALTA DE ORGANIZACIÓN EN LOS INVENTARIOS INSTITUCIONALES</t>
  </si>
  <si>
    <t>EL DESARROLLO DE LAS FUNCIONES DE ALMACEN REQUIERE CONOCIMIENTOS Y CAPACITACION CONSTANTE, DE LA CUAL ADOLECEMOS EN LA INSTITUCION,  EL PERFIL ESTIPULADO PARA ESTE CARGO ES MUY GENERICO Y LAS PERSONAS QUE LLEGAN A OCUPARLO NO CONOCEN NADA SOBRE EL MISMO.</t>
  </si>
  <si>
    <t>GESTIONAR LAS CAPACITACIONES RESPECTIVAS Y ESTAR AL DIA CON LA INFORMACION SOBRE INGRESOS Y SALIDAS DEL ALMACEN.</t>
  </si>
  <si>
    <t>RECTOR - ALMACENISTA</t>
  </si>
  <si>
    <t>COLEGIO JOSE CELESTINO MUTIS</t>
  </si>
  <si>
    <t>Administrativo</t>
  </si>
  <si>
    <t>Debilidades en los Aspectos Financieros. En el proceso de ajudicación del contrato de arrendamiento de la Tienda escolar para la vigencia 2017, no se adjuntó el acta de declaración de proceso desierto y no se evidenció en actas posteriores como se dio el proceso de elección de la persona que operó la tienda escolar en dicha vigencia.</t>
  </si>
  <si>
    <t xml:space="preserve">Errores en el proceso de creación de documentos soporte de las actividades asociadas a los procesos de contratación, contables y presupuestales. </t>
  </si>
  <si>
    <t>Imposibilidad de soportar documentalmente posibles respuestas ante hallazgos identificados en Auditorias realizadas por las entidades de control.</t>
  </si>
  <si>
    <t>Toda vez que el proceso de análisis de las ofertas se realizó en desarrollo de sesión del Consejo Directivo y al haberse incluído en el Acta de esta reunión no se consideró generar una segunda acta en la que se trata por separado este asunto.</t>
  </si>
  <si>
    <t>En futuras vigencias se elaborará un documento de acta especial para atender el proceso de adjudicación del contrato de arrendamiento de la Tienda escolar.</t>
  </si>
  <si>
    <t xml:space="preserve">Consejo Directivo </t>
  </si>
  <si>
    <t xml:space="preserve">Celebración reunión del Comité Técnico de Sostenibilidad Contable e Inventarios. Formulación del Plan de Mejoramiento. </t>
  </si>
  <si>
    <t>Ajuste del documento de convocatoria orientado a incluir el procedimiento a seguir en caso de declararse desierta.</t>
  </si>
  <si>
    <t>Debilidades en los Aspectos Financieros.  No se adoptó el Manual para la Administración de Tesorería ni de Contratación para las vigencias 2017 y 2018.</t>
  </si>
  <si>
    <t>Errores en el proceso de archivo de la documentación.</t>
  </si>
  <si>
    <t>Riesgo de incurrir en errores en los procesos de Tesorería y Contratación. Hallazgos en Auditorias realizadas por las entidades de control.</t>
  </si>
  <si>
    <t>Para la fecha de la Auditoria el Acuerdo de Adopción del Manual de contratación se encontraba vigente y había sido adoptado por el Consejo Directivo. En relación al Acuerdo de Adopción del Manual de Administración de la Tesorería es fundamental explicar que el modelo para su creación fué aportado por la SED solo hasta la vigencia 2018. Por lo anterior, para la fecha de la Auditoría aún no se habia adelantado el procedimiento para su consideración y posterior adopción por parte de Consejo Directivo.</t>
  </si>
  <si>
    <t>A partir del documento modelo para la construcción del Manual de Administración de la Tesorería se generará el documento institucional que se presentará al Consejo Directivo para su consideración y posterior adopción.</t>
  </si>
  <si>
    <t xml:space="preserve">Rector </t>
  </si>
  <si>
    <t>Celebración reunión del Comité Técnico de Sostenibilidad Contable e Inventarios. Formulación del Plan de Mejoramiento. Organización del archivo de Documentos.</t>
  </si>
  <si>
    <t>Generación del documento Manual de Tesorería para su adopción por el Consejo Directivo.</t>
  </si>
  <si>
    <t>Debilidades en los Aspectos Financieros. Los comprobantes de egreso no cumplen con los requisitos mínimos de pago como son: estudios previos, CDP y recibo a satisfacción.</t>
  </si>
  <si>
    <t>Errores en el proceso de archivo de la documentación que soporta la generación de comprobantes de egreso.</t>
  </si>
  <si>
    <t>Hallazgos en Auditorias realizadas por las entidades de control.</t>
  </si>
  <si>
    <t>Esta situación no es consecuente con el soporte documental presentado durante la auditoria. Pues, se allegaron todos los documentos que soportaban el proceso contractual.</t>
  </si>
  <si>
    <t>Se organizarán los soportes documentales delproceso contactual en atención al  Acuerdo de Administración de la Tesoreria.</t>
  </si>
  <si>
    <t xml:space="preserve">Pagador </t>
  </si>
  <si>
    <t>Celebración reunión del Comité Técnico de Sostenibilidad Contable e Inventarios. Formulación del Plan de Mejoramiento. Revisión del procedimiento establecido para soportar el ingreso de bienes al Almacén y que se requieren para soportar el proceso de liquidación de contratos.</t>
  </si>
  <si>
    <t>Ajustar el procedimiento para el ingreso de elementos al Almacén, garantizando se generen los soportes documentales.</t>
  </si>
  <si>
    <t>Debilidades en los Aspectos Financieros. Las conciliaciones bancarias no son revisadas por el Contador.</t>
  </si>
  <si>
    <t>Falencias en el proceso de validación de la documentación de procedimientos contables.</t>
  </si>
  <si>
    <t>La situación se explica pues las conciliaciones bancarias se realizan en dos etapas. La primera es responsabilidad de la Pagaduría del Colegio. La segunda corresponde a la revisión realizada por el Contador externo. Para la fecha de la auditoría el Contador externo no acostumbraba generar evidencia del proceso de revisión de conciliaciones.</t>
  </si>
  <si>
    <t>Se garantizará soportar documentalmente el proceso de revisión de conciliaciones bancarias realizado por el Contador externo.</t>
  </si>
  <si>
    <t>Dar continuidad a la actividad correctiva.</t>
  </si>
  <si>
    <t>Debilidades en los Aspectos Financieros. No se ha conformado el Comité Técnico de Sostenibilidad Contable y de Inventarios.</t>
  </si>
  <si>
    <t>Se presentan errores en el proceso de archivo debido a que el Comité estaba conformado y se dió continuidad teniendo en cuenta que los integrantes son los mismos, para la actual vigencia su primer reunión se dió el día 15/03/2018. De lo anterior, da fe documento de acta de reunión.</t>
  </si>
  <si>
    <t>Garantizar el cumplimiento del articulo 5 de la Resolución Rectoral 007 de Octubre 2 del 2017 "el Comité Técnico de Sostenibilidad contable y de inventarios se reunira ordinariamente trimestralmente"</t>
  </si>
  <si>
    <t>Organización del archivo de documentos y ubicación del acta de conformación del Comité Técnico de Sostenibilidad Contable y de Inventarios.</t>
  </si>
  <si>
    <t>Debilidades en los Aspectos Financieros. Se observó un excedente en el estado de cuenta de la DIAN.</t>
  </si>
  <si>
    <t>Información no actualizada.</t>
  </si>
  <si>
    <t>Incumplimiento en los pagos correspondientes a declaraciones de impuestos. Hallazgos en Auditorias realizadas por las entidades de control.</t>
  </si>
  <si>
    <t>En el mes de Enero se realizaron los respectivos descuentos a los Proveedores los cuales fueron declarados y cancelados a la DIAN dentro de las fechas establecidas. Sin embargo, debido al tiempo utilizado por la plataforma para la actualización de la información genera reporte de excedente por el valor que se había cancelado.</t>
  </si>
  <si>
    <t>El Estado de cuenta DIAN del Colegio se encuentra en equilibrio.</t>
  </si>
  <si>
    <t>Celebración reunión del Comité Técnico de Sostenibilidad Contable e Inventarios. Formulación del Plan de Mejoramiento. Depuración y normalización del Estado de cuenta DIAN.</t>
  </si>
  <si>
    <t>Debilidades en los Aspectos Financieros. No se aportó el Estado de cuenta de Hacienda Distrital.</t>
  </si>
  <si>
    <t>Desconocimiento de la necesidad de gestionar este documento.</t>
  </si>
  <si>
    <t>Riesgo de incurrir en saldos en contra en la cuenta de Hacienda Distrital. Hallazgos en Auditorias realizadas por las entidades de control.</t>
  </si>
  <si>
    <t>La Rectoría desconocía que este documento debía gestionarse y que era la instancia responsable de tramitarlo ante la entidad.</t>
  </si>
  <si>
    <t>Gestionar ante la Secretaría de Hacienda Distrital generación de Estado de cuenta.</t>
  </si>
  <si>
    <t>Celebración reunión del Comité Técnico de Sostenibilidad Contable e Inventarios. Formulación del Plan de Mejoramiento. Agendamiento de actividades para la gestión del Estado de cuenta ante Hacienda Distrital.</t>
  </si>
  <si>
    <t>Visita a Secretaría de Hacienda Distrital para la solicitud de Estado de cuenta.</t>
  </si>
  <si>
    <t>Debilidades en los Aspectos Administrativos. No se ha conformado el Comité de Tienda Escolar, ni realizado las encuestas de satisfacción a los Docentes y Estudiantes.</t>
  </si>
  <si>
    <t xml:space="preserve">Carencias en el proceso de acompañamiento a la ejecución contractual. </t>
  </si>
  <si>
    <t>Imposibildiad de identificar y documentar incumplimientos por parte del contratista así como, acordar acciones de mejora.</t>
  </si>
  <si>
    <t>El Comité de Tienda Escolar se encuentra conformado mediante Acta de conformación con fecha 23 de Febrero de 2018.</t>
  </si>
  <si>
    <t>Se solicitará a la Secretaría de Rectoría ubicar Acta de conformación del Comité y garantizar su disponibilidad en el archivo en todo momento. Se formulará instrumento de encuesta de satisfacción y se procederá a su aplicación con una muestra de miembros de la Comunidad educativa.</t>
  </si>
  <si>
    <t>Celebración reunión del Comité Técnico de Sostenibilidad Contable e Inventarios. Formulación del Plan de Mejoramiento. Organización del archivo de Documentos. Referenciación de documentos de encuesta de satisfacción del servicio de Tienda escolar. Creación de formato institucional.</t>
  </si>
  <si>
    <t>Organización del archivo de documentos y ubicación del acta de conformación del Comité de Tienda Escolar.</t>
  </si>
  <si>
    <t>Debilidades en los Aspectos Administrativos. No se ha conformado el Comité de Gestión de Riesgos.</t>
  </si>
  <si>
    <t>Imposibilidad de adelantar acciones de prevención de riesgos y emergencias y responder adecuadamente ante la presentaciom de un evento.</t>
  </si>
  <si>
    <t>El Comité de Gestión deRiesgos se encuentra conformado mediante Acta de conformación con fecha 10 de Enero de 2018.</t>
  </si>
  <si>
    <t>Se solicitará a la Secretaría de Rectoría ubicar Acta de conformación del Comité y garantizar su disponibilidad en el archivo en todo momento.</t>
  </si>
  <si>
    <t xml:space="preserve">Celebración reunión del Comité Técnico de Sostenibilidad Contable e Inventarios. Formulación del Plan de Mejoramiento. Organización del archivo de Documentos. </t>
  </si>
  <si>
    <t>Organización del archivo de documentos y ubicación del acta de conformación del Comité de Riesgos y Emergencias.</t>
  </si>
  <si>
    <t>Debilidades en los Aspectos Administrativos. Las entradas y salidas de almacén no contaron con la totalidad de firmas requeridas y soportes.</t>
  </si>
  <si>
    <t>Errores en el proceso de archivo de la documentación que soporta la gestión de inventarios.</t>
  </si>
  <si>
    <t>Dificultades relacionadas con el control de inventario. Pérdida de elementos e imposibilidad de realizar reclamaciones frente a siniestros que impliquen la pérdidad de elementos.</t>
  </si>
  <si>
    <t>Se presentaron situaciones en las que se incurrió en error pues no se verificó que los Funcionarios y/o Proveedores que participaron en el proceso ubiesen firmado todo los documentos que soportaban la entrada y salida de elementos.</t>
  </si>
  <si>
    <t>Garantizar la verficación de firmas en los documentos que soportan ingresos y egresos de Almacén como actividad de cierre del proceso.</t>
  </si>
  <si>
    <t xml:space="preserve">Almacenista </t>
  </si>
  <si>
    <t>Celebración reunión del Comité Técnico de Sostenibilidad Contable e Inventarios. Formulación del Plan de Mejoramiento. Formulación de un protocolo interno de entrega de elementos y/o equipos a Funcionarios, orientado a reducir el tiempo de respuesta y formalizar las salidas de almacén.</t>
  </si>
  <si>
    <t>Ajustar el procedimiento para la entrega de elementos a Funcionarios, garantizando se generen los soportes documentales.</t>
  </si>
  <si>
    <t>Debilidades en los Aspectos Administrativos. La institución no dispone de inventarios por dependencia.</t>
  </si>
  <si>
    <t>Errores en el proceso de generación de documentación soporte del inventario asignado a las diferentes dependencias.</t>
  </si>
  <si>
    <t>Históricamente el Colegio no responsabilizaba a los Funcionarios del cuidado de la dotación asignada para el desarrollo de sus actividades. El levantamento de inventario por dependencia corresponde a la actividad subsecuente.</t>
  </si>
  <si>
    <t>Homologar el inventario por Funcionario al inventario por dependencia y actualizar estos dos.</t>
  </si>
  <si>
    <t>Jhon Alexander Segura Cortés</t>
  </si>
  <si>
    <t>Celebración reunión del Comité Técnico de Sostenibilidad Contable e Inventarios. Formulación del Plan de Mejoramiento. Se adelantará un proceso para homologar el inventario actual por Funcionario con el Inventario por dependencia.</t>
  </si>
  <si>
    <t>Elaborar Inventarios por dependencia.</t>
  </si>
  <si>
    <t>Debilidades en los Aspectos Administrativos. Algunos elementos no cuentan con la placa de identificación.</t>
  </si>
  <si>
    <t>Carencias en el proceso de inventario.</t>
  </si>
  <si>
    <t>La situación es producto de acciones de vandalismo a las que están expuestas las placas debido al material de fabricación, sistema de adherencia y ubicación en el elemento.</t>
  </si>
  <si>
    <t>Se adelantará la gestión necesaria para el reemplazo de las placas pérdidas y una brigada de colocación de estas buscando superar los riesgos de pérdida causados por vandalismo.</t>
  </si>
  <si>
    <t>Celebración reunión del Comité Técnico de Sostenibilidad Contable e Inventarios. Formulación del Plan de Mejoramiento. Adelantar nuevo proceso de plaquetizacion de los equipos y/o muebles que no cuentan con su debida identificación.</t>
  </si>
  <si>
    <t>Adelantar un nuevo proceso de plaquetización de elementos.</t>
  </si>
  <si>
    <t>COLEGIO BRASILIA BOSA</t>
  </si>
  <si>
    <t>3,3,1, Debilidades en los aspectos administrativos</t>
  </si>
  <si>
    <t xml:space="preserve">Para las vigencias 2017 y 2018 la entradas y salidas de almacen no contaron con la totalidad de  firmas requeridas soportes y saltos en los consecutivos </t>
  </si>
  <si>
    <t>No se encuentra completo el registro consecutivo para las entradas y salidas de almacèn y faltan algunas firmas.</t>
  </si>
  <si>
    <t>Inobservancia a la Resolución 001 de 2001 de la secretaria Distrital de Hacienda</t>
  </si>
  <si>
    <t>Falta rigurosidad en el registro de ingresos y salidas de almacén.</t>
  </si>
  <si>
    <t>Cumplir con lo establecido en la norma dando estricto cumplimiento a a partir de este plan de mejoramiento</t>
  </si>
  <si>
    <t>Auxiliar Administrativo con funciones de Almacén</t>
  </si>
  <si>
    <t>Se agregaron a la carpeta los registros y las firmas faltantes. Revisión de rectoría.</t>
  </si>
  <si>
    <t>A partir de la fecha, se mantendrá al día el registro de entradas y salidas de almacén.</t>
  </si>
  <si>
    <t>En la revisiòn aleatoria de inventarios por dependencias se observaron diferencias  en los conteos fisicos.</t>
  </si>
  <si>
    <t>Inventarios individuales  desajustados</t>
  </si>
  <si>
    <t>Inobservancia a la Resol 001 de 2001 de la Secretaria Distrital de Hacienda numeral 3,1 procedimisnto administrativo parrafo 5</t>
  </si>
  <si>
    <t>Falta de concertación de tiempos con los docentes  y funcionarios encargados de cada dependencia para actualizar inventarios,</t>
  </si>
  <si>
    <t>Ajuste de los inventarios de cada dependencia reportados en este informe. Firma de inventarios actualizados. Entrega a rectoría.</t>
  </si>
  <si>
    <t>Revisión general de TODOS LOS INVENTARIOS de las dependencias institucionales para su ajuste y actualización.</t>
  </si>
  <si>
    <t>COLEGIO RAMON DE ZUBIRIA</t>
  </si>
  <si>
    <t>3.2.  Debilidades financieras y contables, en el manejo de los FSE:</t>
  </si>
  <si>
    <t>Se observan falencias en el control para el pago de obligaciones financieras ya que, evaluado el soporte entregado por la institución sobre el estado de cuenta ante la Dirección de Impuestos Nacional (DIAN), se evidenció excedentes por valor de $ 983.000</t>
  </si>
  <si>
    <t>Debilidad financiera y Contable</t>
  </si>
  <si>
    <t xml:space="preserve">Incurrir en sanciones por pagos extemporaneos e intereses moratorios </t>
  </si>
  <si>
    <t>Una vez enterado en el presente de la novedad planteada, se procedió a realizar la  revisión documental del archivo de la gestión del área financiera y contable de la Institución de los años 2009, 2012, 2014 y 2018, con el fin de evaluar qué tipo de inconsistencia se presentó en el pago de la obligaciones tributarias</t>
  </si>
  <si>
    <t>Se procederá a diligencia personal y con oficio ante la DIAN, con el fin de que se lleve a cabo las correcciones pertinentes al estado de cuenta de la Institución, con fecha máxima el día viernes 16 de noviembre de 2018, de lo anterior se enviarán los soportes del procedimiento.</t>
  </si>
  <si>
    <t>Auxiliar Financiero, Contador y Rector</t>
  </si>
  <si>
    <t xml:space="preserve">Cita a la DIAN el día 16 de noviembre, con los documentos soportes y liquidación </t>
  </si>
  <si>
    <t>Liquidación y Pago correspondiente para estar a paz y salvo con la entidad</t>
  </si>
  <si>
    <t xml:space="preserve">• 3.3. Debilidades administrativas, en el manejo de los FSE: </t>
  </si>
  <si>
    <t>De acuerdo a lo normado en el numeral 2 del artículo 2.3.1.6.3.6 del Decreto reglamentario 1075 del 2015 que refiere, elaborar el flujo de caja anual del FSE estimado mes a mes, hacer los ajustes correspondientes y presentar los informes de ejecución por lo menos trimestralmente al Consejo Directivo</t>
  </si>
  <si>
    <t xml:space="preserve">Debilidad administrativa </t>
  </si>
  <si>
    <t>Desconocimiento del flujo de caja ajustado al Consejo Directivo</t>
  </si>
  <si>
    <t>Se precisa que la Auxiliar Financiera, el Contador y la Almacenista, presenta informe financieros, contable y ejecución de ingresos y gastos en las reuniones mensules de Consejo Directivo, poniendo en conocimiento a sus integrantes del estado de tesorería y ejecución presupuestal mensualmente.</t>
  </si>
  <si>
    <t>De acuerdo al numeral 2.3.1.6.3.6 del Decreto 1075 del 2015,  se estableció a partir de la reunión de Consejo Directivo del día 30 de octubre del presente realizar los ajustes al flujo de caja y presentarlos en reunión al Consejo Directivo.</t>
  </si>
  <si>
    <t xml:space="preserve">Socializar con el Consejo Directivo el flujo de Caja ajustado mensualmente y dejar constancia de ello en acta de reunión ordinaria mensual. </t>
  </si>
  <si>
    <t>A partir de la fecha cumplir con el compromiso de acción de mejoramiento</t>
  </si>
  <si>
    <t xml:space="preserve">La documentación se encuentra archivada en carpetas y resguardada en cajas, sin embargom, no se encontró foliada la documentación institucionale de la vigencia 2017 y a la fecha de auditoria </t>
  </si>
  <si>
    <t>Desactualización de la tabla de retención documental</t>
  </si>
  <si>
    <t>Falta de uniformidad en la documentación archivada.</t>
  </si>
  <si>
    <t>En lo que respecta a la foliación  de la documentación Institucional de la vigencia 2017 y una vez culminado el 2018 como se sugiere, se llevará a cabo la foliación de los archivos en mención y se continuará con dicho proceso con el fin de cumplir con lo reglamentado.</t>
  </si>
  <si>
    <t>Personal administrativo y Rector</t>
  </si>
  <si>
    <t xml:space="preserve">Documentación organizada en carpetas de acuerdo a las normas vigentes </t>
  </si>
  <si>
    <t xml:space="preserve">Foliar la documentación archivada en las carpetas </t>
  </si>
  <si>
    <t xml:space="preserve">• 3.4. Oportunidad de Mejora, debilidad contractual, en el manejo de los FSE </t>
  </si>
  <si>
    <t>Incumplimiento de lo normado en el artículo 13 de la Ley 1150 de 2008, contratos sin soportes de los antecedentes disciplinarios y otros con fechas posteriores a la fecha de inicio del contrato, en siete (7) comprobantes de egresos de 202 evaluados</t>
  </si>
  <si>
    <t xml:space="preserve">Incumplimiento de lo normado por la ley 1150 </t>
  </si>
  <si>
    <t>Dicho procedimiento se realiza en el área financiera por medio electrónico a través de las páginas web destinadas para tal fin, sin embargo en el momento de la visita no se contaba con la impresión del soporte que evidencia la realización de dicha consulta.</t>
  </si>
  <si>
    <t xml:space="preserve">Contar con los antecedentes disciplinarios en físico de los contratistas personas naturales o jurídicas, con anterioridad a la legalización del contrato </t>
  </si>
  <si>
    <t xml:space="preserve">Auxiliar Financiero </t>
  </si>
  <si>
    <t>Adjuntar los documentos soportes correspondientes a los comprobantes de egreso: 111 y 113 de 2007, 16, 18, y 27 de 2018</t>
  </si>
  <si>
    <t>Contar con la impresión de los documentos para evidenciar con el cumplimiento de la norma</t>
  </si>
  <si>
    <t xml:space="preserve">CON SEGUIMIENTO PARCIAL </t>
  </si>
  <si>
    <t>COLEGIO VISTA BELLA</t>
  </si>
  <si>
    <t>3.2. OBLIGACIONES TRIBUTARIAS</t>
  </si>
  <si>
    <t>Se evidencia un saldo con excedente en la DIAN</t>
  </si>
  <si>
    <t>Obligación tributaria de la vigencia 2004 presentada y no validada por la DIAN presentando excedente</t>
  </si>
  <si>
    <t>Inconsistencia como saldo en la DIAN</t>
  </si>
  <si>
    <t>Saldo excedente resultado de refrezcamientos del sistema en la DIAN el cual por su fecha  de mas de 10 años no permite se limpie.</t>
  </si>
  <si>
    <t>Solicitar a la DIAN mediante derecho de petición sea eliminado este saldo.</t>
  </si>
  <si>
    <t xml:space="preserve">3.2. REUNIONES - CONVOCATORIA-QUORUM </t>
  </si>
  <si>
    <t>Se evidenció que a la fecha de la visita el consejo se ha reunido cuatro(4) veces contraviniendo lo normado en la Resol. 2352 de 2013 " el Consejo Directivo se reunirá una (1) vez por mes". Además se evidencia que las actas no cumplen el lleno de los requisitos como firma de mas de 4 consejeros.</t>
  </si>
  <si>
    <t>En realidad a la fecha de la visita el Consejo Directivo se había reunido 5 veces pero el acta todavía no tenía las firmas de los consejeros. Al comienzo del año no  hay ejecución presupuestal.</t>
  </si>
  <si>
    <t>Contravención a la norma</t>
  </si>
  <si>
    <t>El nuevo rector que inicio el  año escolar 2018, estuvó pendiente de la entrega de la institución y de la orgsnizsción escolar.</t>
  </si>
  <si>
    <t>Convocar al consejo una vez por mes a reunión ordinaria</t>
  </si>
  <si>
    <t>3.2. RENDICION DE CUENTAS</t>
  </si>
  <si>
    <t>Se evidenció la no existencia actas  sobre la reunión para la rendición de cuentas sobre la vigencia 2017</t>
  </si>
  <si>
    <t>En inicio de la vigencia 2018 se presento cambio de Rector y el Rector anterior no efectuó su rendición de cuentas</t>
  </si>
  <si>
    <t>El rector se trasladó a otra institucón educativa. Se público en carteleras el informe de la gestión del año 2017.</t>
  </si>
  <si>
    <t>Rendición de cuentas vigencia 2018 antes del 28 de febrero de 2019</t>
  </si>
  <si>
    <t>Rector y todos los estamentos de la institución</t>
  </si>
  <si>
    <t>3.2. COMITÉ DE MANTENIMIENTO</t>
  </si>
  <si>
    <t>Se evidencia la no conformación del Comité de Mantenimiento según lo normado en el reglamento para el uso y conservación de la Planta Física.</t>
  </si>
  <si>
    <t>No se ha instalado el Comité Correspondiente</t>
  </si>
  <si>
    <t>El comité de mantenimiento del año escolar 2018 se instaló el 12 de abril de 2018.</t>
  </si>
  <si>
    <t>Conformación e instalación del Comité</t>
  </si>
  <si>
    <t>Rector - Almacenista</t>
  </si>
  <si>
    <t>3.2. COMITÉ DE GESTION DEL RIESGO</t>
  </si>
  <si>
    <t>Se evidencia la no conformación del Comité de Gestión del Riesgo  según lo normado en la Resolución 430 de 2017</t>
  </si>
  <si>
    <t>No se actualiza el Plan Escolar para la Gestión del Riesgo</t>
  </si>
  <si>
    <t>Se afecta la Comunidad Estudiantil,los  docentes y administrativos.</t>
  </si>
  <si>
    <t>Desconocimiento de la norma.</t>
  </si>
  <si>
    <t>3.2. ACTUALIZACION KARDEX</t>
  </si>
  <si>
    <t>Se evidenció que el kardex de la institución no esta actualizado</t>
  </si>
  <si>
    <t>No existe un control eficaz sobre los bienes de consumo y consumo controlado de la institución en contravia de lo normado el la Resolución 001 de 2001</t>
  </si>
  <si>
    <t>El kardex estaba al día pero el ingreso de fechas exactas no permitía totalizar adecuadamente el resultado final, diendo éste el objetivo del kardex. Gracias a la asesoría de control interno se realizaron los cambios sugeridos y se logró el objetivo</t>
  </si>
  <si>
    <t>Actualización kardex</t>
  </si>
  <si>
    <t>Almacenista</t>
  </si>
  <si>
    <t>3.2. INVENTARIOS INDIVIDUALES</t>
  </si>
  <si>
    <t>Se evidenciaron falencias en el diligenciamiento de los inventarios individuales de la institución.</t>
  </si>
  <si>
    <t>Desactualización e ilegalidad de los inventarios individuales de la institución</t>
  </si>
  <si>
    <t>El usuario del inventario no tiene la información sobre el costo del elemento.</t>
  </si>
  <si>
    <t>El  concepto que tenía era que la información ingresada era suficiente para la identificación del bien, a partir de la visita de control interno y sus sugerencias se estan diligenciando todas las casillas eistentes en el formato</t>
  </si>
  <si>
    <t>Adopción de los formatos establecidos por la SED en su modulo de ISOLUCION</t>
  </si>
  <si>
    <t>3.2. SISTEMA DE ARCHIVO DOCUMENTAL</t>
  </si>
  <si>
    <t>Se evidencia que el archivo del almacen no esta siendo foliado</t>
  </si>
  <si>
    <t>No se efecua la folición correspondiente a la documentación existente en el archivo del almacén.</t>
  </si>
  <si>
    <t>No se folio porque creí que como tenía un número consecutivo era suficiente, pero de acuerdo a las indicaciones dadas en la visita se estan foliando los archivos</t>
  </si>
  <si>
    <t>Folición a todo el archivo del almacen</t>
  </si>
  <si>
    <t>1. Control para el pago de obligaciones tributarias</t>
  </si>
  <si>
    <t>Se evidencio que la institución presenta excedentes en el estado de cuenta ante la Dirección de Impuestos Nacionales DIAN</t>
  </si>
  <si>
    <t>Se genero por pago de sanción por extemporaneidad; asumido por el auxiliar financiero. La ley 1607 señalo que las declaraciones de rete fuente de diciembre de 2012 hacia atrás no pagarian sanción por extemporaneidad. Luego este beneficio hace que las sanciones pagadas sean un excedente.</t>
  </si>
  <si>
    <t>La generación de excedentes tributarios en los años 2011-1, 2011-12, 2012-12</t>
  </si>
  <si>
    <t>A la fecha de la auditoria se han realizado los tramites pertinentes con la finalidad de normalizar dicha situación.</t>
  </si>
  <si>
    <t>Adelantar las acciones necesarias por parte de la IED en conjunto con su respectivo contador, de modo tal que se logren recuperar los excedentes existentes, y de esta forma lograr la normalización de las obligaciones tributarias.</t>
  </si>
  <si>
    <t>Contador de la IED</t>
  </si>
  <si>
    <t>A la fecha el contador contratado por la institución educativa ya cuenta con el poder ampliado y suficiente otorgado por el ordenador del gasto para adelantar las acciones necesarias ante la DIAN, para la efectiva devolución de los excedentes tributarios.</t>
  </si>
  <si>
    <t xml:space="preserve">1. Adelantar el tramite necesario ante la DIAN para la normalización de la cuenta, de este modo lograr la devolución efectiva de los excedentes previamente mencionados.
</t>
  </si>
  <si>
    <t>4. Pagos oportunos por concepto de impuestos retenidos por la IED.</t>
  </si>
  <si>
    <t>Valorados los pagos por concepto de impuestos retenidos por la IED, se observo que en una oportunidad se presento el pago extemporáneo de los impuestos.</t>
  </si>
  <si>
    <t>Los impuestos no se logaron cancelar en las fechas estipuladas acorde al calendario tributario con fechas máximas de pago para el caso de Rete ICA 16 de Marzo de 2018</t>
  </si>
  <si>
    <t>Generación de sanciones e intereses de mora por el pago extemporáneo de las obligaciones tributarias.</t>
  </si>
  <si>
    <t>El señor rector presento un periodo de incapacidad prolongado en el primer semestre del año 2018, siendo esta una situación fortuita,  no se logro atender el pago de manera oportuna de las obligaciones anteriormente mencionadas.</t>
  </si>
  <si>
    <t>Oficiar a Financiera y a Control Interno de la SED, con el fin de aclarar que se debe hacer ante estas situaciones fortuitas para no efectuar pago de sanciones por extemporaneidad.</t>
  </si>
  <si>
    <t>Auxiliar Administrativo con Funciones Financieras</t>
  </si>
  <si>
    <t>Efectuar oficio para asesoria sobre el tema.</t>
  </si>
  <si>
    <t>6. Documentación archivada y foliada</t>
  </si>
  <si>
    <t>La documentación en general se encuentra archivada en carpetas y resguardada en cajas, sin embargo no se encontró foliada.</t>
  </si>
  <si>
    <t>La disposición de la documentación originada a partir de los procesos de la IED en carpetas pero sin su debida foliación.</t>
  </si>
  <si>
    <t>No atender las indicaciones en normas archivísticas en cuanto a la debida foliación de la documentación.</t>
  </si>
  <si>
    <t>La documentación se encuentra debidamente archivada en carpetas que permiten su fácil ubicación mas no se había foliado a la fecha de la auditoria.</t>
  </si>
  <si>
    <t>Realizar una adecuada gestión administrativa adelantando la debida foliación de la documentación existente en las áreas de almacén e inventario, tesorería.</t>
  </si>
  <si>
    <t>Auxiliar Administrativo con Funciones Financieras
Auxiliar Administrativo con Funciones de Almacén</t>
  </si>
  <si>
    <t>Se llevo acabo la foliación de la documentación generada durante el año 2018, así como su disposición en carpetas de fácil identificación.</t>
  </si>
  <si>
    <t>Realizar la foliación del total de la documentación existente en las áreas de almacén e inventario, tesorería,  así como la que se genere durante el año 2019.</t>
  </si>
  <si>
    <t>COLEGIO REPUBLICA DE MEXICO</t>
  </si>
  <si>
    <t>GESTION DE LOS RIESGOS INSTITUCIONALES</t>
  </si>
  <si>
    <t>No existe en el sistema el mapa de riesgos</t>
  </si>
  <si>
    <t>La no asignaciòn de la clave por prate de SED, para el acceso al sistema</t>
  </si>
  <si>
    <t xml:space="preserve">Falta de control en los procesos </t>
  </si>
  <si>
    <t>La persona asignada, presentò problemas de salud, se reasigno al señor Carlos Ramirez, pero el sistema nunca le asignò clave</t>
  </si>
  <si>
    <t>Iniciar de manera inmediata las gestiones para actualizar el MAPA DE RIESGOS.</t>
  </si>
  <si>
    <t>Gestion ante SED de la clave y Cargue en el aplicativo</t>
  </si>
  <si>
    <t>NINGUNA-SE CUMPLIO CON LA ESTABLECIDO.</t>
  </si>
  <si>
    <t>ACTIVIDADES DE CONTROL -OPORTUNIDADES DE MEJORA-DEBILIDADES ADMINISTARTIVAS</t>
  </si>
  <si>
    <t>El contador no presenta los estados financieros al Consejo Directivo</t>
  </si>
  <si>
    <t>Se realiza la citacion de asistencia a cd pero generalmente no hay cuorum y cuando se reprograma hay dificultades para sistir</t>
  </si>
  <si>
    <t>debido a este impase los imformes se presentan en medio impreso</t>
  </si>
  <si>
    <t>trimestralmente se al concejo directivo y si no hay cuorum se envia por correo electronico.</t>
  </si>
  <si>
    <t>desde el momento que se detecto esta falencia se hablo con el Señor Rector con el fin de que se citara de forma obligatoria al cd con el fin de no seguir con esta falencia</t>
  </si>
  <si>
    <t>CONSEJO DIRECTIVO Y RECTOR</t>
  </si>
  <si>
    <t>cominicacion verval con el Señor Rector para citacion de carácter obligatorio al cd</t>
  </si>
  <si>
    <t>Se encuentra en proceso de gestion</t>
  </si>
  <si>
    <t>SIN SEGUIMIENTO</t>
  </si>
  <si>
    <t>Actas de Consejo Directivo no cuentan con los respectivos anexos</t>
  </si>
  <si>
    <t xml:space="preserve">Dichos anexos se encuentran en carpetas separadas y referenciadas en las actas </t>
  </si>
  <si>
    <t>No es facil de detectar por lo tanto la imformacion  no es facil de confrontar</t>
  </si>
  <si>
    <t>De pronto por confucion ya que se tienen que manejar  diferentes formatos como acuierdos resolucione y actas.</t>
  </si>
  <si>
    <t>En adelante se designara una persona para llevar cada una de estas tareas</t>
  </si>
  <si>
    <t>Se imformo a las personas designada en adelante para que cada una se haga acargo de dicho proceso.</t>
  </si>
  <si>
    <t>En proceso de gestion</t>
  </si>
  <si>
    <t>En la revisión de la información precontractual y pos contractual se observó que los estudios previos y el recibido a satisfacción de las obras de mantenimiento y adquisición de elementos son firmados únicamente por el rector; se recomienda a partir de la fecha incluir en los estudios previos la firma del auxiliar financiero y el recibido a satisfacción del almacenista y la persona que solicito el servicio de mantenimiento.</t>
  </si>
  <si>
    <t>Por ser el ordenador del gasto se asumio que era sufuiciente pero en adelante se solicitara el recibido por el almacenista y el interventor que el rector disponga</t>
  </si>
  <si>
    <t>caso omiso por parte de los encargados de dicho proceso(almacenista y Pagador)</t>
  </si>
  <si>
    <t>falta de comunicación y revisiòn detallada y exceso de actividades yas que el Auxiliar fianaciero labora en dos colegios</t>
  </si>
  <si>
    <t xml:space="preserve">desde el mismo momento que se detecto esta falencia se tomaron los correctivos nescesarios. </t>
  </si>
  <si>
    <t>AUXILIAR FINANCIERO ALMACENISTA Y CONTADOR</t>
  </si>
  <si>
    <t xml:space="preserve">se realizaron los documentos de recibidos a satisfacion y se esta anexando a medida que el proceso lo amerite </t>
  </si>
  <si>
    <t>hasta el momento se encuentra subsanado este impase</t>
  </si>
  <si>
    <t xml:space="preserve">Comité de Seguimiento al contrato de Tienda Escolar </t>
  </si>
  <si>
    <t>Las personas designadas les falto compromiso</t>
  </si>
  <si>
    <t>Le falto mucho control al proceso por tal motivo dicha falenci</t>
  </si>
  <si>
    <t>falta de coordinación de setos funcionarios</t>
  </si>
  <si>
    <t xml:space="preserve">en adelante se llevara una acta de seguimiento a la tienda escolar con hora y fecha de revision y mas aun se creara un cronograma de seguimiento </t>
  </si>
  <si>
    <t>Reuniones y socializacciones</t>
  </si>
  <si>
    <t>Reuniones exaustivas y extrictas</t>
  </si>
  <si>
    <t>3.4.2. CONTRATACION SECOP I</t>
  </si>
  <si>
    <t>Contratos no publicados en su totalidad en el SECOPI</t>
  </si>
  <si>
    <t>Problemas de la TICs , por no asignaciòn de claves</t>
  </si>
  <si>
    <t>Leve</t>
  </si>
  <si>
    <t>Faltó mas capacitacion de SED, faltò diligencia en la asignaciòn de las claves.</t>
  </si>
  <si>
    <t>Publicacion del 100% de los contratos en la plataforma del SECOP  en el tiempo establecido con toda la documnetación precontractual</t>
  </si>
  <si>
    <t>AUXILIAR FINANCIERO</t>
  </si>
  <si>
    <t>A la fecha ya se han publicado el 50% de los contrato celebrados</t>
  </si>
  <si>
    <t>Publicacion de los contratos restantes y por celebrar</t>
  </si>
  <si>
    <t>COLEGIO EL JAPON</t>
  </si>
  <si>
    <t>Seguimiento Mapa de Riesgos</t>
  </si>
  <si>
    <t>No se envió el seguimiento al mapa de riesgo</t>
  </si>
  <si>
    <t>No se encuentra reporte</t>
  </si>
  <si>
    <t>No se envió reporte a tiempo, cambio de persona encargada de subir reporte</t>
  </si>
  <si>
    <t>Realizar seguimiento oportuno al mapa de riesgos en las fechas establecidas</t>
  </si>
  <si>
    <t>Rectoría</t>
  </si>
  <si>
    <t>Diseño e implementación mapa de riesgos</t>
  </si>
  <si>
    <t>Seguimiento fechas de mapa de riesgo</t>
  </si>
  <si>
    <t xml:space="preserve">En los C.E., no hay registro fotografico del antes y el despues contrato  Mto </t>
  </si>
  <si>
    <t xml:space="preserve">El  contratista las toma  varias veces, pero no se requeria  como evidencia  </t>
  </si>
  <si>
    <t>El control de ejecución del contrato</t>
  </si>
  <si>
    <t xml:space="preserve">En varias oportunidades no se exige como soporte de pago </t>
  </si>
  <si>
    <t xml:space="preserve">A partir del primer contrato de Mto 2019 se exigira como soporte de pago las evidencias del antes y el despues .Al igual se incluirá como documento obligatorio en el Manual de Contratación y Manual de Tesoreria  para vigencias venideras </t>
  </si>
  <si>
    <t xml:space="preserve">Rectoria </t>
  </si>
  <si>
    <t xml:space="preserve">Progesivas según  los manuales y normas  </t>
  </si>
  <si>
    <t>Cumplimiento de requerimiento</t>
  </si>
  <si>
    <t xml:space="preserve">El colegio no tiene conformado el comité de Control Interno contable falta monitoreo en procesos </t>
  </si>
  <si>
    <t>Se creó el comité  pero no ha realizado el  proceso de monitoreo</t>
  </si>
  <si>
    <t xml:space="preserve">Poder observar las fallas que se puedan presentar en el preceso y actividades de la tesoreria </t>
  </si>
  <si>
    <t>En adelante se realizará el  preceso y creación del comité de control interno de acuerdo a las normas</t>
  </si>
  <si>
    <t>Pagaduría</t>
  </si>
  <si>
    <t>Creación  Y  funcionamiento del Comité de Control Interno</t>
  </si>
  <si>
    <t>Según ejecución</t>
  </si>
  <si>
    <t xml:space="preserve">En las Actas de Consejo Directivo no registra presentacion por parte de la contadora de las actividades de los diferentes comites de control </t>
  </si>
  <si>
    <t>No se entregan informes al Consejo Directivo</t>
  </si>
  <si>
    <t>Información a la comunidad</t>
  </si>
  <si>
    <t>Se entregaron informes, sin embargo no se reportaron en el acta</t>
  </si>
  <si>
    <t xml:space="preserve">Se entergaron losinformes en reunión de Consejo Directivo </t>
  </si>
  <si>
    <t>Entrega de Informes</t>
  </si>
  <si>
    <t xml:space="preserve">Mediante Acuerdo el Consejo Directivo se adopto el Manual de Contratación ,hasta 20 S.M.L.M.V con falencia de la cantidad de cotizaciones requeridas al momento de contratar </t>
  </si>
  <si>
    <t>Se aprobó contratación directa por parte de la rectora Ordenadora hasta 20 S.M.L.M.V.</t>
  </si>
  <si>
    <t xml:space="preserve">Se puede crear  malestar   en cuanto a transparencia y oportunidad al iniciar proceso de contratación </t>
  </si>
  <si>
    <t>Se solicitan dos cotizaciones en montos superiores</t>
  </si>
  <si>
    <t xml:space="preserve">Se incluirán como mínimo dos  cotizaciones para cualquier compra o servicio sin diferencia de cuantia  lo cual quedara estipulado dentro del MANUAL DE CONTRATACION Y MANUAL DE  TESORERIA </t>
  </si>
  <si>
    <t>Se implementará el requisito obligatorio de presentar dos cotizaciones para todo tipo de contratación</t>
  </si>
  <si>
    <t>Debilidades administrativas en F.S.E. en el organo de seguimiento y en el correcto manejo de almacen</t>
  </si>
  <si>
    <t xml:space="preserve">El levantamiento de inventarios por dependencias no esta en forma adecuada. </t>
  </si>
  <si>
    <t>Riesgo de manipulación de inventario de almacen</t>
  </si>
  <si>
    <t>No se verifico el consecutivo ni el ingreso de inventarios</t>
  </si>
  <si>
    <t>Hacer el levantamiento de inventarios por dependencias y actualizacion de kardex</t>
  </si>
  <si>
    <t>Almacén</t>
  </si>
  <si>
    <t>Levantamiento de inventarios por dependencias</t>
  </si>
  <si>
    <t>Inobservancia en los procedimientos para la expedición de giros.</t>
  </si>
  <si>
    <t>Incumplimiento en documentación para contratar</t>
  </si>
  <si>
    <t>No cumplimiento de manual de contratación</t>
  </si>
  <si>
    <t>Se exigian pero tenian fechas posteriores a la relaización del contrato</t>
  </si>
  <si>
    <t>Exigir la documentación para legalizar contratación y realizar el giro.</t>
  </si>
  <si>
    <t xml:space="preserve">Solicitar documentación estipulada en la normatividad vigente </t>
  </si>
  <si>
    <t xml:space="preserve">Debilidades de la parte tributaria </t>
  </si>
  <si>
    <t xml:space="preserve">Se  realizan las retenciones según regimen tributario presentado por el contratista se dejo  de realizar retenciones por i.c.a., i.v.a. y retención en la fuente </t>
  </si>
  <si>
    <t>Como agente retenedor debemos cumplir con las obligaiones tributarias</t>
  </si>
  <si>
    <t xml:space="preserve">Se  realizan las retenciones según regimen tributario presentado por el contratista se dejo  de realizar retenciones por i.c.a., i.v.a. y retencion en la fuente </t>
  </si>
  <si>
    <t xml:space="preserve">Se actualiza la tabla de retenciones tributarias y se revisara con más atencion las facturas al momento del pago </t>
  </si>
  <si>
    <t>Actualización de la tabla de retenciones tributarias</t>
  </si>
  <si>
    <t xml:space="preserve">Estado cuenta de la DIAN al 15 de noviembre 2018 existe un excedente por $ 773.000por retencion del período 7 de 2008 3 de 2012 y 4 de 2013 </t>
  </si>
  <si>
    <t>Inconsistencias en la DIAN</t>
  </si>
  <si>
    <t>Excedentes financieros no correspondientes a retemnción en la fuente</t>
  </si>
  <si>
    <t>Iniciar visita a la DIAN  para verificar los trámites correspondientes</t>
  </si>
  <si>
    <t>Subsanar retenciones e informe de la DIAN</t>
  </si>
  <si>
    <t xml:space="preserve">Debilidades  contractuales en la contratación de transporte escolar y publicacion en el SECOP I </t>
  </si>
  <si>
    <t>No se evidenciaron los documentos soportes como inclusión del parque automotriz que salia ,dentro de la poliza RCE</t>
  </si>
  <si>
    <t xml:space="preserve">Se corre el riesgo de no tener respaldo en caso de que ocurra un ciniestro </t>
  </si>
  <si>
    <t xml:space="preserve"> Se recibió la póliza extracontractual  la cual cubría la EJECUCION DEL CONTRATO </t>
  </si>
  <si>
    <t xml:space="preserve">Se verificará y exigirá la poliza RCE en los contratos venideros </t>
  </si>
  <si>
    <t>Publicación de contratación en el SECOP</t>
  </si>
  <si>
    <t xml:space="preserve">Debilidades  contractuales en la contratación de transporte escolar y publicación en el SECOP I </t>
  </si>
  <si>
    <t xml:space="preserve">Se corre el riesgo de no tener respaldo en caso de que ocurra un siniestro </t>
  </si>
  <si>
    <t xml:space="preserve"> Se recibió la poliza extracontractual  la cual cubria la EJECUCION DEL CONTRATO </t>
  </si>
  <si>
    <t xml:space="preserve">Se exigirá toda la documentación obligatoria según las normas y leyes existentes al momento de la contratación  se realizará el debido proceso de tiempo y lugar para la publicacion del SECOP I </t>
  </si>
  <si>
    <t>Incumplimiento en las fechas determinadas para publicación de los contratos en el portal del SECOP I</t>
  </si>
  <si>
    <t xml:space="preserve">Se cumplió con el proceso pero en fechas posteriores </t>
  </si>
  <si>
    <t xml:space="preserve">Incumplimiento a los lineamientos y parametros de acuerdo al Decreto </t>
  </si>
  <si>
    <t>No se realizó el cargue de la contratación</t>
  </si>
  <si>
    <t>Publicar en el tiempo establecido la contratación en la página del SECOP</t>
  </si>
  <si>
    <t xml:space="preserve">Realizar la publicación en la página del SECOP en el tiempo etsablecido </t>
  </si>
  <si>
    <t>cumplimiento de requerimiento</t>
  </si>
  <si>
    <t>COLEGIO KENNEDY</t>
  </si>
  <si>
    <t>GESTION DEL RIESGO</t>
  </si>
  <si>
    <t>AUSENCIA DEL COMITÉ DE GESTION DEL RIESGO</t>
  </si>
  <si>
    <t>NO ESTA FORMALIZADO EL COMITÉ DEL RIESGO</t>
  </si>
  <si>
    <t xml:space="preserve">EL COLEGIO PUEDE ESTAR EXPUESTO A SITUACION DE RIESGO </t>
  </si>
  <si>
    <t>EL COLEGIO CUENTA CON EL PLAN DE RIESGO, PERO NO ESTA CONFORMADO EL COMITÉ</t>
  </si>
  <si>
    <t xml:space="preserve">CREAR EL COMITÉ DE RIESGO Y EVIDENCIAR A TRAVES DE ACTAS LA GESTION DEL COMITÉ </t>
  </si>
  <si>
    <t>RECTORIA</t>
  </si>
  <si>
    <t>ADMINISTRATIVO</t>
  </si>
  <si>
    <t>3.3.1 KARDEX - ENTRADAS Y SALIDAS DE ALMACEN E INVENTARIOS POR DEPENDENCIAS NO ESTAN ACTUALIZADOS</t>
  </si>
  <si>
    <t>EL KARDEX, ENTRADAS Y SALIDAS DE ALMACEN NO SE REALIZAN EN TIEMPO  REAL</t>
  </si>
  <si>
    <t xml:space="preserve">DESACTUALIZACION DE LOS DATOS QUE REPOSAN EN ALMACEN </t>
  </si>
  <si>
    <t>NO SE REALIZAN LOS PROCESOS DE ACUERDO AL LOS MANUALES DE PROCEDIMIENTOS</t>
  </si>
  <si>
    <t>MANTENER ACTUALIZADOS LOS DOCUMENTOS QUE SOPORTAN EL REGISTRO Y CONTROL DE LOS ELEMENTOS EN ALMACEN Y ACTUALIZAR LOS INVENTARIOS POR DEPENDENCIAS</t>
  </si>
  <si>
    <t>3.3.2 INOBSERVANCIA EN LOS PROCEDIMIENTOS PARA LA EXPEDICION DE GIROS COMO SON: SEGURIDAD SOCIAL, ANTECEDENTES, ARL, RECIBIDO A SATISFACCION</t>
  </si>
  <si>
    <t>LOS DOCUMENTOS SON CONSULTADOS VIRTUALMENTE  SIN DEJAR REGISTRO DE ESTE TRAMITE</t>
  </si>
  <si>
    <t>NO HAY EVIDENCIAS QUE DEMUESTREN QUE SE CONSULTAN LOS DOCUMENTOS  VIRTUALMENTE</t>
  </si>
  <si>
    <t>LOSPROCESOS SE REALIZAN DE MANERA VIRTUAL  PARA EL CASO DE LOS ANTECEDENTES DICIPLINARIOS Y LOS DEMAS DOCUMETOS SE SOLICITAN DEACUERDO AL MANUAL DE CONTRATCION DEL COLEGIO HASTA 20 SMLV</t>
  </si>
  <si>
    <t>ADJUNTAR LOS DOCUMENTOS CORRESPONDIENTES PAR LA EXPEDICION DE GIROS DE ACUERDO AL ULTIMO MANUAL DE TESORRERIA EXPEDIDO POR LA SED</t>
  </si>
  <si>
    <t>PAGADURIA</t>
  </si>
  <si>
    <t>3.3.3.1 PUBLICACION DE LA INFORMACION EN LOS TERMINOS ESTABLECIDOS</t>
  </si>
  <si>
    <t>NO SE DA CUMPLIMIENTO AL DECRETO 1082 DE 2015</t>
  </si>
  <si>
    <t>LA INFORMACION NO SE REPORTA EN EL SECOP I EN EL TERMINO ESTABLECIDO EN LA NORMA</t>
  </si>
  <si>
    <t>LOS CONTRATOS SE PUBLICARON  EN SECOP I SIN TENER ENCUENTA EL TIEMPO ESTABLECIDO EN LA NORMA</t>
  </si>
  <si>
    <t xml:space="preserve">PUBLICAR OPORTUNAMENTE LA INFORMACION </t>
  </si>
  <si>
    <t>COLEGIO SAN RAFAEL</t>
  </si>
  <si>
    <t>No. 3,3,2, Antecedentes disclinarios</t>
  </si>
  <si>
    <t>Solicitar Antecedentes judiales de policia y RNMC</t>
  </si>
  <si>
    <t>No estan Incluidos en el Reglamento de Consejo Directivo</t>
  </si>
  <si>
    <t>Posibles sanciones o inabilidades no detectadas</t>
  </si>
  <si>
    <t>No se solicitaban en todas los oportunidades por no estar Incluidos en el Reglamento de Consejo Directivo</t>
  </si>
  <si>
    <t>Solicitarlos en adelante e incluirlos en el Reglamento de CD</t>
  </si>
  <si>
    <t>DORIS CARO CARO - JOHN FREDDY LEMOS</t>
  </si>
  <si>
    <t>Solicitud a los contratistas</t>
  </si>
  <si>
    <t>incluir en el Reglamento de Cd</t>
  </si>
  <si>
    <t>No. 3,3,3,1 Detalle parque automotor poliza de responsabilidad</t>
  </si>
  <si>
    <t>Solicitar la relacion del parque automotor del cual tiene cobertura la poliza</t>
  </si>
  <si>
    <t>No se adjunto por parte del contratista</t>
  </si>
  <si>
    <t>Posible ausencia de cobertura en caso de un siniestro</t>
  </si>
  <si>
    <t>Contratista no anexa el adjunto de la poliza</t>
  </si>
  <si>
    <t>Solicitar en adelante la relacion del parque automotor del cual tiene cobertura la poliza de responsabilidad</t>
  </si>
  <si>
    <t>Verificar las polizas y sus adjuntos</t>
  </si>
  <si>
    <t>No. 3,3,3,2  Registro de contratos en el Secop 1</t>
  </si>
  <si>
    <t>Demora en el registro de contratos celebrados en el Secop 1</t>
  </si>
  <si>
    <t>Recarga de funciones a cargo del AAFF</t>
  </si>
  <si>
    <t>garantizar eficiencia y transparencia</t>
  </si>
  <si>
    <t>Por fallas en el suministro de Red de Internet y falta de tiempo</t>
  </si>
  <si>
    <t>Registrar los contratos en los tiempos estipulados</t>
  </si>
  <si>
    <t>Registro de contratos</t>
  </si>
  <si>
    <t>Mejorar el proceso de registro</t>
  </si>
  <si>
    <t>No. 3,3,2, Reuniones de Consejo Directivo</t>
  </si>
  <si>
    <t>No se cumplio con el minimo de reuniones de Consejo Directivo</t>
  </si>
  <si>
    <t>Porque los docentes se encontraban en paro</t>
  </si>
  <si>
    <t>Posible retraso en las actividades propuestas</t>
  </si>
  <si>
    <t>no se realizaron porque  fue imposible citar a los docentes , los cuales se encontraban en paro</t>
  </si>
  <si>
    <t>Realizar de forma periodica y oprtuna las reuniones de consejo directivo</t>
  </si>
  <si>
    <t xml:space="preserve">DORIS CARO CARO </t>
  </si>
  <si>
    <t>Desarrollo del cronograma de reuniones</t>
  </si>
  <si>
    <t>Realizar las reuniones de acuedo a la periodicidad establecida por la norma</t>
  </si>
  <si>
    <t>No. 3,2,4, manejo de inventarios</t>
  </si>
  <si>
    <t>Kardex no actualizado</t>
  </si>
  <si>
    <t>el almacenista no realiza levantamiento de inventarios y registro del kardex</t>
  </si>
  <si>
    <t>posible manipulacion del inventariodel almacen y de bienes</t>
  </si>
  <si>
    <t xml:space="preserve">El almacenista no se realizaba oportunamente los registros </t>
  </si>
  <si>
    <t>realizar losregistros de inventario y los movimientos de kardex</t>
  </si>
  <si>
    <t>DORIS CARO CARO - CESAR TOCORA</t>
  </si>
  <si>
    <t>Registro de movimientos de almacen</t>
  </si>
  <si>
    <t>actualizacion del inventario</t>
  </si>
  <si>
    <t>2. Elaborar el flujo de caja anual del Fondo de Servicios Educativos estimado mes a mes, hacer los ajustes correspondientes y presentar los informes de ejecución por lo menos trimestralmente al consejo directivo.</t>
  </si>
  <si>
    <t>Se genera incumpliendo del numeral 2 del articulo 2.3.1.6.3.6 del Decreto reglamentario 1075 de 2015, ya que no se evidencia la presetacion de los informes de ejecución por lo menos trimestralmente al consejo directivo.</t>
  </si>
  <si>
    <t>Si bien la IED cuenta con el flujo de caja anual, este no fue socializado por lo menos de manera trimestral al consejo directivo.</t>
  </si>
  <si>
    <t>El incumplimiento de la normatividad vigente, además de no permitir que el consejo directivo haga el adecuado seguimiento a la ejecución presupuestal pormenorizada de la IED.</t>
  </si>
  <si>
    <t>El flujo de caja anual si se encontraba elaborado, aprobado y actualizado mas no fue socializado de manera oportuna en los Consejos Directivos.</t>
  </si>
  <si>
    <t>Realizar la socialización al consejo directivo de manera trimestral del flujo de caja anual estimado mes a mes, actualizado a la fecha de presentación para el conocimiento y socialización.</t>
  </si>
  <si>
    <t>El flujo de caja anual del Fondo de Servicios Educativos estimado mes a mes para la vigencia 2019 ya se encuentra elaborado y aprobado.</t>
  </si>
  <si>
    <t>1. Realizar la socialización trimestral por parte del ordenador del gasto ante consejo directivo el flujo de caja ajustado para su seguimiento y dejar constancia de la misma dentro del acta.</t>
  </si>
  <si>
    <t>3. Rubro utilizado para el pago de impuestos retenidos.</t>
  </si>
  <si>
    <t>La IED procedió a cancelar los impuestos retenidos utilizando en la ejecución de gastos generales, el rubro de impuestos, tasas y multas.</t>
  </si>
  <si>
    <t>De manera equivocada se dispuso en los comprobantes de egreso el rubro denominado "Impuestos Tasas y Multas" que hace parte de los gastos generales.</t>
  </si>
  <si>
    <t>Distorsionar la ejecución del gasto, ya que este rubro no corresponde a la cancelación de impuestos retenidos por la IED.</t>
  </si>
  <si>
    <t>Es importante aclarar que la ejecución no es irreal ya que no se realizo afectación presupuestal, tal y como lo soporta la tarjeta presupuestal de gastos.</t>
  </si>
  <si>
    <t>Realizar este proceso de cancelación de impuestos retenidos sin tener en cuenta ningún rubro presupuestal de gastos.</t>
  </si>
  <si>
    <t>Posterior a la fecha de la auditoria se ajusto el proceso eliminando la inclusión de dicho rubro, de tal modo que se atendió de manera efectiva la recomendación del auditor.</t>
  </si>
  <si>
    <t>Realizar este proceso sin tener en cuenta ningún rubro presupuestal.</t>
  </si>
  <si>
    <t>3.3 Debilidades Financieras y Contables, en el manejo del F.S.E.</t>
  </si>
  <si>
    <t>Todad vez que Valoradas actas de reunion del Consejo Directivo vigencia 2017-2018, se observó incumplimientos con lo normnado en el artículo 23.1.6.36 del Decreto regalmentario 1075 del 2015, al no ser presentado por parte el del rector la ejecucionn mensual de ingresos y gastos de los recursos recibidos por la institucion a través del Fondo de Servicios Educativos, como consecuencia se observa que el Consejo Directivo no conoce con certeza sobre la indormacion presupuestla de vigencia fiscal correspondiente.</t>
  </si>
  <si>
    <t>El área encargada presento los docuemntos a los que hace referecia y efectivamente no se encontro los soportes de estos informes.</t>
  </si>
  <si>
    <t>No se cumple con lo normado</t>
  </si>
  <si>
    <t>El informe  presupuestal de Ingresos y Gastos si se entregan a los miembros del consejo directivo para cada una d ela reuniones documento que se hace llegar por medio de los correos electronicos de cada uno de los miembros, y para su evidencdia reposan en a oficina de la Pagaduria.</t>
  </si>
  <si>
    <t>Atendiendo las recomendaciones en lo sucesivo se anexaran a cada una de las actas los informes de la ejecucion de Ingresos y Gastos del perido al cual se requiera, paraa que sean debidamente archivados</t>
  </si>
  <si>
    <t>Rodrigo Lozano Alvis ( Auxiliar Financiero)</t>
  </si>
  <si>
    <t>3.4 Debilidades Administrativas, en el manejo del F.S.E.-1</t>
  </si>
  <si>
    <t>Una vez evaluadas las actas de reuniones del Consejo Directivo, se obsservó que no hubo reunion en el mes de enero de de 2017-2018, asi mismo se observó que el acuerdo No. 1 de enero de 2017,carece de firmas de los mienbros del Consejo Directivo, los acuerdos de adición por excedentes finanancieros deben ser aprobados en la premera reunión que realice el Consejo Directivo,con la finalidad de poder ejecutar los recursos por excedentes financieros,igualmente en las actas de reunion no aparecen relacionados los Acuerdos modifiacando en presupuesto inicial.</t>
  </si>
  <si>
    <t>Descuido involuntario</t>
  </si>
  <si>
    <t>Debido a multiples activides no se cumplio con dicha responsabilidad</t>
  </si>
  <si>
    <t>En todas las reuniones del Consejo Directivo se dara cumplimiento a todas las recomendaciones .</t>
  </si>
  <si>
    <t>Rector (Hector Mora ) y los demas mienbros del Consejo directivo</t>
  </si>
  <si>
    <t>3.4 Debilidades Administrativas, en el manejo del F.S.E.-3</t>
  </si>
  <si>
    <t>Valoradas las actas del Consejo Directivo de la vigencia 2017-2018,se onservo imcumplimiento con lo normado en la Resolución 2352 de 2013,Guia Financiera de Apoyo de          Gestión para los FSE anexo No.1 en su articulo 8,capitulo III. De las reuiniones,Combocatorias-Quorum, el Consejo Directivo, se reunira ordinariamente una (1) vez por mes.Igualmente referente al Articulo 11.- El Consejo Directivo podra deliberar,tomar decisiones validas y expedir acuerdos con la mayoria de los miembros presentes,se observo que las reuniones asiten y firman tres(3) docentes y en algunos casos el Contralor,por lo anterior,se observó que se imcumple con lo normal en el Articulo 21 del Decreto 1860 de 1993 en cuanto a la conformación dee este Organo Colegial.</t>
  </si>
  <si>
    <t>Cumplir con lo normado</t>
  </si>
  <si>
    <t>No se cumplio con lo normado en la Resolución 2352 del 2013</t>
  </si>
  <si>
    <t>Cumplir con lo normado en la Resolución 2352 del 2013</t>
  </si>
  <si>
    <t>Pendientes</t>
  </si>
  <si>
    <t>3.4 Debilidades Administrativas, en el manejo del F.S.E.-4</t>
  </si>
  <si>
    <t>Valoradas las actas del reuniones del Consejo Direcvtivo,se observo que este Organo Colegial no realizo en la Vigencia 2017 y 2018,evaluaciones de ofertas para arrendamiento de un espacio para el funcionamiento de la Tienda Escolar,incumpliendo con lo normado en la Resolución 2019 de 1999 en el numerales: 2 del Articulo 4 y numeral 3 del Articulo 4,primero,analizar las propuestas presentadas por los oferentes y recomendar la mas favorable,segundo,realizar el control y seguimiento de la adecuada ejecución del contrato,a demas no fue presentada por parte d e la contratista los precios de los productos a ofrecer en la tienda escolar.</t>
  </si>
  <si>
    <t>El Consejo Directivo Desconoció el proceso de selección del contrato del arrendamiento de la tienda escolar</t>
  </si>
  <si>
    <t>No se cumplio lo normado en la Resolucion 2019 de 1999</t>
  </si>
  <si>
    <t>Cumplir con lo normado en la Resolución 2019 del 1999</t>
  </si>
  <si>
    <t>3.4 Debilidades Administrativas, en el manejo del F.S.E.-5</t>
  </si>
  <si>
    <t>Evaluadas las actas del Consejo Directivo,se observo incumplimuento con lo normado en el Articulo 2.3.1.6.3.6 de la Resolución 1075 de 2015,elaborar el flujo deCaja Anual del FSE estimado mes a mes, hacer los ajustes correspondientes y presentar los informes de ejecución por lo menos trimestalmente al Consejo Directivo.</t>
  </si>
  <si>
    <t>Incumplimiento en lo nornmado en la Resolución 1075 de 2015</t>
  </si>
  <si>
    <t>Desconocimiento del Consjo Directivo.</t>
  </si>
  <si>
    <t>Cumplir con lo normado en la Reolucion 1075 de 2015</t>
  </si>
  <si>
    <t>3.4 Debilidades Administrativas, en el manejo del F.S.E.-6</t>
  </si>
  <si>
    <t>La Institución no adopatdo el Manual de Tesorería incumpliendop con lo normado en la Resolución 2352 de 2013,como consecuencia se puede incurrir en fallas de procedimiento en los que corresponde con los procesos administrativos referenciados para el Manejo de la Tesorería.</t>
  </si>
  <si>
    <t>Incumplimiento en lo nornmado en la Resolución 2352 de 2013</t>
  </si>
  <si>
    <t>Descuido involuntario del Área Correspondiente</t>
  </si>
  <si>
    <t>3.4 Debilidades Administrativas, en el manejo del F.S.E.-7</t>
  </si>
  <si>
    <t>Sobre el proceso de archivo en las entidades oficiales, se pbservo que la información presupuestal de tesorería,de Almacén e Inventarios,Gobierno Escolar, entre otras no se encuentra archivada de acuerdo  a lo normado y tampoco foliada prsentadose debilidad en cuanto al cumplimiento d ela Ley 590 de 2000.</t>
  </si>
  <si>
    <t>Incumplimiento en lo nornmado en la Ley 590 de 2000</t>
  </si>
  <si>
    <t>Desconocimiento de lo normado en la Ley 590 de 2000 en todas laas áres de la Institución</t>
  </si>
  <si>
    <t>Incumplimiento en lo nornmado en la Ley 590 de 2000 y falta de capacitacion al personal de la institución</t>
  </si>
  <si>
    <t>Solicitar Capacitación a la SED y aplicar lo normado</t>
  </si>
  <si>
    <t>Hector Mora ( Rector ) y de mas funcionarios de la Institucion</t>
  </si>
  <si>
    <t>3,5 Debiliades contractuales,en el Mnejo de FSE:</t>
  </si>
  <si>
    <t>De los 218 comprobantes de Egresos revisados vigencia 2017-2018 treinta y cinco (35) no cumple con lo estipulado Artículo 23 de la Ley 1150 de 2013,ya que, valorado los comprobantes se observó que algunos proveedores presentaron desprendibles d epago,como pensionados y no se evidenció liquidación d epago por concepto de Salud como lo exije la norma,y otros no presentaron planilla de pago.</t>
  </si>
  <si>
    <t>Incumplimiento en lo nornmado en la Ley 1150 de 2013</t>
  </si>
  <si>
    <t>Desconocimiento de lo normado en la Ley 1150 de 2013 en todas laas áres de la Institución</t>
  </si>
  <si>
    <t>3.5 Debilidades Contractuales, en el manejo de FSE</t>
  </si>
  <si>
    <t>La IED no publicó en el portal de contratación pública (SECOP I), los contratos ni el plan de adqusiciones vigencia 2017-2018, observandose que no se garantiza por parte de la institución eficiencia y transparencia al principio de publicidad, de acuerdo al artículo 6 del Decreto 1610 de 2013,compilado en el Decreto 1082 de 2015,por el cual se reglamenta el sistema de compras y contratacioon publica.</t>
  </si>
  <si>
    <t>Incumplimiento en lo nornmado en el Decreto  1610 de 2013</t>
  </si>
  <si>
    <t xml:space="preserve">Desconocimiento de lo normado en el Decreto1610 de  de 2013 </t>
  </si>
  <si>
    <t>Hector Mora Mora ( Rector)  y Rodrigo Lozano Alvis (Auxiliar Financiero) y la Almacenista Rosa Escobar Hernandez</t>
  </si>
  <si>
    <t xml:space="preserve">COLEGIO NYDIA QUINTERO DE TURBAY </t>
  </si>
  <si>
    <t xml:space="preserve">3.3.1. Presupuestales. Comprobados los ingresos registados presupuestalmente contra los extractos bacarios de enero a junio de 2018 se evidenció una diferencia por la suma de $1.585.986. </t>
  </si>
  <si>
    <t>Analizada la respuesta de la institución mediante radicado I-2018-56007 del 3 de septiembre del 2018, esta confirma  lo evidenciado en la auditoría, se mantiene el hallazgo Por lo anterior se solicita incluirlo en el plan de mejoramiento, para su posterior seguimiento por parte de la oficina de control interno.</t>
  </si>
  <si>
    <t>ADMINISTRATIVA</t>
  </si>
  <si>
    <t>AFECTACIÓN DE LA GESTIÓN</t>
  </si>
  <si>
    <t>La diferencia que se evidenció en la suma de Comprobantes de Ingreso y Extractos Bancarios, es debido a que la auditoría tomó el valor total de los ingresos en Extractos, sin tener en cuenta que se realizaron traslados de la cuenta maestra MEN, a la cuenta SED de los recursos de capital correspondiente a excedentes financieros.  (A esos valores no se les hace recibo, puesto que no afectan el presupuesto 2018)</t>
  </si>
  <si>
    <t xml:space="preserve">Revisar saldos con contabilidad y tesorería, realizar conciliaciones bancarias con los respectivos soportes. </t>
  </si>
  <si>
    <t xml:space="preserve">Auxiliar Financiero, Contador y Rector
</t>
  </si>
  <si>
    <t xml:space="preserve">Se está realizando el procedimiento para poner al día los requisitos que se deben cumplir.
</t>
  </si>
  <si>
    <t>3,3,1. En el desarrollo de la auditoría se evidencia en la información presupuestal suministrada que se encuentra diversidad de información en una misma carpeta, fragmetada y múltiples copias; lo cual genera dificultades para la ubicación de la información requerida; lo anterior denota incumplimiento en una adecuada gestión documental y protección, de acuerdo con los lineamientos propios del plantel, lo cual no permite disponer de la documentación de manera oportuna. Lo anteior denota incumplimieno al procedimiento para la generación de pagos por parte del Colegio en lo establecido en la Resolución 2352 de 2013, el Manual de Tesorería y Guía Financiera Presupuesal para Fondos de Servicios Educativo expedida por la Dirección Financiera de la SED y al Manual de Contratación del Colegio.</t>
  </si>
  <si>
    <t>Analizada la respuesta de la institución mediante radicado I-2018-56007 del 3 de septiembre del 2018, esta confirma  lo evidenciado en la auditoría, se mantiene el hallazgo. Por lo anterior se solicita incluirlo en el plan de mejoramiento, para su posterior seguimiento por parte de la oficina de control interno.</t>
  </si>
  <si>
    <t>Los documentos se organizaron de acuerdo con los criterios de la Auxiliar Financiera, en una AZ , que contiene los soportes correspondientes y los comprobantes de egreso.  Efectivamente los contratos que se encuentran en ejecución reposan en una AZ.  Respecto de caja menor, efectivamente los documentos no están adjuntos a los comprobantes de egreso, pues la Auxiliar los organizó por separado por el volumen de los correspondientes recibos.</t>
  </si>
  <si>
    <t xml:space="preserve"> Organización de archivo de acuerdo con la norma de gestión documental y protección incluidos los lineamientos propios del plantel. Se tendrá en cuenta la normatividad. </t>
  </si>
  <si>
    <t>Auxiliar Financiero, Contadora y
Responsable Caja Menor (que en 2018 no ha habido).</t>
  </si>
  <si>
    <t>Se organizará la información y la documentación de manera que se encuentren a disposición rápida y oportunamente,  para corregir la inadecuada gestión documental, para dar cumpliminto con la normatividad señalada.</t>
  </si>
  <si>
    <t xml:space="preserve">3.3.2 . Con respecto al comportamiento tributario se evidenció incumplimiento de los principios de contabilidad en la trazabilidad y razonabilidad de la información tributaria por desconocimiento u omisiones de los procesos al no contar con los respectivos soportes de los proveedores que justifiquen que no están obligados a practicar retención en la fuente. Se constató que no se efectuó la retención en la fuente en los siguientes pagos: CE 10 CE 54 y CE 119.                                                                                                   </t>
  </si>
  <si>
    <t>Analizados los soportes y la respuesta allegada por el colegio mediante radicado I-2018-56007, ni el RUT ni la Cámara de Comercio estipula que el proveedor pertenece a un regimen especial y que está exento de retenciones;                                                                                de igual manera no se allegó oficio alguno de la gestión ante la DIAN, por lo tanto se solicita incluirlo en el plan de mejoramiento, para su posterior seguimiento por parte de la oficina de control interno.</t>
  </si>
  <si>
    <t xml:space="preserve">No se realizaron las retenciones teniendo en cuenta que el contratista anexó documento para soportar solicitud de exoneración de retenciones Artículo 4o, numeral 1, del Decreto 4910 de 2011. Pero el RUT no especificaba  régimen especial.                                                Se realizó la gestión nuevamente ante la DIAN acerca del excedente de retención por CREE período 6 año 2013 y se envíó soporte de la misma, con respecto a la deuda vencida el pantallazo hablaba de deuda no vencida; se había presentado la declaración pero estaba con plazo para el pago.           </t>
  </si>
  <si>
    <t xml:space="preserve">Se hará revisión al RUT para determinar la clase de responsabilidad que tiene cada proveedor con respecto a impuestos.                                                                </t>
  </si>
  <si>
    <t>3.3.2 Revisado el estado de cuenta en la DIAN  se observa una declaración con excedente y otro con deuda vencida, según manifestación de la contadora de la institución ya se realizó el trámite ante la DIAN para su corrección; sin embargo,no fue entregado soporte alguno en la auditoria de la gestión adelantada.</t>
  </si>
  <si>
    <t>Analizados los soportes y la respuesta allegada por el colegio mediante radicado I-2018-56007 ni el RUT ni la Cámara de Comercio estipula que el proveedor pertenece a un regimen especial y que está exento de retenciones;                                                                                    de igual manera no se allegó oficio alguno de la gestión ante la DIAN, por lo tanto se solicita incluirlo en el plan de mejoramiento, para su posterior seguimiento por parte de la oficina de control interno.</t>
  </si>
  <si>
    <t xml:space="preserve">Con respecto  del excedente de retención por CREE período 6 año 2013 se realizó la gestión nuevamente ante la DIAN y se envió soporte de la misma a la Dra Elvidia Castillo; con respecto a lo referido como deuda vencida, la copia entregada en la auditoría del pantallazo de la DIAN, hablaba de deuda no vencida; porque se había presentado la declaración pero esta se encontraba dentro del plazo para el pago.           </t>
  </si>
  <si>
    <t xml:space="preserve"> Con respecto a las retenciones, se seguirán efectuando los pagos dentro de los plazos establecidos.</t>
  </si>
  <si>
    <t xml:space="preserve">Auxiliar Financiero, Contadora
</t>
  </si>
  <si>
    <t>Se hará revisión al RUT para determinar la clase de responsabilidad que tiene cada proveedor con respecto a impuestos.                                                                Se realizó el pago de la deuda no vencida dentro de las fechas límites y con respecto al exedente de la retención CREE la DIAN actualizó la información quedando en cero.</t>
  </si>
  <si>
    <t>3.4.1. Contratos de Transporte CE 30 - 24/04/2017. Observación: No tiene póliza ni documnetación de vehículo ni del conductor que prestó el servicio</t>
  </si>
  <si>
    <t>Analizada la respuesta de la institución mediante radicado I-2018-56007 del 3 de septiembre del 2018, esta confirma lo evidenciado en la auditoría, se mantiene el hallazgo Por lo anterior se solicita incluirlo en el plan de mejoramiento, para su posterior seguimiento por parte de la oficina de control interno.</t>
  </si>
  <si>
    <t>Cuando se realizan salidas pedagógicas por proyectos los profesores hacen todo el trámite y consiguen la persona que les preste el servicio; toda la documentación está en regla salvo los documentos del vehículo en que viajaron, puesto que se los entregaron a la profesora.</t>
  </si>
  <si>
    <t xml:space="preserve">Se hará convocatoria e invitación a ofertar, determinando un solo contrato para transporte de salidas pedagógicas y de proyectos, entregando los documentos completos en la invitación y al momento de cada salida se ubicarán los documentos de los vehículos en carpetas separadas por salida. </t>
  </si>
  <si>
    <t>Auxiliar Financiera</t>
  </si>
  <si>
    <t>Por cada salida se está solicitando documentos de cada vehículo y se están evaluando los servicios prestados. Así se seguirá actuando.</t>
  </si>
  <si>
    <t>3.4.2 - Contrato cubimiento de eventos.En la contratación efectuada a la señora Ingris Obeso, no se pudo establecer el servicio contratado toda vez que el contrato, cotización y cuenta no se describe el servicio o la contratación efectuada ni el valor unitario de los servicios prestados;en los documentos únicamente se stipulo "cubrimientorealización de evento"con un valor golbal ce 84, 116, 124 de 2017</t>
  </si>
  <si>
    <t>La señora IngrisObeso prestaba el servicio al Colegio, como lo dice en la cotización; ellos le daban un presupuesto que tenían para la actividad y ella decidía si se ajustaba a ese presupuesto de acuerdo a los que los profesores le manifestaban que querían.  Para este servicio no se realizaba convocatoria pues los precios que ella les ofrecía eran muy económicos.</t>
  </si>
  <si>
    <t>Solicitar en la invitación a ofertar los servicios y compras requeridos, con especificaciones, cantidad, valor unitario y valor total.</t>
  </si>
  <si>
    <t>Auxiliar financiera</t>
  </si>
  <si>
    <t>Publicación de invitaciones a ofertar con especificaciones solicitando cotizar cantidad, valor unitario y valor total.</t>
  </si>
  <si>
    <t>3.4.3. Contrato en SECOP : Se evidencia que el colegio no realiza la publicación de los contratos oportunamente desde mayo de 2017, coforme se evidenció en consulta a la páina SECOP I; incumpliendo con los lineamientos y parámetros establecidos por el SED de acuerdo con el Decreto 1082 de 2015, Art. 2,2,1,1,1,7,1 (se recomienda qye realice el cargue de la contratación realizada periódicamente en aras de garantizar la eficiencia y transparencia de la Institución), la presente observación tiene presunta incidencia disciplinaria toda vez que está incumpliendo lo normado en la citado Decreto.</t>
  </si>
  <si>
    <t>En junio de 2017 la pagadora anterior se pensionó. En julio de 2017 no hubo Auxiliar Financiera y a partir de agosto del 2018 estuvo la nueva pagadora señora Yolanda Rueda. Se le solicitó verbalmente continuar con el proceso de subir a la plataforma. Antes de su retiro se le solicitó por escrito.</t>
  </si>
  <si>
    <t>Se tendrán en cuenta las recomendaciones efectuadas, para hacerlos con la frecuencia que nos indica la norma para la contratación Estatal para el FSE.</t>
  </si>
  <si>
    <t>Se atenderá la recomendación en las próximas contrataciones</t>
  </si>
  <si>
    <t xml:space="preserve">4. Información y comunicación. La correspondencia se administra mediante el SIGA, de igual manera se lleva la radicación de documentos físicos; en la información suministrada en la auditoría se observó en la información presupuestal que no se encuentra organizada por tema ni vigencia, como lo indica el numeral 3.3.1; lo cual no permite disponer de la información de manera oportuna.                                                                                                 En cuanto a los sistemas de información, se validó que por medio de los Fondos de Servicios Educativos se realizó la actualización de la licencia del aplicativo As Financiero y la compra del programa Esparta para la vigencia 2018.                                    </t>
  </si>
  <si>
    <t>1.La información presupuestal se organizó sin tener en cuenta tanto los temas como las vigencias.         2. Con el mismo recurso económico que debía actualizarse el As Financiero, se autorizó con visto bueno del Consejo Directivo comprar el Programa solicitado insistentemente por la auxiliar Financiera Yolanda Rueda, denominado Esparta, puesto que el programa presentaba permanentemente fallas. Este recurso era el mismo que se hubiera utilizado para la actualización.</t>
  </si>
  <si>
    <t>Se tendrán en cuenta las recomendaciones efectuadas, para no incurrir en incumplimientos de las normas.</t>
  </si>
  <si>
    <t xml:space="preserve">Comité de mantenimiento: Para el año 2017 solo se reuniò dos veces </t>
  </si>
  <si>
    <t>Faltò programaciòn en el cronograma</t>
  </si>
  <si>
    <t>Falta de seguimiento al plan de mantenimiento.</t>
  </si>
  <si>
    <t>Para las reuniones es fundamental la presencia del representante o gestor territorial y ajustar el cronograma de reuniones</t>
  </si>
  <si>
    <t>Para lo que resta de la vigencia 2018 ,hacer una reuniòn en Octubre y otra final de cierre en Noviembre</t>
  </si>
  <si>
    <t xml:space="preserve">Se realizaron reuniones con el fin de socializar este impace </t>
  </si>
  <si>
    <t>Reuniones planteadas</t>
  </si>
  <si>
    <t>3.3.2.DEBILIDADES PRESUPUESTALES</t>
  </si>
  <si>
    <t>No se registro el ingreso de los $485.400 ,por concepto de certificaciones e intereses</t>
  </si>
  <si>
    <t>Olvido humano</t>
  </si>
  <si>
    <t>Ninguno</t>
  </si>
  <si>
    <t>No se registrò pero si estan amparados en las conciliaciones de cierre,contabilizandose presupuestalmente</t>
  </si>
  <si>
    <t xml:space="preserve">Sanear contablemente lo detectado y revisar el registro oportuno de todos los ingresos seg{un extractos. </t>
  </si>
  <si>
    <t>Apartir de la fecha se registra en cada mes los respectivos ingresos según extractos bancarios.</t>
  </si>
  <si>
    <t>NINGUNA- YA SE EJECUTO</t>
  </si>
  <si>
    <t>En el análisis del 100% de los comprobantes de egreso generados en la vigencia 2017 hasta la fecha, se verificó la información precontractual, contractual y post contractual contenida en cada uno de los esgresos se encuentra incompleta.</t>
  </si>
  <si>
    <t>Desconocimiento por parte de pagaduria</t>
  </si>
  <si>
    <t xml:space="preserve">Leve, en cuanto a documentaciòn </t>
  </si>
  <si>
    <t>Desconocimiento</t>
  </si>
  <si>
    <t>Apartir de la fecha se verificara el cumplimiento de la documnetación antes de cada giro.</t>
  </si>
  <si>
    <t>Apartir de la fecha se verifica el lleno de los requisitos en cada giro.</t>
  </si>
  <si>
    <t>NINGUNA- YA SE EFECTUO</t>
  </si>
  <si>
    <t>En la vigencia auditada se presentan 3 contratos suscritos con tres proveedores personas jurídicas para el servicio de transporte escolar; verificados los soportes estos no cumplieron con el lleno de los Requisitos documentales establecidos por la SED, lo cual impidió verificar que los vehículos que prestaron el servicio estuvieran amparados en la póliza de la empresa transportadora</t>
  </si>
  <si>
    <t>Faltò revisiòn minuciosa alas polizas</t>
  </si>
  <si>
    <t>Podria ser de alto impacto en caso de sinistro</t>
  </si>
  <si>
    <t>Falta de revisiòn detallada y exceso de actividades yas que el Auxiliar fianaciero labora en dos colegios</t>
  </si>
  <si>
    <t>Revisiòn minuciosa de la documentación los nuevos servicios  de transporte.</t>
  </si>
  <si>
    <t>Revisiòn previa a los nuevos servicios.</t>
  </si>
  <si>
    <t>NINGUNA -YA SE EFCTUO</t>
  </si>
  <si>
    <t>COLEGIO 21 ANGELES</t>
  </si>
  <si>
    <t>1.  Debilidades en los aspectos contractuales, financieros y administrativos</t>
  </si>
  <si>
    <t>Faltan soportes de pago de seguridad social, antecedentes disciplinarios de contraloria, personeria, policia, y procuraduria, diferencias en el número de cotizaciones reglamentarias, registro fotográfico del antes y el despues de las obras de mantenimiento de la Institución, kardex de consumo-consumo desactualizado y publicación inoportuna en Secop I de la contratación.</t>
  </si>
  <si>
    <t>No se realiza el seguimiento riguroso de los requisitos para la contratación, para su pago y la publicación de los compromisos contractuales.</t>
  </si>
  <si>
    <t>Inobservancia de las normas para la contratación estatal</t>
  </si>
  <si>
    <t>Verificados los pagos y  contratos referidos en la Auditoria se encontraron por fuera de los archivos algunas certificaciones de pagos de seguridad social y demas documentos de antecedenes en el archivo de la pagaduría.</t>
  </si>
  <si>
    <t>El señor pagador y almacenista, se comprometen a archivar y adjuntar la totalidad de documentación requerida en el proceso de contratación a partir de la contratación de la vigencia 2018.</t>
  </si>
  <si>
    <t>Auxiliar Financiero y Almacen</t>
  </si>
  <si>
    <t>2.  Manual de funciones y procedimientos.</t>
  </si>
  <si>
    <t>Socialización periódica de Manual de Funciones y Procedimientos.</t>
  </si>
  <si>
    <t>Hacer enfasis en los soportes de egresos manejo de inventarios y control de las PQRS.</t>
  </si>
  <si>
    <t>Cumplimiento adecuado de procesos y procedimientos.</t>
  </si>
  <si>
    <t>Aunque se conocen los Manuales de Procesos y Procedimientos se hace necesario hacer énfasis en algunos aspectos que obedecen a las falencias encontradas en la auditoria</t>
  </si>
  <si>
    <t xml:space="preserve">Socializar con el equipo de administrativos los Manuales de Funciones y Procedimientos haciendo enfasiss en la recomendaciones hechas. </t>
  </si>
  <si>
    <t>Rector- Administrativos</t>
  </si>
  <si>
    <t xml:space="preserve">COLEGIO SILVERIA ESPINOSA </t>
  </si>
  <si>
    <t>En las actas del Consejo Directivo no se evidenció que el contador presentara los respectivos informes, ni el reporte de los diferentes comités institucionales lo cual crea debilidades en la información oportuna para la toma de decisiones</t>
  </si>
  <si>
    <t xml:space="preserve">Sí ha sido olvido y descuido por parte de rectoría toda vez que nos acostumbramos a que el señor pagador asiste a toda reunión de Consejo Directivo y entrega informe  </t>
  </si>
  <si>
    <t xml:space="preserve">Los miembros de Consejo Directivo no conocen al señor contador </t>
  </si>
  <si>
    <t xml:space="preserve">Olvido y descuido por parte de rectoría </t>
  </si>
  <si>
    <t xml:space="preserve">De ahora en adelante en la reunión mensual de Consejo Directivo se citará al señor(a) contador </t>
  </si>
  <si>
    <t>Se recomienda a la Institución Educativa dejar el registro fotográfico en cada uno de los contratos que se adelantan por el rubro de mantenimiento del antes y el después como anexo en cada uno de los egresos; así como la firma de recibido a satisfacción del administrativo que solicito el mantenimiento</t>
  </si>
  <si>
    <t xml:space="preserve">El registro fotográfico se encuentra en el computador del auxiliar financiero y no se ha descargado, la rectora firma los recibidos a satisfacción de acuerdo a lo informado verbalmente por los coordinadores </t>
  </si>
  <si>
    <t xml:space="preserve">No contar con las evidencias y soportes del mantenimiento realizado en cada uno de los contrato, no tener el soporte del recibido a satisfacción por parte de la sede o área donde se realizó el mantenimiento  </t>
  </si>
  <si>
    <t>Se tienen las evidencias fotograficas en un archivo en el computador y a la fecha de la visita no se habían impreso</t>
  </si>
  <si>
    <t xml:space="preserve">Se descargarán  y se archivarán en cada contrato al inicio y finalización, se solicitará la firma de recibido a satisfacción a los coordinadores de cada sede y jornada donde se realicen los mantenimientos.  </t>
  </si>
  <si>
    <t xml:space="preserve">Auxiliar Financiero y Almacenista </t>
  </si>
  <si>
    <t>En la verificación del proceso de inventarios se observó que el colegio adquirió el programa Esparta, el cual se encuentra subutilizado toda vez que el almacenista está realizando el levantamiento de inventarios por dependencias en una base en Excel, lo que conlleva a un doble trabajo; toda vez que el programa debe alimentarse para obtener la información veraz y oportuna.</t>
  </si>
  <si>
    <t xml:space="preserve">La SED no nos nombra para los colegios distritales personal idoneo ni capacitado para ser almacenista. El señor William Hernández actual almacenista no da explicación funadamentada en porqué no maneja los inventarios con el porgrama ESPARTA siendo que en enero se pagó actualización </t>
  </si>
  <si>
    <t xml:space="preserve">Como lo dice el informe doble trabajo y no rendimiento suficiente en el trabajo por parte del funcionario </t>
  </si>
  <si>
    <t xml:space="preserve">No hay explicación, todo lo que argumenta son evasivas </t>
  </si>
  <si>
    <t>William Hernández se compromete a que a final de noviembre de este año toda la información quedará cargada en Esparta</t>
  </si>
  <si>
    <t xml:space="preserve">3.3.1 Debilidades administrativas, de la revisión del proceso administrativo se evidenció incumplimiento en los comités de mantenimiento y tienda escolar que se dan por falta de solicitud y control en los informes por parte del Consejo Directivo; situación que es vital en la gestión que debe desarrollar toda vez que apartir de dicha información puede defininir planes y estrategias encaminadas a desarrollar una gestion administrativa y eficiente. Manual de Contratación : Mediante acuerdo el colegio adoptó el manual de contratación de 0 a 20 SMLV para la contratación de bienes y servicios personales,en el cual se reglamenta que los tramites, garantías y constancias exigidas para la contratación; el cual no establece el número de cotizaciones de acuerdo al monto a contratar incumpliendo con los principios de transparencia, economía y selección objetiva lo anterior denota debilidades en el control de los procesos de contratación y tesorería </t>
  </si>
  <si>
    <t>Falta que el comité este presto a exigir a la ingeniera de la localidad las actas de las reuniones mensuales.  Falta de entrega de actas de comité de tienda escolar. Desconocimiento de los paramétros de montos para la solicitud del mínimo número de cotizaciones</t>
  </si>
  <si>
    <t xml:space="preserve">No establecer por parte del comité interno las prioridades de cada sede para su mantenimiento. Tener debilidades en el conocimiento del manejo y la aplicación de las resoluciones de tienda escolar. Falta de una selección objetiva </t>
  </si>
  <si>
    <t xml:space="preserve">No se tenia claridad sobre quienes integran el comitéde mantenimiento y se hacía con la rectora, el almacenista y el pagador y gestora territorial. Se venía usando el manual de años anteriores </t>
  </si>
  <si>
    <t xml:space="preserve">Se nombrará  el comité a partir del mes de octubre para la presentación al Consejo Directivo  la aprobación del plan anual de adquisiciones que deberá presentarse en el mes de noviembre junto con el acuerdo presupuestal 2019  y se realizarán periodicamente durante el próximo año. Se presentará en el mes de noviembre al Consejo Directivo el Manual de contratación con los ajustes correspondientes </t>
  </si>
  <si>
    <t xml:space="preserve">Rectoría y Auxiliar Financiero </t>
  </si>
  <si>
    <t xml:space="preserve">3.3.2. Debilidades presupuestales. En acta de fecha 17 de septiembre del 2018, suscrita con la rectora y el auxiliar financiero quedaron registradas las observaciones evidenciadas en la revision de los procesos presupuestales y contables que se dan por inobservancia en los procedimientos para la expedición de giros por el colegio establecidos en la resolución 2352 del 2013, el Manual de Tesorería y Guía de apoyo en presupuestal y contraactual para los Fondos de Servicios Educativos, capitulo 2 Pago de Compromisos y articulo 4 del acuerdo 05 del 201, los cuales se relacionan a continuación.(• En el desarrollo de la auditoria se evidencio que la información presupuestal se encuentra fragmentada en las dependencias administrativas, así como la falta de uniformidad de archivo toda vez que los egresos se encuentran archivada unos en A-Z, otros sueltos y otros en un fuelle; así mismo se observó múltiples copias de los comprobantes de egreso  lo cual genera dificultades para la ubicación de la información requerida; incumpliendo con una adecuada gestión documental y protección de acuerdo con los lineamientos propios del plantel, lo cual no permite disponer de la documentación de manera oportuna.)Revisados los inventarios por dependencias se observó que estos se encuentran desactualizados, con tachaduras y enmendaduras y sin el lleno de todos los datos; de igual manera no en todos se identifica la dependencia </t>
  </si>
  <si>
    <t xml:space="preserve">No llevar el control estricto de las fechas donde se presentan los antecedentes y seguridad social de los proveedores, descomocimiento de llevar en el egreso del pago de impuestos la copia de la cuenta auxiliar.Desactualización y no diligenciamiento completo de los formatos de entregas a dependencias 2017 No contar con un criterio claro sobre el manejo documental </t>
  </si>
  <si>
    <t xml:space="preserve"> No contolar estrictamente la presentación completa de los documentos requeridos antes de la contratación. Desactualización de inventarios entregados a la comunidad en general.No poder tener en un orden absoluto los documentos que reposan en la oficina del auxiliar financiero por cuanto se archivaban en A-Z perforandolos y luego en bolsas plásticas archivados en fuelles plasticos que hacen humedecer el documento </t>
  </si>
  <si>
    <t xml:space="preserve">Falta de organización en el archivo. Falta de organización al momento de realizar entrega de elementos. No contar con un criterio claro sobre el manejo documental </t>
  </si>
  <si>
    <t xml:space="preserve">Se creará una tabla de chequeo para la solictud de los documentos establecidos en la resolución 2352 de 2013 Manual de Tesorería y el Acuerdo 05. Usar el formato de la Secretaría de Educación diligenciandolo en su totalidad. Se archivará en A-Z y con bolsa de acetato </t>
  </si>
  <si>
    <t xml:space="preserve">3.3.3 Debilidades Contractuales: En la verificación de la contratación efectuada, toda vez que se observa que no existe un control como mecanismo que asegure el procedimiento en el lleno de los requisitos en los soportes allegados por el contratista para prestar el servicio, en especial en los de transporte, ni el seguimiento a la publicación de los contratos en la página de la SECOP. </t>
  </si>
  <si>
    <t xml:space="preserve">Se desconocía que el contrato de transporte escolar se debe hacer con empresa y no con persona natural . Debido a multiples funciones y prestar funciones en dos instituciones se ha dejado de subir los contratos a la página de la SECOP </t>
  </si>
  <si>
    <t xml:space="preserve">El riesgo que se toma en el cubrimiento de la póliza en el evento de un accidente. No cumplir con las directrices de la Secretaría de Educación </t>
  </si>
  <si>
    <t>Se creia que al contratar el transporte con persona natural la póliza cubría el total de los estudiantes transportados. Debido a multiples funciones y prestar funciones en dos instituciones se ha dejado de subir los contratos a la página de la SECOP</t>
  </si>
  <si>
    <t xml:space="preserve">Los contratos siguientes se harán únicamente aplicando el Decreto 348 de Febrero 25 de 2015. Se pondrá mas atención en cumplir las directrices de la Secretaría de Educación en cuanto al cargue de los contratos a la SECOP. </t>
  </si>
  <si>
    <t>3.4 Debilidades Administrativas, en el manejo del F.S.E.-2</t>
  </si>
  <si>
    <t>VaValoradas las actas de reuniones del Consejo Directivo vigencia 2017-2018, se observo que este organo colegial no verificó la presentación de los estados contables información que debe ser prsentada por el señor rector y el contador en sesiones ordinarias minimo cada tres (3) meses,se imcumple con lo normado en el articulo 2.3.1.6.3.5del decreto reglamentario 1075 de 2015,observandose debilidad al no conocer el Consejo Directico en tiempo real la situación financiera d ela Institución.</t>
  </si>
  <si>
    <t>COLEGIO  CARLOS ALBAN HOLGUIN</t>
  </si>
  <si>
    <t>Administrativas</t>
  </si>
  <si>
    <t>2. Gestión de riesgos institucionales</t>
  </si>
  <si>
    <t>No se reportó el contexto estratégico DOFA para la vigencia 2018 en cuanto a la gestión de los Riesgos Institucionales</t>
  </si>
  <si>
    <t>Desconocimiento de las necesidades y de las oportunidades que se reconocen en la institución para el desarrollo del trabajo escolar</t>
  </si>
  <si>
    <t>Falta de cumplimiento con los compromisos adquiridos en las jornadas de capacitación</t>
  </si>
  <si>
    <t>Determinar y reportar el Contexto Estrategico oportunamente atendiendo las indicaciones de la oficina de plaenación de la SED</t>
  </si>
  <si>
    <t>Seguir los criterios establecidos en las jornadas de capacitación</t>
  </si>
  <si>
    <t>2. Mapa de reisgos</t>
  </si>
  <si>
    <t>No se elaboró el mapa de riesgos para las vigencias 2017 y 2018</t>
  </si>
  <si>
    <t>Los riesgos pueden convertirse en situaciones que afecten la adecuada prestación del servicio educativo</t>
  </si>
  <si>
    <t>Elaborar y reportar oportunamente el mapa de riesgos de la Institución, así como realizar los seguimientos respectivos en  los plazos dispuestos conforme lo dispuesto por la oficina de plaenación de la SED.</t>
  </si>
  <si>
    <t>3.2.2. Seguimiento a tienda escolar</t>
  </si>
  <si>
    <t>No se evidencia la conformación y gestión del Comité de Tienda Escolar para la vigencia 2017</t>
  </si>
  <si>
    <t>No se atienden las necesidades de los miembros de la institución en cuanto alprograma de alimentación escolar</t>
  </si>
  <si>
    <t xml:space="preserve">No se hizo seguimiento a las acciones programadas </t>
  </si>
  <si>
    <t xml:space="preserve">Una vez se tenga la obra de reposición de la planta física en la Sede A; se conformara el Comité y se realizara la gestión que le compete respecto al correcto funcionamiento y seguimiento de la Tienda Escolar </t>
  </si>
  <si>
    <t>Conformación y reunión del Comité de tienda escolar</t>
  </si>
  <si>
    <t>No se registraron de manera oportuna los pagos por el arrendamiento de la Tienda Escolar</t>
  </si>
  <si>
    <t>No se registran a tiempo los ingresos de la institución afectando el control presupuestal</t>
  </si>
  <si>
    <t>Registrar de manera oportuna los pagos que correspondan al arrendamiento cuando se haga el proceso de licitación y adjudicación de la tienda escolar.</t>
  </si>
  <si>
    <t>Auxiliar Administrativo con funciones Financieras</t>
  </si>
  <si>
    <t>Ingreso de los registros del pago de arrendamiento en los plazos establecidos</t>
  </si>
  <si>
    <t>3.2.2. Revisión de arqueos y conciliaciones</t>
  </si>
  <si>
    <t>Revisión de los arqueos de chequera, caja fuerte y caja menor por parte de la contaduría institucional</t>
  </si>
  <si>
    <t>Incumplimiento de las normas establecidas y falta de garantía en la transparencia de los procesos</t>
  </si>
  <si>
    <t>Ha faltado eficiencia en el registro de la información</t>
  </si>
  <si>
    <t>Solicitar el apoyo al área contable para certificar la validez de los arqueos realizados</t>
  </si>
  <si>
    <t>Registro de la presentación de los arqueos firmados por contaduría</t>
  </si>
  <si>
    <t>3.3.1. Debilidades en procesos presupuestales</t>
  </si>
  <si>
    <t>Faltantes en documentos contractuales (RIT, RUT, Certificado de Existencia, Cédula, Antecedentes, Seguridad Social)</t>
  </si>
  <si>
    <t>No se evidencia que se tiene toda la documentación necesaria para la gestión del proceso de contratación</t>
  </si>
  <si>
    <t>No se tenían en orden todos los documentos requeridos en su momento</t>
  </si>
  <si>
    <t>Validar la disposición de todos los documentos que son requeridos para la contratación de bienes o servicios conforme la guia financiera y de tesoreria, así como  mejorar el manejo del archivo documental para cada uno de los procesos de contratación</t>
  </si>
  <si>
    <t>Realizar lísta de chequeo para cada uno de los contratos</t>
  </si>
  <si>
    <t>Actas de recibo a satisfacción, actas de terminación y contratos con fechas del 2016 en la vigencia de 2017</t>
  </si>
  <si>
    <t>Se evidencia que no se se presta total atención a la verificación de los documentos antes de generar los informes definitivos</t>
  </si>
  <si>
    <t>Se da mucha confiabilidad al programa y hace falta hacer una revisión continua de los documentos generados de maera digital</t>
  </si>
  <si>
    <t>Revisar el aplicativo para la vigencia 2019 para verificar que la información generada es adecuada y hacer revisión de los reportes finales permanentemente</t>
  </si>
  <si>
    <t>Revisar con el proveedor que el porgrama cumpla con los requerimientos necesarios para su implementación</t>
  </si>
  <si>
    <t>Recaudo y pago al ICFES para las pruebas de estado de grado undécimo, Saber 11</t>
  </si>
  <si>
    <t>Se generan acciones incorrectas en el manejo presupuestal cuando no se conocen a tiempo las circulares y memorandos de la SED</t>
  </si>
  <si>
    <t>La información del menorando se conoció cuando el proceso de recuado ya se había iniciado</t>
  </si>
  <si>
    <t>Se tendrán en cuenta las normas señaladas para la vigencia 2019</t>
  </si>
  <si>
    <t>Generar Información a tiempo para todos los estamentos relacionados con la presemtación de las pruebas Saber 11</t>
  </si>
  <si>
    <t>Administrativas y presuntamente disciplinarias</t>
  </si>
  <si>
    <t>3.3.2. Debilidades contractuales</t>
  </si>
  <si>
    <t>Contratos no publicados en SECOP y otros publicados después del plazo límite</t>
  </si>
  <si>
    <t>Realizar el cargue de información en SECOP en los tiempos dispuestos.</t>
  </si>
  <si>
    <t>Verificar el cumplimiento de términos en cada uno de los procesos de contratación que se realicen</t>
  </si>
  <si>
    <t>3.3.3. Debilidades contables y tributarias</t>
  </si>
  <si>
    <t>Diferencias en declaraciones de retención en la fuente</t>
  </si>
  <si>
    <t>Presupuestalmente no se pueden reversar retenciones en egresos anulados o retenciones mal efectuadas porque elproceso es netamente contable y de tesorería</t>
  </si>
  <si>
    <t>Se tienen registros anulados de transacciones que se tuvieron que corregir</t>
  </si>
  <si>
    <t xml:space="preserve">Realizar conciliaciones tributarias según reportes presupuestales y contables cada vez que se proceda a pagar el impuesto de Retención en la fuente y cada ocasión que se considere pertinente. </t>
  </si>
  <si>
    <t>Solicitar elacompañamiento al Plan de Mejoramiento</t>
  </si>
  <si>
    <t>Diferencias en declaraciones de retención de industria y comercio</t>
  </si>
  <si>
    <t>Realizar conciliaciones tributarias según reportes presupuestales y contables cada vez que se proceda a pagar el impuesto de Industria y Comercio y cada ocasión que se considere pertinente</t>
  </si>
  <si>
    <t>Estado de cuenta de la DIAN</t>
  </si>
  <si>
    <t>Los excedentes registrados en la cuenta de la DIAN corresponden a las vigencias 2013 y 2014. Como fue explicado en su momento a la auditora se encuentra en proceso de investigación por parte de Control Interno Discilplinario y de Contraloría y por ello no se puede depurar hasta tanto no exista una orden expresa por oarte de estos entes de control</t>
  </si>
  <si>
    <t>Es un proceso de las vigencias 2013 y 2014 que no se ha dado por finalizado por parte de los entes de control que lo investigan</t>
  </si>
  <si>
    <t xml:space="preserve">Revisar periodicamente el estado de cuenta de la Institución referente a todos los impuestos y estar atentos a los resultados de los prcesos que se tienen actualemente. </t>
  </si>
  <si>
    <t>Contro,Interno Disciplinario y Contraloría</t>
  </si>
  <si>
    <t>3.3.4. Debilidades en loos aspectos administrativos</t>
  </si>
  <si>
    <t>Entradas y salidas de almacén sin la totalidad de firmas y algunos con fechas diferentes</t>
  </si>
  <si>
    <t>Desactualización de los investarios institucionales</t>
  </si>
  <si>
    <t>Se acumulan los regitros y se sube la información cuando se tienen varios documentos</t>
  </si>
  <si>
    <t xml:space="preserve">Registrar los respectivos movimientos de inventarios oportunamente </t>
  </si>
  <si>
    <t>31/805/2019</t>
  </si>
  <si>
    <t>Auxiliar administrativo con funciones de almacenista</t>
  </si>
  <si>
    <t>Mantener control de los registros de entradas y salidas</t>
  </si>
  <si>
    <t>Diferencias entre los inventarios por dependencias y los conteos físicos</t>
  </si>
  <si>
    <t>Se pueden presentar malentendidos por las diferencias que existen en los registros físicos y en los registros documentales</t>
  </si>
  <si>
    <t>No se informa a tiempo sobre las novedades que se presentan en cuanto a invenatrio en cada espacio</t>
  </si>
  <si>
    <t>Se debe mantener un correcto archivo de los registros de inventario individual y realizar periodicamente (minimo una vez al año) el levantamiento de inventarios por dependencias.</t>
  </si>
  <si>
    <t>Hacer procesos de revisión de inventario individual de manera permanente</t>
  </si>
  <si>
    <t>Libros que aún no han sido plaquetizados</t>
  </si>
  <si>
    <t>No se puede llevar un mejor registro y control de los bienes institucionales asignados a la Biblioteca</t>
  </si>
  <si>
    <t>No se ha realizado los procesos de gestión de organización del material bibliográfico</t>
  </si>
  <si>
    <t>Realizar el proceso de plaquetizado de los elementos conforme las directices de la Dirección de Dotaciones Escolares</t>
  </si>
  <si>
    <t>01/11/201/</t>
  </si>
  <si>
    <t>Auxiliar administrativo con funciones de bibliotecóloga</t>
  </si>
  <si>
    <t>Llevar un registro continuo del trabajo realizado</t>
  </si>
  <si>
    <t>Tablets sin candado aún en ausencia de la Bibliotecaria</t>
  </si>
  <si>
    <t>No se ha realizado los procesos de gestión de organización del material informático</t>
  </si>
  <si>
    <t>Brindar la seguridad pertinente para los elementos de la Biblioteca tanto en la asignación de un candado como en la permanencia de la persona cargo de la Biblioteca para asi dar la custodia pertinente a los elementos y el préstamo de los mismos a estudiantes y docentes oportunamente conforme lo requieran.</t>
  </si>
  <si>
    <t>Llevar un registro del material informático entregado</t>
  </si>
  <si>
    <t>Reportes extemporáneos de ingresos y bajas en las vigencias 2017 y 2018</t>
  </si>
  <si>
    <t>Aunque se presenta la información, esto no se hace a tiempo y ello puede generar otro tipo de hallazgos</t>
  </si>
  <si>
    <t>Se cumple con el proceso pero se descuida el control de los tiempos para realizarlo</t>
  </si>
  <si>
    <t>Mantener un mejor control de los tiempos en los que se deben cumplir con los respectivos reportes</t>
  </si>
  <si>
    <t>Tener a mano el cronograma de entrega de los diferentes reportes</t>
  </si>
  <si>
    <t>PROCESOS PRESUPUESTALES</t>
  </si>
  <si>
    <t>3.3.1. Algunos Comprobantes de Egresos con faltante de documentos contractuales y firmas</t>
  </si>
  <si>
    <t>Falta de documentos contratuales en los comprobantes de egreso y firmas</t>
  </si>
  <si>
    <t>Incumplimiento a lo establecido en la norma</t>
  </si>
  <si>
    <t>Contratistas no allegan los documentos correspondientes en el momento aportuno</t>
  </si>
  <si>
    <t>3.3.1. Ejecucion Deficientes de los proyectos de inversion</t>
  </si>
  <si>
    <t>La Institucion en la vigencia 2017 recibio dineros adicionales respecto al comportacmieto de otras vigencia</t>
  </si>
  <si>
    <t>Impacto desfavorable en el desarrollo del PEI</t>
  </si>
  <si>
    <t>La ejecucion de los proyectos requeria de conceptos emitidos por la direccion de plantas fisicas</t>
  </si>
  <si>
    <t>Seguimiento a la ejecucion de los recursos asignados a los proyectos de inversion</t>
  </si>
  <si>
    <t>Consejo Directivo</t>
  </si>
  <si>
    <t>PROCESOS CONTRACTUALES</t>
  </si>
  <si>
    <t>3.3.2. Publicidad en el Secop</t>
  </si>
  <si>
    <t>Publicacion extemporanea de los contratos en el Secop</t>
  </si>
  <si>
    <t>Incumplimiento de la norma</t>
  </si>
  <si>
    <t>Multiplicidad de tareas</t>
  </si>
  <si>
    <t>Publicar dentro de los terminos establecidos los conratos en el Secop</t>
  </si>
  <si>
    <t>3.3.2. No se observo cuadros comparativos para todas las contrataciones</t>
  </si>
  <si>
    <t>Falta de cuadros comparativos dentro del procesos precontractual</t>
  </si>
  <si>
    <t>El Manual de Contratacion Institucional no tiene contemplado este procedimiento para todas las cuantias</t>
  </si>
  <si>
    <t>Actualizar Manual de Contratacion de acuerdo a directrices de la SED y realizar el respectivo cuadro comparativo para las contrataciones que haga la Institución.</t>
  </si>
  <si>
    <t>Consejo Directivo-Almacenista y Auxiliar Financiera</t>
  </si>
  <si>
    <t>3.3.2. Aun figura con el nombre anterior en reportes SECOP</t>
  </si>
  <si>
    <t>No han sido atentidos los requerimientos realizados por la Insitución al respecto.</t>
  </si>
  <si>
    <t xml:space="preserve">Posibles dificultades ante cualquier reporte o consulta que se requiera </t>
  </si>
  <si>
    <t xml:space="preserve">Se ha realizado el requerimiento sin ser atendido </t>
  </si>
  <si>
    <t xml:space="preserve">Se fortalecera la gestión para que se realice el cambio del Nombre del Colegio  en SECOP </t>
  </si>
  <si>
    <t>Rector (a)</t>
  </si>
  <si>
    <t>3.3.3. Entradas y Salidas de Almacen sin soportes y firmas</t>
  </si>
  <si>
    <t>Las entradas y salidas de almacen no registran la informacion de acuerdo a los documentos soportes</t>
  </si>
  <si>
    <t>Las entradas y salidas de almacen se realizan en Excel  y se pueden generar errores</t>
  </si>
  <si>
    <t>Adelantar el proceso de elaboracion de entradas y salidas en el software instalado en la dependencia de almacen</t>
  </si>
  <si>
    <t>3.3.3. Diferencia en los conteos fisicos aleatorios realizados</t>
  </si>
  <si>
    <t>En algunas dependencias se encontraton elementos no formalizados en el inventario</t>
  </si>
  <si>
    <t>Los inventarios solo se actualizan con periodicidad anual</t>
  </si>
  <si>
    <t>Actualizar los inventarios en el momento que se presenten las novedades</t>
  </si>
  <si>
    <t xml:space="preserve">3.3.3. Extemporaneidad en remisión de reportes de ingresos y bajas de elementos </t>
  </si>
  <si>
    <t>Diferencias en saldos de elementos con la Dirección de Dotaciones Escolares</t>
  </si>
  <si>
    <t xml:space="preserve">Se estaban remitiendo meses acumulados </t>
  </si>
  <si>
    <t xml:space="preserve">LO ANTERIOR DENOTA UN INCUMPLIMIENTO DE LA SECCION 4 CAPITULO 6 DEL TITULO 1 DEL DECRETO 1075 DE 2015 EN SU ARTICULO 2,3,1,6,4,2, ALCANCE DE LA GRATUIDAD EDUCATIVA, LA GRATUIDAD EDUCATIVA SE ENTIENDE COMO LA EXENCION DEL PAGO DE DERECHOS ACADEMICOS Y SERVICIOS COMPLEMENTARIOS </t>
  </si>
  <si>
    <t xml:space="preserve">ELVIDIA CASTILLO MOSQUERA </t>
  </si>
  <si>
    <t xml:space="preserve">FEDERICO MOLINA </t>
  </si>
  <si>
    <t>JAIME CAMPO/LUIS FERNANDO PARRA</t>
  </si>
  <si>
    <t xml:space="preserve">LUIS FERNANDO PARRA </t>
  </si>
  <si>
    <t xml:space="preserve">DIANA MILENA RUBIO / MARISOL MURILLO SANCHEZ </t>
  </si>
  <si>
    <t xml:space="preserve">ELVIDIA CASTILLO MOSQUERA / MIGUEL CORTES CORTES </t>
  </si>
  <si>
    <t>3.2 PORTUNIDADES DE MEJORA</t>
  </si>
  <si>
    <t>3,2,1  En las actas del Consejo Directivo no se evidenció que el contador presentara los respectivos informes, ni reporte de los diferentes comités institucionales lo cual crea debilidades en la información oportuna para la toma de decisiones.</t>
  </si>
  <si>
    <t xml:space="preserve">No se dejo evidencia clara de los informes en las reuniones </t>
  </si>
  <si>
    <t>Crea debilidades en la información oportuna para la toma de decisiones.</t>
  </si>
  <si>
    <t>Falta de seguimiento a las actas del Consejo Directivo</t>
  </si>
  <si>
    <t>Dejar evidencia clara en las actas del Consejo Directivo de los informes del contador trimestralmente  y los  reportes  de los diferentes comités institucionales, dejar copia de  los informes presentados.</t>
  </si>
  <si>
    <t>Noviembre 15 de 2018</t>
  </si>
  <si>
    <t>Junio  30 de 2019</t>
  </si>
  <si>
    <t>Rector, pagador y contador</t>
  </si>
  <si>
    <t>En la reunion del consejo Directivo el martes 6 de noviembre de 2018 acta No. 12 se dejo evidencia de la prentacion del balance a septiembre 30 de 2018</t>
  </si>
  <si>
    <t>Dejar evidencia de la presentación del informe trimestralmente al consejo Directivo y dejar evidencia de los informes de los diferentes comites.</t>
  </si>
  <si>
    <t>3,2,2  Se recomienda a la Institución Educativa dejar el registro fotográfico en cada uno de los contratos que se adelantan por el rubro de mantenimiento del antes y el después como anexo en cada uno de los egresos; así como la firma de recibido a satisfacción del administrativo que solicito el mantenimiento.</t>
  </si>
  <si>
    <t>No se ha dejado el registro fotográfico en cada uno de los contratos que se adelantan por el rubro de mantenimiento del antes y el después como anexo en cada uno de los egresos ni la firma de recibido a satisfacción del administrativo que solicito el mantenimiento.</t>
  </si>
  <si>
    <t>Se crean debilidades en el control interno .</t>
  </si>
  <si>
    <t>Dejar el registro fotográfico en cada uno de los contratos que se adelantan por el rubro de mantenimiento del antes y el después como anexo en cada uno de los egresos y la  firma de recibido a satisfacción del administrativo que solicito el mantenimiento.</t>
  </si>
  <si>
    <t>Rector, almacenista</t>
  </si>
  <si>
    <t>De los mantemientos que se estan adelantando se tiene registro fotografico de l inicio de la obras</t>
  </si>
  <si>
    <t>3,2,3  A la fecha de la elaboración del informe se evidenció quela institución no ha reportado el contexto estratégico ni mapa de riesgos de la vigencia 2018. Por lo tanto, se recomienda en la elaboración del mapa deriesgos de la vigencia 2019, tener en cuenta la identificación de los riesgos internos y externos, con el fin de mitigarlos realizando la proyección de mejoras y controles que aporten el logro de los objetivos y misión del colegio.</t>
  </si>
  <si>
    <t xml:space="preserve">A la fecha de la elaboración del informe  no se  ha reportado el contexto estratégico ni mapa de riesgos de la vigencia 2019 </t>
  </si>
  <si>
    <t>No se cuenta con una proyección de mejoras y controles que aporten el logro de los objetivos y misión del colegio.</t>
  </si>
  <si>
    <t xml:space="preserve">No se reporto  el contexto estratégico ni mapa de riesgos de la vigencia 2018. </t>
  </si>
  <si>
    <t>Reportar el contexto estratégico y  la elaboración del mapa de riesgos de la vigencia 2019,  teniendo en cuenta la identificación de los riesgos internos y externos, con el fin de mitigarlos realizando la proyección de mejoras y controles que aporten el logro de los objetivos y misión del colegio.</t>
  </si>
  <si>
    <t>Junio  15 de 2019</t>
  </si>
  <si>
    <t>Rector, coordinadores</t>
  </si>
  <si>
    <t>Desde las coordinaciones reforzar los respectivos DOFAS, para realizar los respectivos mapas de riesgos 2019, digferenciando pero teniendo en cuenta lo que llamamos el plan de emergencias y evacuación.</t>
  </si>
  <si>
    <t>Reportar el contexto estratégico y  la elaboración del mapa deriesgos de la vigencia 2019,  teniendo en cuenta la identificación de los riesgos internos y externos, con el fin de mitigarlos realizando la proyección de mejoras y controles que aporten el logro de los objetivos y misión del colegio.</t>
  </si>
  <si>
    <t>3.3 OBSERVACIONES</t>
  </si>
  <si>
    <t xml:space="preserve">3,3,1,1 Revisada la información de Gobierno Escolar de la vigencia 2018, se observó que no se cuenta con los comités de prevención de riesgos, control interno y de seguimiento al contrato de tienda escolar, máxime cuando el colegio se encuentra en plan de contingencia por la intervención de la SED y en caso de un siniestro no se existe el procedimiento para atenderlo; de igual manera se evidenciaron falencias en los procesos presupuestal y contable por falta de controles de lo cual se hace mención en este informe; así como el seguimiento al contrato de tienda lo que no permite evaluar del servicio prestado, calidad y condiciones lo cual se considera una debilidad para la institución ya que la gestión de estos estamentos es vital para el desarrollo de la gestión administrativa del plantel, incumpliendo delo estipulado en el numeral 6 del Art.6, de la Resolución 219 de 1999y el artículo 10 de la Resolución 234 de 2010.
</t>
  </si>
  <si>
    <t>falta de controles</t>
  </si>
  <si>
    <t>Incumplimiento de lo estipulado en el numeral 6 del Art.6, de la Resolución 219 de 1999 y el artículo 10 de la Resolución 234 de 2010.</t>
  </si>
  <si>
    <t xml:space="preserve">Falta de controles y de la no creacion de los deiferentes comites </t>
  </si>
  <si>
    <t xml:space="preserve">Contar con los comités de prevención de riesgos, control interno y de seguimiento al contrato de tienda escolar, y corregir las  falencias en los procesos presupuestal y contable por falta de controles </t>
  </si>
  <si>
    <t>Rector, Coordinadores, almacenista, Comités.</t>
  </si>
  <si>
    <t xml:space="preserve">Desde el Consejo Directivo y rectoría organizar y dar las directrices para la creación de los comités faltantes. </t>
  </si>
  <si>
    <t>Contar con los comités de prevención de riesgos, control interno y de seguimiento al contrato de tienda escolar, y corregir las  falencias en los procesos presupuestal y contable por falta de controles. Motivar en la permanencia de los miembros de los diferentes comités.</t>
  </si>
  <si>
    <t>3.3 OSSERVACIONES</t>
  </si>
  <si>
    <t>3,3,1,2 Servicios públicos.  En la revisión de la información se observó que la institución sigue realizando el pago del servicio telefónico con recursos de los FSE, situación que se da porque el colegio no ha realizado el trámite pertinente ante la DILE para el pago de este servicio; lo anterior denota incumpliendo cuando los lineamientos de programación presupuestal para los FSE de cada vigencia en cual se establece “Servicios públicos. No se proyecta por este rubro, debido a que es asumido por la Dirección de servicios Administrativos de la Secretaria de Educación” y con el Decreto 1741 del 2008 por el cual se reglamenta los FSE artículo 11. Utilización de los recursos, numeral 7. Lo anterior denota incumplimiento a la directiva 003 del 2013, respeto al conocimiento y cumplimiento de las funciones de los servidores públicos del Distrito Capital, quienes pueden infringir la norma disciplinaria por acción u omisión conforme lo señala el artículo 27 del Código Único de Disciplinario Ley 734 de 2002.</t>
  </si>
  <si>
    <t>No se ha realizado el trámite pertinente ante la DILE para que el pago del servicio telefonico no se efectue con  recursos de los FSE</t>
  </si>
  <si>
    <t>incumplimiento a la directiva 003 del 2013</t>
  </si>
  <si>
    <t>Realizar el trámite pertinente ante la DILE para que el pago del servicio telefonico no se efectue con  recursos de los FSE y no proyectar el rubro se servicion publicos para el presupuesto 2019</t>
  </si>
  <si>
    <t>Rector, pagador y secretaria de rectoría.</t>
  </si>
  <si>
    <t>No se proyecto el rubro de servicios publicos en el presupuesto 2019. Se consultaron los trámites para la cancelación de la línea telefónica, así como el servicio de gas que por orientación de secretaría ya no es conveniente que este este servicio en los laboratorios.</t>
  </si>
  <si>
    <t>Realizar el trámite pertinente ante la DILE para que el pago del servicio telefonico no se efectue con  recursos de los FSE o su cancelación.</t>
  </si>
  <si>
    <t>3.3.2 DEBILIDADES PRESUPUESTALES</t>
  </si>
  <si>
    <t xml:space="preserve">3,3,2,1  Comprobantes de egreso 2017 y 2018.  En el análisis del 71% (96/136) por valor de $184.250.304 y el 100% (50/50) valor de $98.335.778 de los comprobantes de egreso generados y en las vigencias 2017 y 2018 respectivamente, se verificó que no se dio cumplimiento con el procedimiento para la generación de pagos por parte del Colegio en lo establecido en la Resolución 2352 del 2013, el Manual de Tesoreria y Guía Financiera Presupuestal para Fondos de Servicios Educativos expedida porla Dirección Financiera del SED y al Manual de Contratación dela Institución, el resultado de la verificación se presenta en porcentaje de cumplimiento sobre la muestra seleccionada, para cada unode los ítems evaluados, como se observa enel siguiente cuadro: (El detalle se observa en el Anexo 1 del presente informe).
</t>
  </si>
  <si>
    <t xml:space="preserve">A los Comprobantes de egreso 2017 y 2018. no se dio cumplimiento total  en lo establecido en la Resolución 2352 del 2013, el Manual de Tesoreria y Guía Financiera Presupuestal para Fondos de Servicios Educativos expedida porla Dirección Financiera del SED y al Manual de Contratación de la Institución, el resultado de la verificación se presenta en porcentaje de cumplimiento sobre la muestra </t>
  </si>
  <si>
    <t>Incumplimiento a lo establecido en la Resolución 2352 del 2013, el Manual de Tesoreria y Guía Financiera Presupuestal para Fondos de Servicios Educativos expedida porla Dirección Financiera del SED y al Manual de Contratación dela Institución.</t>
  </si>
  <si>
    <t xml:space="preserve">A los Comprobantes de egreso 2017 y 2018. no se dio cumplimiento total  en lo establecido en la Resolución 2352 del 2013, el Manual de Tesoreria y Guía Financiera Presupuestal para Fondos de Servicios Educativos expedida porla Dirección Financiera del SED y al Manual de Contratación dela Institución, el resultado de la verificación se presenta en porcentaje de cumplimiento sobre la muestra </t>
  </si>
  <si>
    <t>Dar cumplimiento  con el procedimiento para la generación de pagos por parte del Colegio en lo establecido en la Resolución 2352 del 2013, el Manual de Tesoreria y Guía Financiera Presupuestal para Fondos de Servicios Educativos expedida porla Dirección Financiera del SED y al Manual de Contratación dela Institución.</t>
  </si>
  <si>
    <t>Noviembre 30 de 2018</t>
  </si>
  <si>
    <t xml:space="preserve">Rector, Aujxiliar financiero </t>
  </si>
  <si>
    <t>se esta dando  cumplimiento  con el procedimiento para la generación de pagos por parte del Colegio en lo establecido en la Resolución 2352 del 2013, el Manual de Tesoreria y Guía Financiera Presupuestal para Fondos de Servicios Educativos expedida por la Dirección Financiera del SED y al Manual de Contratación dela Institución a los os comprobantes de pago que se han generado despues de la visita</t>
  </si>
  <si>
    <t>Dar cumplimiento  con el procedimiento para la generación de pagos por parte del Colegio en lo establecido en la Resolución 2352 del 2013, el Manual de Tesoreria y Guía Financiera Presupuestal para Fondos de Servicios Educativos expedida porla Dirección Financiera del SED y al Manual de Contratación dela Institución. Consultas a la SED y entidades respectivas para el pago de ICA, pues por la plataforma de Colpatria no es posible.</t>
  </si>
  <si>
    <t xml:space="preserve">3,3,2,2  Información Presupuestal.    En el desarrollo de la auditoria se evidenció que la información presupuestal de la institución registrada en el programa Esparta difiere de los comprobantes egresos enfísico toda vez que se observó lo siguiente:  Cinco (5) comprobantes de egreso con número cero (0) de fecha 11 de diciembre del 2017, por valor de ($ 3.459.983): cuatro de estos no se indican objeto ni beneficiario. Aunque no selogró identificar el pago de estos egresos, está información modifica los saldos presupuestales de gastos e inversión de la vigencia del 2017, así como la ejecución por rubro. A continuación, se relacionan los egresos en mención:
 De igual manera se observó quela información se encuentra fragmentada, incompleta por
faltante de soportes en los egresos y en el consecutivo de los egresos falta el egreso 101,  de igual manera se encuentra información del Colegio la Victoria; lo cual genera dificultades
para la ubicación de la información requerida; incumpliendo con una adecuada gestión documental y protección de acuerdo conlos lineamientos propios del plantel, lo cual no permite disponer de la documentación de manera oportuna.
Lo anterior denota inobservancia de los procedimientos previamente establecidos en el proceso detesorería para la expedición de los comprobantes de egreso, donde se advierte que el Auxiliar Financiero, omitió el cumplimiento de procesos, lo que genera incumplimiento a la directiva 003 del 2013, respeto al conocimiento y cumplimiento de las funciones de los servidores públicos del Distrito Capital, quienes pueden infringir la norma disciplinaria por acción u omisión conforme lo señala el artículo 27 del Código Único de Disciplinario Ley 734 de 2002, por lo que presuntamente podría estar incurso de una de las prohibiciones contempladas en el artículo 35 numeral 1. “Incumplir los deberes...contenidos... en las leyes, decretos..., los estatutos de la entidad, los reglamentos y los manuales de funciones...”,  Art 48 numeral 26 “Nollevar en debida forma los libros de registros de la ejecución presupuestal de ingresos y gastos, ni de la contabilidad financiera” hallazgo administrativo descrito en los numerales 3.3.2.1 y 3:33:22 
</t>
  </si>
  <si>
    <t>Duplicidad de la informacion en el programa presupuestal y error en el archivo al incluir el comprobante de egreso 101 de otro colegio 0</t>
  </si>
  <si>
    <t xml:space="preserve"> incumplimiento a la directiva 003 del 2013 por parte del Auxiliar financiero </t>
  </si>
  <si>
    <t>El Auxiliar Financiero duplico  por error 5 egresos en el programa presupuestal  e  incluyo por  error en el achivo del colegio el Coprobante de egreso 101 de otro colegio.</t>
  </si>
  <si>
    <t xml:space="preserve">Cumplir con  los procedimientos previamente establecidos en el proceso de tesorería para la expedición de los comprobantes de egreso,  dar cumplimiento a la directiva 003 del 2013, respeto al conocimiento y cumplimiento de las funciones de los servidores públicos del Distrito Capital </t>
  </si>
  <si>
    <t xml:space="preserve">Se esta cumpliendo  con  los procedimientos previamente establecidos en el proceso de tesorería para la expedición de los comprobantes de egreso,  se esta dando  cumplimiento a la directiva 003 del 2013, respeto al conocimiento y cumplimiento de las funciones de los servidores públicos del Distrito Capital </t>
  </si>
  <si>
    <t>3.3.3 DEBILIDADES CONTABLES Y TRIBUTARIAS</t>
  </si>
  <si>
    <t xml:space="preserve">3,3,3,1  Contables.   En la revisión de la información contable registrada en los libros y las notas a los estados financieros se evidenciaron las siguientes inconsistencias:  -No se registra en cada periodo los gastos bancarios ni los servicios públicos estos se relacionan en las partidas conciliatorias que van aumentando mes a mes y solo se contabilizan en el mes de diciembre. -En las conciliaciones bancarias se relaciona una partida por concepto de ajuste de ejercicios anteriores en el año 2017 y solo se contabilizó en el 2018 por valor de $2.050.746,25.
-Revisados lo libros y las notas contables a los estados financieros no hacen referencia a partidas de ejercicios anteriores ni reflejan las observaciones descritas en el numeral 3.3.3.2 con respecto al estado de los impuestos no pagados. Lo anterior evidencia discrepancia en la información física, contable y presupuestal, incumpliendo lo normado en la resolución 2352 de 2013 — Guía Financiera en su numeral 2.6 ¡tem c), r), o); (h);
en el Manual para la administración para la Tesoreria Fondos de Servicios Educativos numeral
3.5 ítem 4 , “Situaciones que ponen en riesgo la Calidad de la información contable—actividades:
Registro y ajustes”, 3.1. "Depuración contable permanente y sostenibilidad” y 3.8 “Conciliaciones Y
de información” de la Resolución 357 del 23 de julio del 2008, expedida por la Contaduría General de la Nación, por la cual podría estar en curso en una presunta falta disciplinaria contemplada en la ley 734 de 2002, artículo 35 numeral 1 “incumplir los deberes... contenidos ... En los estatutos de la entidad los reglamentos y en el manual de funciones...” y Art 48 numeral 26 "No llevar en debida forma los libros de registros de la ejecución presupuestal de ingresos y gastos, ni de la contabilidad financiera”, por lo que se considera una debilidad en la institución porque la información financiera suministrada no es veraz, coherente y consistente.
</t>
  </si>
  <si>
    <t xml:space="preserve">No elaborar  las conciliaciones bancarias oportunamente </t>
  </si>
  <si>
    <t>Incumpliendo lo normado en la resolución 2352 de 2013 — Guía Financiera en su numeral 2.6 ¡tem c), r), o); (h);</t>
  </si>
  <si>
    <t xml:space="preserve">El auxiliar Financiero no sumistro oprotunamente el Contador los extractos bancarios para reliazar oportunmente las respectivas conciliaciones bancarias </t>
  </si>
  <si>
    <t>Entregar los primeros dias de cada mes los extractos bancarios al Contador y este eleborar las conciliaciones bancarias oportunamente.</t>
  </si>
  <si>
    <t xml:space="preserve">Auxiliar Financiero, contador </t>
  </si>
  <si>
    <t xml:space="preserve">Aa la fecha se estan entregando oportunamente los extraxtos bancarios al contador y se estan elaborando oportumante las concilianers bancarioas </t>
  </si>
  <si>
    <t xml:space="preserve">ninguna </t>
  </si>
  <si>
    <t xml:space="preserve">3,3,3,2   Análisis Tributario. Con respecto al comportamiento tributario, en la verificación de las retenciones efectuadas porla institución de los impuestos como son retención en la fuente a titulo de renta, retención del impuesto a las ventas, contribución especial y retención de ICA se observó: -No se realizaron las respectivas retenciones correspondientes (retención en la fuente y de industria y comercio) en los siguientes egresos:
104    $5,800,000 retefuente $348,000 reteica $56.028
114    $2,784,00   retefuente $167,040 reteica $26,893                                                                                    por lo anterior la institucion como egente de retencion ha dejado de cumplir con una obligacion, es natural que deba asumir una consecuencia que no es exactamente una sncion sino la obligacionj de asumir esa retencion no prcticada como lo establece el articulo 370 del E:T                                                                                                                                         - No se evidencio el giro por parte de la institucion para el pago de los siguientes impuestos:                                            2017     retencion en la fuente Diciembre $830,325. Contribucion especial enero $$206,150, diciembre $476,850                        2018     retencion en la fuente mayo $97,140, agosto 1,007,730 Contribucion especial mayo  $242,600, diciembre Agosto $215,100                                                                                                                                                          -No se puedo verificar el pago oportuno de las declaraciones de los impuestos de la institucion toda vez que los egresos no cuentan con los soportes de pago.                                                                                                             -En el estado de cuenta de la DIAN con fecha 8 de octubre de 2018 la institucion tiene 10 declaraciones con deuda ve4ncida y 10 con excedente.                                                                                                                          - En el estado de cuenta de cuenta de la Secretaria de hacienda distrital del impuesto de industria y comercio suministrado por el contador se evidencia dos declaraciones presentadas y pagadas para la vigencia 2017 y dos en el 2018;situacion que difiere de la informacion presupuestal y contable porque la institucion realizo retenciones en todos los periodos asi como el giro para el pago de estos impuestos.                                                 Lo anterior evidencia discrepancia en la informacion fisica contable y presupuestal incumpliendo lo normado en al resolucion 2352 de 2013- guia financiera en su numeral 2,6 item c) Establecer procedimientos escritos de los procesos contables por todo concepto , en su numeral 2   item i) liquidar y revisar oportunamente las declaraciones de impuestos que deban ser declaradas y canceladas oportunamente por el colegio  en cuanto al cumplimiento de las normas tributarias y preparar su presentacion oportuna conjuntamente con las demas areas competentes del colegio los medios magneticoas que exijan las autoridades tributarias iten r)efectuar semnalmente la contabilizacuion de los comprobantes pendientes con el fin de efectuar el cuce de saldos con las areas de prsupuesto tesoreria e inventarios en la LEY 87 de 1993articulo literales a) b) d) f) g) y los deberes funcionales de los establecidos en la LEY 734 de 2002                                                                                                                                                                                                                                                                                                                                                                                  </t>
  </si>
  <si>
    <t xml:space="preserve">Por omision del Auxiliar Finanxciero y contador </t>
  </si>
  <si>
    <t>Incumplimiento en las leyes tributarias  y en resolucion 2352 de 2013- guia financiera.</t>
  </si>
  <si>
    <t xml:space="preserve">1)Solicitar al proveedoror Maria Paula Gonzales Sanchez la devolucion mediante consignacion de las sumas no descontasdas  en los egresos 104 y 114  por $597,961                                                                                                                 2) Pagar los impuestos referenciados:                                                                                                       2017     retencion en la fuente Diciembre $830,325. Contribucion especial enero $206,150, diciembre $476,850                                                                               2018     retencion en la fuente mayo $97,140, agosto 1,007,730 Contribucion especial mayo  $242,600, diciembre Agosto $215,100                                          3)Anexar a los comprobantes de egreso  los soportes de pago de impuestos.      4)  -Cancelar las declaraciones vencidas y presentar las que presentan excedente.                                                                                                                  5)  Presntar las declaraciones de   del impuesto de industria y comercio que no se presntaron en las vigencias 2017 y 2018 .                                                               </t>
  </si>
  <si>
    <t xml:space="preserve">1) Se solicito la devolucion a Maria Paula Gonzales Sanchez                            2) se cancelaron las declaraciones vencidas                                                               3) Se anexaron a los comprobantes de egereso los soportes de pago efectuados hasta la fecha </t>
  </si>
  <si>
    <t xml:space="preserve">1)Cancelar la la DIAN los dineros no descontador por inpuestos que devuelva la proveedora Maria Paula Gonzales Sanchez la devolucion mediante consignacion de las sumas no descontasdas                                                        2) Pagar los impuestos referenciados:                                                                                                       2017     retencion en la fuente Diciembre $830,325. Contribucion especial enero $$206,150, diciembre $476,850                                                                               2018     retencion en la fuente mayo $97,140, agosto 1,007,730 Contribucion especial mayo  $242,600, diciembre Agosto $215,100                                          3)Anexar a los comprobantes de egreso  los soportes de pago de impuestos.                        4)  -Cancelar las declaraciones vencidas y presentar las que presentan excedente.                                                                                                                  5)  Presntar las declaraciones de   del impuesto de industria y comercio que no se presntaron en las vigencias 2017 y 2018 .       </t>
  </si>
  <si>
    <t>3.3.4 DEBILIDADES CONTRACTUALES</t>
  </si>
  <si>
    <t xml:space="preserve">3,3,4,1   3.3.4.1 En la vigencia 2017 se observaron 13 contratos suscritos con tres proveedores para el servicio de transporte escolar, de los cuales 11 se realizaron con personas jurídicas y 1 con persona natural; verificada la documentación soporte en cada uno de los giros se observó el incumplimiento en el lleno de los requisitos establecidos por la SED, especialmente cuando la empresa no allego la póliza de Responsabilidad civil extracontractual con el detalle del parque automotor, lo cual impide verificar que los
vehículos que prestan  el servicio están amparados en la póliza de la empresa transportadora, a continuación se detallan los contratos en mención:
</t>
  </si>
  <si>
    <t>Por omision del Auxiliar Finanxciero</t>
  </si>
  <si>
    <t>Incumplimiento en las disposiciones legales al respecto</t>
  </si>
  <si>
    <t>Por omision del Auxiliar Financiero</t>
  </si>
  <si>
    <t xml:space="preserve">Contratar el servicio de transporte escolar,  con personas jurídicas con el lleno de los requisitos establecidos por la SED, 
</t>
  </si>
  <si>
    <t>Auxiliar financiero</t>
  </si>
  <si>
    <t>Revisión de la normatividad y documentos adjuntados por las empresas.</t>
  </si>
  <si>
    <t>3,3,4,2  En consulta a la página SECOP | del día 25 de octubre, se evidenció que el colegio no público ningún contrato de la vigencia 2017 y de la vigencia 2018 solo ha publicado un contrato publicó como se evidencia en la siguiente imagen:</t>
  </si>
  <si>
    <t>Publicar los contratos  de la vigencia 2017 y de la vigencia 2018 en el secop 1</t>
  </si>
  <si>
    <t>Se publicaron el 80% de los contratos</t>
  </si>
  <si>
    <t>Publicar el 100% de los contratios efectuados en ell SECOP 1. Capacitación SECOP II</t>
  </si>
  <si>
    <t>4. INFORMACION Y COMUNICACIÓN</t>
  </si>
  <si>
    <t xml:space="preserve">4,1   En el desarrollo de la auditoria no se suministró documento alguno donde el rector diera informe del
resultado de la gestión realizada en la vigencia 2017, de igual manera en acta con el docente Carlos Julio González Monroy se confirmó que no se ha realizado la rendición de cuentas; incumpliendo con lo
establecido en el Decreto 4791 de 2008, Reglamentario de la Ley 80 de 1993 que establece; “Artículo 19. RENDICIÓN DE CUENTAS Y PUBLICIDAD. Con el fin de garantizar los principios de moralidad, imparcialidad, publicidad y transparencia en el manejo de los recursos del Fondo de Servicios Educativos el rector o director rural debe garantizar el cumplimiento de lo siguiente: Numeral 4. A más tardar el último día de febrero de cada año y previa convocatoria a la comunidad educativa, celebrar audiencia pública para presentar informe de la gestión realizada con explicación de la información financiera
correspondiente...”
</t>
  </si>
  <si>
    <t xml:space="preserve">omision </t>
  </si>
  <si>
    <t xml:space="preserve">Incumplimiento del Decreto 4791 de 2008, Reglamentario de la Ley 80 de 1993 </t>
  </si>
  <si>
    <t xml:space="preserve"> Efectuar la rendicion de cuentas dentro de los plazos establecidos Decreto 4791 de 2008, Reglamentario de la Ley 80 de 1993 Artículo 19.   </t>
  </si>
  <si>
    <t>En la cartelera de rectoría permanece publicado el último informe rendido por el pagador.</t>
  </si>
  <si>
    <t>Se rendirá informe final en la última treunión de padres de familia de dos forma: oral ante la asamblea y copia a los padres de familia.</t>
  </si>
  <si>
    <t xml:space="preserve">MONTEBELLO </t>
  </si>
  <si>
    <t xml:space="preserve">ALFONSO LOPEZ PUMAREJO </t>
  </si>
  <si>
    <t>PROCESO DE SELECCIÓN DE PROYECTOS DE INVERSIÓN VIGENCIA 2018</t>
  </si>
  <si>
    <t xml:space="preserve">1.3 OBSERVACION </t>
  </si>
  <si>
    <t>NO PRESENTACIÓN DE ANEXO 4 DE ACUERDO AL MEMORANDO DF-5400-009-2017</t>
  </si>
  <si>
    <t xml:space="preserve">DEBILIDAD EN LOS PRESUPUESTOS PARTICIPATIVOS </t>
  </si>
  <si>
    <t xml:space="preserve">EL CONSEJO DIRECTIVO NO DA ENTREGA DE LOS PROCESOS DE DELIBERRACIÓN, FORMULACIÓN Y APROBACIÓN DE LOS PROYECTOS DE INVERSIÓN </t>
  </si>
  <si>
    <t xml:space="preserve">EL CONSEJO DIRECTIVO REALIZARÁ LA DEBIDA RETROALIMENTACIÓN RESPECTO A LOS PROCESOS DE DELIBERACIÓN, FORMULACIÓN Y APROBACIÓN DE LOS PROYECTOS DE INVERSIÓN, TENIENDO EN CUENTA LA NORMATIVIDAD VIGENTE . </t>
  </si>
  <si>
    <t xml:space="preserve">MIEMBROS DEL CONSEJO DIRECTIVO </t>
  </si>
  <si>
    <t>JOSE JAIME ROJAS</t>
  </si>
  <si>
    <t>PRESUPUESTO Y TESORERIA RESOLUCION 2352 DE 2013</t>
  </si>
  <si>
    <t>La IED suscribió contrato No. 59, orden de compra, con fecha 7 de diciembre de 2017, con el siguiente concepto: elaboración de paquetes de diplomas para alumnos de grado once por valor de ($1768225), además realizo gastos por reconocimiento y certificaciones para grado noveno y transición afectando gasto por los rubros de materiales y suministros ($ 304.045), y actividades científicas, deportivas y culturales ($160,650), por lo tanto, se observó utilización indebida de rubros por valor de ($464.695), incumpliendo la resolución 2352 de 2013.</t>
  </si>
  <si>
    <t>Por considerar importante los grados en noveno y transición y para motivar a los estudiantes  se incurrió en este gasto. A esta fecha ya se acercaba el cierre final de actividades y era una inversión para los mismos estudiantes. Se afirmaba por las docentes y coordinadoras que en años anteriores los había dado el colegio. Desconocía la norma que acompañaba la resolución en mención.</t>
  </si>
  <si>
    <t>Afectación de los rubros presupuestales.</t>
  </si>
  <si>
    <t>se debe a motivación e incentivos al finalizar la educación básica y la educación preescolar para la continuidad de su proceso educativo.</t>
  </si>
  <si>
    <t>Tener presente la definición de los rubros de la Resolución 2352 de 2013, Guia Financiera de Apoyo Presupuestal para los FSE para la ejecución de los recursos institucionales.</t>
  </si>
  <si>
    <t>Rectora Ordenadora del Gasto</t>
  </si>
  <si>
    <t>Solicitud de capacitación</t>
  </si>
  <si>
    <t>Solicitud de capacitación para AAFF y ordenadora de gasto.</t>
  </si>
  <si>
    <t>CERRADO</t>
  </si>
  <si>
    <t>SEGUIMIENTO A CONTRATACION</t>
  </si>
  <si>
    <t>Contrato de arrendamiento No. 01 del 24 de enero de 2017 por valor de $4.200.000, valor ejecutado $2.122.000, este se encuentra firmado por las partes, no se evidencio cumplimiento de la clausula 2a. Valor mensual del canon de arrendamiento y clausula 3a. forma de pago de dicho contrato, los días que se realicen o programen actividades propias de la IED serán descontados del valor mensual del canon de arrendamiento, no se observo la justificacion de la diferencia por el valor adeudado</t>
  </si>
  <si>
    <t>No se registraron en formato los pagos realizados ni se llevaba una relación minuciosa de los días trabajados.</t>
  </si>
  <si>
    <t xml:space="preserve">Afectación a lo programado en el Plan Anual de Caja,  </t>
  </si>
  <si>
    <t>El contrato lo suscribió el anterior rector y desconocía los términos. Además, durante el año se realizo un paro de docentes por cerca de dos meses y se realizaron algunas actividades académicas donde no era necesaria la prestación del servicio de cafetería. Se nota que el arrendatario si adeuda a la institución la suma de $ 611.000</t>
  </si>
  <si>
    <t>Realizar planilla de seguimiento para nuevos contratos de tienda escolar</t>
  </si>
  <si>
    <t>Rectora Ordenadora del Gasto - AAFF - Coordinadoras</t>
  </si>
  <si>
    <t xml:space="preserve">Se solicita a arrendatario de tienda escolar el pago de los arrendamientos no cancelados mediante correo certificado a la dirección registrada. </t>
  </si>
  <si>
    <t>Respuesta del señor arrendatario de tienda escolar 2017</t>
  </si>
  <si>
    <t>GESTION DE INVENTARIOS</t>
  </si>
  <si>
    <t>Se observo acta con fecha 26 de abril de 2017, de empalme entre el rector saliente (William de Jesús Pérez Armella) y la rectora entrante (Gilma Rocío Pesca Coronado), en ella se informa sobre la no entrega por parte del rector William de un computador portátil PC Smart referencia R220022211, placa No. 14238186. De acuerdo a la información de la rectora Gilma, la gestión de perdida de elemento no se ha gestionado ante los organismos competentes.</t>
  </si>
  <si>
    <t>El rector William no ha realizado la gestión de denuncio ante el órgano competente ya que a el se le perdió.</t>
  </si>
  <si>
    <t>material incompleto para trabajo académico</t>
  </si>
  <si>
    <t>El señor rector William debe asumir la entrega efectiva del inventario y para esto debe gestionar colocando la denuncia se le ha solicitado incluso por medio de la DILE y no lo ha realizado.</t>
  </si>
  <si>
    <t>hacer revisión minuciosa de inventarios para verificar la existencia y responsables de cada inventario</t>
  </si>
  <si>
    <t>Rectora - Ordenadora del Gasto - AAFF- Secretaria - Almacenista</t>
  </si>
  <si>
    <t>Solicitud mediante oficio remitido a rector William Pérez, con copia a DILE y Control interno para que el rector proceda a realizar el denuncio y gestionar lo concerniente a la perdida del PC</t>
  </si>
  <si>
    <t xml:space="preserve">Respuesta de señor rector y tramite ante seguro para reposición del computador </t>
  </si>
  <si>
    <t>ADMINISTRACION DE DOCUMENTOS</t>
  </si>
  <si>
    <t>En el desarrollo de la auditoria se observo que en términos generales los funcionarios administrativos cumplen con sus funciones, sin embargo, se encontraron debilidades en otros aspectos, tales como: La documentación en general se encuentra en archivos AZ y carpetas, no existe archivo general de los documentos institucionales , igualmente no se encontró foliada la documentación correspondiente al Consejo directivo, presupuesto - tesorería, contratación y almacén.</t>
  </si>
  <si>
    <t xml:space="preserve">La institución ha estado a cargo de 11 rectorías diferentes durante los últimos 10 años, lo que ha ocasionado esta falta de archivo institucional.                                                                      La carpeta de consejo directivo 2017 si se encuentra foliada.                                                                                                                                                                                                                                      </t>
  </si>
  <si>
    <t>Documentos presentes pero dispersos en la institución y que no corresponden a un orden general y a un archivo institucional.</t>
  </si>
  <si>
    <t xml:space="preserve">La carpeta de consejo directivo 2017 si se encuentra foliada.                                                                                                                                                                                                                                      La técnica de archivo ha cambiado en los últimos años.  </t>
  </si>
  <si>
    <t>Solicitar a la dirección de archivo de la Secretaria de educación la capacitación en técnicas de archivo.                                                                                                                                       A la dirección de dotaciones solicitar los estantes para organización del archivo institucional en oficina de secretaria.</t>
  </si>
  <si>
    <t xml:space="preserve">Rectora Ordenadora del Gasto                                                                                                                                                                                                                                                                                                                         Coordinadoras                                                                                                                                                                                                                                       Auxiliar Financiera, Auxiliar de Almacen y Secretaria.         </t>
  </si>
  <si>
    <t>Solicitud realizada mediante oficio a dirección de archivo de la SED</t>
  </si>
  <si>
    <t>Taller in situ sobre manejo de archivo. Consulta en dotaciones escolares sobre fecha de ingreso de estantes a la institución.</t>
  </si>
  <si>
    <t>GESTION AMBIENTAL</t>
  </si>
  <si>
    <t>De acuerdo a la metodología para la administración del riesgo de la Secretaria de educación Distrital, se observó que la IED no cumplió con elaborar ni subir el mapa de riesgo de la vigencia 2017</t>
  </si>
  <si>
    <t>No se revisaron registros en ISOLUCION referentes al mapa de riesgos.</t>
  </si>
  <si>
    <t>Desconocimiento de los riesgos inherentes a la institución en nivel central</t>
  </si>
  <si>
    <t>En capacitación de la oficina de talento humano de COPASST enviaron a la IED un mapa de riesgos y se asumió que si estaba en la plataforma.</t>
  </si>
  <si>
    <t>Elaborar mapa de riesgos a partir de DOFA institucional</t>
  </si>
  <si>
    <t xml:space="preserve">Rectora Ordenadora del Gasto y                                                                                                                                                                                                                                                                                                                       Coordinadora </t>
  </si>
  <si>
    <t>Elaboración mapa de riesgos y cargada a ISOLUCION, mapa construido a partir de evaluación institucional  por medio de la matriz DOFA realizada en noviembre 2017</t>
  </si>
  <si>
    <t>Revisión permanente de mapa de riesgos a medida que se consolidan acciones de mejoramiento.</t>
  </si>
  <si>
    <t>ANTONIO JOSE DE SUCRE</t>
  </si>
  <si>
    <t>GESTION DOCUMENTAL</t>
  </si>
  <si>
    <t>6.2.2 Se observo que las actas del consejo directivo no se encuentran foliadas ni numeradas, ni se adjuntan los soportes, lo cual genera riesgo de perdida de la informacion</t>
  </si>
  <si>
    <t xml:space="preserve">Iniciar con el proceso establecido para el manejo de la documentacion  </t>
  </si>
  <si>
    <t xml:space="preserve">SECRETARIA DE RECTORIA </t>
  </si>
  <si>
    <t>CERRADO MEDIANTE MEMO INTERNO I-2019-7416 DEL 29-01-2019</t>
  </si>
  <si>
    <t>Acta Subida a la red: Informes preliminares, y oficios colgados en la red. 2018/ contratistas/Planes de Mejormaiento/ Jaime Eladio Campo Correa/</t>
  </si>
  <si>
    <t xml:space="preserve">Debilidades Financieras y Contables.                                                                                                                                                                                </t>
  </si>
  <si>
    <t xml:space="preserve">3.2. A). No utilizar el rubro de derechos de grado once  a otro objetivo distinto al mismo.       </t>
  </si>
  <si>
    <t>Esta rectoría asume su resposabilidad en abril del 2018, desconociendo los procedimientos fiscales, la no creación de comites y  anteriores pero  reconoce las sugerencias dadas por control interno  y  entiende las directrices dadas y en la vigencia 2018 no hara uso de de rubros distitntos a lo determinado como lo es los derechos de grado y organizará los comites y proyetos pertinentes.</t>
  </si>
  <si>
    <t>Se deberá hacer el seguimiento por los comites institucioinales y consejo Directivo en las aprobaciones de gastos en la institución.</t>
  </si>
  <si>
    <t>Desconocimiento de los procesos no realizados en la anterior rectoría. Se asumen los compromisos con las orientaciones dadas dento del marco legal de gastos para el FES</t>
  </si>
  <si>
    <t>Durante la Vigencia  posterior a 2018 se está ejecutando, depurando y ordenando la institución como la instauración de los distintos comités del gobierno escolar.</t>
  </si>
  <si>
    <t>Rectoría, directivos, administrativos, padres de familia y   Docentes</t>
  </si>
  <si>
    <t xml:space="preserve">3.2 a. seguir la norma en la ejecusión del presupuesto el cual será estipulado aprobado y gestionado por los organos de control institucional. Y tipificadas en los rubros . , </t>
  </si>
  <si>
    <t xml:space="preserve">Se realizó la gestión para conseguir cajas especializadas de archivo y sus carpetas para empezar con el trabajo de foliar y ordenar los documentos. </t>
  </si>
  <si>
    <t>3,2, B). no realizar gastos de diplomas para los grados de transición y noveno.</t>
  </si>
  <si>
    <t>La no claridad de las responsabilidades de los distintos comites institucionales y del Consejo Directivo en la aprobación y distribución del gasto.</t>
  </si>
  <si>
    <t>La recoría y el equipo fiscal del colegio asume la responsabilidad de hacer el debido proceso en las gestiones del gasto.</t>
  </si>
  <si>
    <t>Cumplir la norma.</t>
  </si>
  <si>
    <t>hacer la gerstión de norma.</t>
  </si>
  <si>
    <t>N.A.</t>
  </si>
  <si>
    <t>3,2. C). no se puede realizar gastos de decoración para despida de alumnos de grado 11, ya que no esta definido ese gasto en ningún rubro.</t>
  </si>
  <si>
    <t>Mala gestión en el uso de los recursos FES</t>
  </si>
  <si>
    <t>Contratar lo determinado en la norma.</t>
  </si>
  <si>
    <t>3.2. D). Constituir el comite de tienda escolar.</t>
  </si>
  <si>
    <t>La no presencia de estamentos de control .</t>
  </si>
  <si>
    <t>la recotoría saliente informa que si se ha conformado, esta rectoría al conocimiento de la situación organizó el comité.</t>
  </si>
  <si>
    <t>Ya se constituyó.</t>
  </si>
  <si>
    <t xml:space="preserve"> Se organizó el comité de tienda escolar y de alimentación que faltaba en el colegio</t>
  </si>
  <si>
    <t>Realizar las gestiones de su cargo.</t>
  </si>
  <si>
    <t xml:space="preserve">3.2. E). crear el comité de Gestión del Riesgo.                       </t>
  </si>
  <si>
    <t>La no práctica, estrategias, conceptos y metodologicos  para poder reducir riesgos y así poder  responder a posibles desastres que se presenten en el entorno escolar.</t>
  </si>
  <si>
    <t>La rectoría saliente por motivos de traslado no dejó comité organizado.</t>
  </si>
  <si>
    <t>Se organizo el comité de Gestión del Riesgo</t>
  </si>
  <si>
    <t xml:space="preserve">3. 3). A) El no cambio de la clave de la caja fuerte se deb realizar dos veces al año.    </t>
  </si>
  <si>
    <t>Riesgo en la seguridad fiscal del Colegio.</t>
  </si>
  <si>
    <t>Cambio de funcionario responsable.</t>
  </si>
  <si>
    <t>Ya se cambió</t>
  </si>
  <si>
    <t>pagadora</t>
  </si>
  <si>
    <t>se realizó cambio de clave de la caja fuerte.</t>
  </si>
  <si>
    <t>3.3. B). La institución no cuenta con cardex en el manejo de almacen.  c. la documentación esta pero no foliada. ( gobierno escolar, presupuesto, tesoreria, contratación, almacén y PQR).</t>
  </si>
  <si>
    <t>La ubicación y manejo de documentos se hace dificl.</t>
  </si>
  <si>
    <t>La funcionaria ha sido puesta en este cargo y esta adecuando el sistema.</t>
  </si>
  <si>
    <t>Se recibieron las sugerencias y ya se está haciendo el manejo de la información.</t>
  </si>
  <si>
    <t>Almacenista/ Rectoria.</t>
  </si>
  <si>
    <t>Se está trabajando en la organización del cardex del almacen</t>
  </si>
  <si>
    <t>Cumplir con lo establecido en la norma dando extricto cumplimiento a a partir de este plan de mejoramiento</t>
  </si>
  <si>
    <t>PAULO FREIRE</t>
  </si>
  <si>
    <t>GESTION FINANCIERA Y CONTABLE</t>
  </si>
  <si>
    <t xml:space="preserve">La intitución no realizó reducción al presupuesto definitivo al cierre de la vigencia 2017. </t>
  </si>
  <si>
    <t xml:space="preserve">A la terminación del calendario escolar, aún no se surte e cierre presupuestal y los integrantes del Consejo Directivo en su mayoria no se hacen presente al colegio después de la terminación del calendario escolar. </t>
  </si>
  <si>
    <t xml:space="preserve">Riesgo de ejecutar partidas sin fondos </t>
  </si>
  <si>
    <t xml:space="preserve">Las modificaciones presupuestales se aprueban mediante Acuerdo firmado por el Consejo Directivo y a la fecha del cierre presupuestal, los integrantes del Consejo Directivo ya no se hacen presentes en la institución para realizar dicha modificación. </t>
  </si>
  <si>
    <t xml:space="preserve">Colocar una fecha límite antes de la terminación del calendario escolar para realizar las reducciones al presupuesto que sean necesarias contando con la asistencia de los integrantes del consejo directivo. </t>
  </si>
  <si>
    <t>Rectora - Ordenadora del Gasto, Auxiliar Financiera</t>
  </si>
  <si>
    <t xml:space="preserve">Definición de fecha límite para reducir el presupuesto de la vigencia el 14 de noviembre de 2018. </t>
  </si>
  <si>
    <t xml:space="preserve">Realizar la reducción del presupuesto. </t>
  </si>
  <si>
    <t>CERRADO MEDIANTE MEMORANDO INTERNO DEL 29-01-2019</t>
  </si>
  <si>
    <t>Memorando interno subido a la red: Informes preliminares, y oficios colgados en la red. 2018/ contratistas/Planes de Mejormaiento/ Jaime Eladio Campo Correa/</t>
  </si>
  <si>
    <t xml:space="preserve">GESTION ADMINISTRATIVA </t>
  </si>
  <si>
    <t xml:space="preserve">No se encontró foliada la documentación de presupuesto - tesorería, almacén e inventario. </t>
  </si>
  <si>
    <t xml:space="preserve">El proceso de organización de archivos de las dependencias de almacén y pagaduría se encuentra en la etapa de clasificación y ordenación. </t>
  </si>
  <si>
    <t>En caso de pérdida de un documento, sería difícil detectar la falta al no encontrarse foliada la documentación.</t>
  </si>
  <si>
    <t xml:space="preserve">Las múltiples tareas de las áreas de desempeño hacen que se procure un adecuado manejo de los documentos realizando la clasificación y organización de los mismos, sin embargo no se ha dado alcance a la etapa de foliación. </t>
  </si>
  <si>
    <t xml:space="preserve">Foliar los expedientes faltantes. </t>
  </si>
  <si>
    <t>Auxiliar Financiera  - Auxiliar de Almacen</t>
  </si>
  <si>
    <t xml:space="preserve">Implementación de cronograma de trabajo de archivo de acuerdo a la Ley de Gestión Documental. Foliación parcial de documentos. </t>
  </si>
  <si>
    <t xml:space="preserve">Foliación de expedientes faltantes. </t>
  </si>
  <si>
    <t xml:space="preserve">La auxiliar administrativa con funciones financieras firma las actas de consejo directivo, ya que asiste a las reuniones para presentar los informes financieros como invitada externa. </t>
  </si>
  <si>
    <t xml:space="preserve">Los asistentes externos al Consejo Directivo inclusive la auxiliar administrativa con funciones financieras, firmaban su asistencia en las respectivas actas sin tener voz ni voto en las decisiones tomadas por éste organo. </t>
  </si>
  <si>
    <t>Se puede dar como imcumplimiento a lo normado en cuanto a que las actas estan firmadas por personas distintas a los integrantes del Consejo Directivo, que son invitados a las sesiones del Consejo Directivo.</t>
  </si>
  <si>
    <t xml:space="preserve">Hasta el momento a todo invitado a las reuniones de Consejo Directivo se le solicitaba su firma como evidencia de su asistencia lo cual no indicaba tener participación en las votaciones y decisiones aprobadas por el Consejo. </t>
  </si>
  <si>
    <t xml:space="preserve">Desde el mes de agosto la auxiliar financiera no firma las actas del Consejo Directivo. </t>
  </si>
  <si>
    <t xml:space="preserve">GESTION CONTRACTUAL </t>
  </si>
  <si>
    <t xml:space="preserve">Dos de los comprobantes revisados no cumplen al 100% los requisitos exigidos en la contratación. </t>
  </si>
  <si>
    <t>Se recibió como requisito de cumplimiento de Sistema de Seguridad Social, Certificación de Afiliación al Sistema.</t>
  </si>
  <si>
    <t xml:space="preserve">Incumplimiento al Manual de Contratación aprobado. </t>
  </si>
  <si>
    <t xml:space="preserve">Se dio validez a la Certificación de Afiliación al Sistema de Seguridad Social y se solicitó entregar la planilla de pago para subsanar este faltante pero no fue entregado por el contratista. </t>
  </si>
  <si>
    <t xml:space="preserve">Verificar que en todo el proceso contractual, los proveedores entreguen toda la documentación estipulada por la Ley requerida previamente a la firma del contrato. </t>
  </si>
  <si>
    <t>Revisión de los documentos requisitos previamente a la contratación.</t>
  </si>
  <si>
    <t xml:space="preserve">MANTENIMIENTO ESCOLAR </t>
  </si>
  <si>
    <t xml:space="preserve">A las reuniones de Comité de Mantenimiento no ha asistido la gestora de la localidad en representación de la Dirección de Construcciones Escolares de la SED. </t>
  </si>
  <si>
    <t>No se tiene la certeza de asistencia de la gestora local a los Comités de Mantenimiento debido a sus ocupaciones y limitaciones de tiempo.</t>
  </si>
  <si>
    <t xml:space="preserve">Debilidad en la asesoria y apoyo que se debe brindar al Comité de Mantenimiento. </t>
  </si>
  <si>
    <t xml:space="preserve">El acompañamiento de la gestora local se viene realizando de acuerdo a la solicitud por parte del colegio para autorizar actividades complementarias al plan de mantenimiento. </t>
  </si>
  <si>
    <t xml:space="preserve">Convocar por escrito a la gestora territorial a los comites de mantenimiento. </t>
  </si>
  <si>
    <t>Rectora - Ordenadora del Gasto, Auxiliar de Almacen</t>
  </si>
  <si>
    <t xml:space="preserve">Comunicación a la gestora local sobre la acción de mejora para los próximos comités de mantenimento. </t>
  </si>
  <si>
    <t>3,3,1. Debilidades en los aspectos financieros y contables</t>
  </si>
  <si>
    <t>El 36% y el 58% de los comprobantes de egreso no cumplen los requisitos minimos ( direcciones de facturas y/o documentos equivalentes comparados contra el RIT y registro fitosanitario. Soportes de pago de seguridad social
Estado de cuenta de la Secretaria de Hacienda Distrital</t>
  </si>
  <si>
    <t>No se confronta la información registrada en la factura y/o documentos equivalesntes y no se solicita recibo de pago de seguridad social
Incumplimiento al manual de tesoreria de la institución</t>
  </si>
  <si>
    <t>Incumplimiento al manual de tesoreria de la institución
No se tiene control ante posibles sanciones y cobro de intereses en procesos tributarios</t>
  </si>
  <si>
    <t>No en todos los casos se confronta la información registrada en la factura y/o documentos equivalentes, por exceso de confianza. En todos los casos se solicita la planilla de seguridad social pero por error no siempre se verifica que se este realizando aportes a pensión
No se ha solicitado el estado de cuenta de la secretaria de Hacienda Distrital, tniendo en cuenta que se consideraba que este debia ser solicitado sólo en el caso de que un ente lo requiriera</t>
  </si>
  <si>
    <t>Verificar en todos los casos que la información corresponda a lo registrado en todos los documentos allegados para el pago
Solicitar cada 6 meses el estado de cuenta de la secretaria de Hacienda Distrital</t>
  </si>
  <si>
    <t>Auxiliar Financiero 
Rector</t>
  </si>
  <si>
    <t>3.3.2. Debilidades en los aspectos administrativos</t>
  </si>
  <si>
    <t>Para las vigencias 2017 y 2018, las entradas y salidas de almacén no guardan un consecutivo lógico por número ni por fecha
En la revisión de los inventarios por dependencias se observaron diferencias en los conteos físicos: Sede A - Sala de informática diferencia en PC 31 según físico y 35 en Kardex. Sede C - SALON 101 Existe una diferencia en los formatos que utilizan para el conteo. Aula 03-  Diferencia en sillas 25 según físico y 38 en Kardex.</t>
  </si>
  <si>
    <t>Desconocimiento del proceso 
Existe una diferencia en los formatos que se utilizan para el conteo</t>
  </si>
  <si>
    <t xml:space="preserve">Debilidad por falta de manejo de la resolución 001 de 2001 de la secretaria de hacienda en el numeral 3.1 y  3.1.5
</t>
  </si>
  <si>
    <t>Por falta de capacitación e inducción al cargo no se tiene conocimiento de que se debe llevar un consecutivo lógico por número y fecha. En la revisión del inventario de la Sala de Informática de la Sede A, en el kardex registra 35 computadores y en físico 31 es porque cuatro de estos se dieron de baja el día 03/08/2018 (anexo legalización de bajas). Sede C- Aula 03, diferencia de sillas 25 según físico y 38 en Kardex, la diferencia se da porque en esta sede contamos con jornada extendida en las mañanas el cual ellos utilizan o rotan las sillas a otros salones y en las horas de la tarde se tiene normalidad académica dejando las 38 sillas en su aula correspondiente</t>
  </si>
  <si>
    <t>Se solicitó a la SED una capacitación para subsanar este hallazgo y se implementó un archivo en Excel para llevar un consecutivo lógico para cada una de las entradas y salidas de almacén vigencia 2017 y 2018
Se implementa un único formato el cual debe llevar lo que dice la resolución 001 de 2001 de la secretaria de hacienda en el numeral 3.1</t>
  </si>
  <si>
    <t>Apoyo Administrativo - Almacen</t>
  </si>
  <si>
    <t>TOSCANA LISBOA</t>
  </si>
  <si>
    <t>3,3,1, DEBILIDADES EN LOS ASPECTOS FINANCIEROS Y CONTABLES</t>
  </si>
  <si>
    <t>1. COMPROBANTES DE EGRESO 2017-2018 Y ENTRADAS DE ALMACEN
2. RECAUDOS PRUEBAS ICFES
3. COMITÉ TECNICO DE SOSTENIBILIDAD CONTABLE
4. ADOPCION DEL MANUAL DE TESORERIA
5. EJECUCION DE GASTOS VIGENCIA 2018
6. CONCILIACIONES BANCARIAS
7. APERTURA DE CAJA FUERTE 
8. CHEQUES Y EXTRACTOS BANCARIOS
9. FUNCIONES DEL CONTADOR</t>
  </si>
  <si>
    <t>1. VALORES NEGATIVOS - COPIA DE LAS ENTRADAS DE ALMACEN
2. CLASIFICACION PRESUPUESTAL
3. NO SE HA CREADO EL COMITÉ
4. FALTA EL ACTA DE ADOPCION DEL MANUAL DE TESORERIA
5. BAJA EJECUCION DE GASTOS DURANTE LA VIGENCIA 2018
6. DIFERENCIAS EN LOS SALDOS Y NO SON 
REVISADOS POR EL CONTADOR
7. NO CUMPLE CON LA PERIODICIDAD - INCUMPLIMIENTO CON EL MANUAL DE TESORERIA
8. INCONSISTENCIAS EN CHEQUES
9. AUSENCIA DEL CONTADOR EN SITUACIONES EN LAS CUALES SE REQUIERE SU PRESENCIA.
AUSENCIA COMITÉ TECNICO SOSTENIBILIDAD CONTABLE. Y AUSENCIA EN LA AUDITORIA HECHA POR LA OFICINA DE CONTROL INTERNO.</t>
  </si>
  <si>
    <t>1. SIN LA ENTRADA DE ALMACEN NO SE PUEDE REALIZAR EL RECIBIDO A SATISFACCION..
2. INCONSISTENCIAS EN LOS PROCESOS CONTABLES Y FINANCIEROS
3. NO SE CUENTA CON UN EQUIPO VEEDOR CAPAZ DE RESOLVER DUDAS TECNICAS EN CUANTO AL MANEJO CONTABLE DE LA INSTITUCION.
4. NO SE ESTARIA AL TANTO DE LA NUEVAS NORMATIVIDADES QUE EMITE LA SECRETARIA DE EDUCACION PARA EL MANEJO DE LOS F.S.E.
5. NO SE ATIENDEN LAS NECESIDADES BASICAS DE LA INSTITUCION Y /O LOS ELEMENTOS REQUERIDOS POR LA COMUNIDAD EDUCATIVA
6. NO ES POSIBLE LA VERIFICACION DE LOS MOVIMIENTOS FINANCIEROS DE LA INSTITUCION DURANTE EL MES
7. PARA ESTOS EFECTOS YA NO SE CUENTA CON MANEJO DE CHEQUERA, TODOS LOS MOVIMIENTOS SE HACEN DIRECTAMENTE DESDE EL PORTAL BANCARIO.
8. NO SE TENDRAN EN CUENTA LOS MOVIEMIENTOS Y GASTOS FINANCIEROS QUE SE REALIZAN DURANTE EL MES
9. NO SE CUENTA CON UN CONCEPTO TECNICO QUE APOYE LAS DUDAS O REQUERIMIENTOS PRESENTADOS POR DIFERENTES ENTES DE LA INSTITUCION Y/O OTROS NIVELES DE LA SECRETARIA DE EDUCACION.</t>
  </si>
  <si>
    <t>1. En el comprobante de pago No 76 del 4 de diciembre de 2017, se realiza un solo pago de tres proyectos de inversión solicitados con diferentes fechas, por diferentes docentes, por tal motivo se realiza individual el ingreso a almacén, debido a esto se realiza un solo pago ya que es el mismo proveedor.
2. Como bien se menciona en la pregunta, el memorando fue emitido el 09 de abril de 2018, motivo por el cual los docentes y alumnos ya habían realizado el proceso como años anteriores, consignando desde el mes de febrero de 2018 el valor correspondiente al examen de icfes, por lo tanto era más viable realizar el pago por medio del colegio y no hacer devoluciones de dinero individual o grupal a alguna persona.
3. Se elaborará el Comité Técnico de Sostenibilidad contable y de inventarios para el año 2018
4. El colegio realiza el acuerdo No. 9 adoptando el Manual de Tesorería expedido por la secretaria de Educación del Distrito de Bogotá, en el Consejo Directivo del 18 de octubre de 2018.
5. La ejecución es baja debido que se realizó cambio de Rector y por lo tanto cambio de firmas en el portal de Banco, estos trámites requieren de tiempo y de modificación en el mismo portal.
6. Las conciliaciones bancarias son realizadas mes a mes en la cuales en la parte superior se escribe la fecha al mes que pertenece, las diferencias mencionadas no se pusieron al conocimiento del Auxiliar financiero para dar una respuesta si así lo fuere.
7. Verificando las actas de arqueo de cheques su consecutivo va 01 al 15, en la cuales se refleja el consecutivo de los cheques correspondientes al año 2017, los consecutivos correspondientes al arqueo de 2018, los últimos 5 comprobantes quedaron con un mismo, pero en su contenido está relacionada la numeración de los cheques.
9. Hago referencia que los informes financieros son presentados al consejo directivo y publicados en la cartelera del colegio, esto puede evidenciarse en las actas de Consejo donde hace la intervención el contador y explica la situación financiera del colegio, se ha dado asesoría al rector y pagador en materia de Impuestos teniendo en cuenta los últimos cambios que se han presentado para el pago de estos impuestos....</t>
  </si>
  <si>
    <t>1. SE  SEGUIRAN INCLUYENDO LAS ENTRADAS DE ALMACEN EN LOS COMPROBANTES DE EGRESO, CON EL FIN DE SEGUIR EL DEBIDO PROCESO.
2. GESTIONAR PARA QUE CADA ESTUDIANTE POR MEDIO UN CODIGO ASIGNADO POR EL ICFES REALICE EL PAGO DIRECTAMENTE.
3. SE CREARA EL COMITÉ TECNICO DE SOSTENIBILIDAD CONTABLE Y DE INVENTARIOS PARA EL AÑO LECTIVO 2019, PUESTO QUE A LA FECHA NO CONTAMOS CON EL TIEMPO PARA LA CREACION DEL MISMO,
4. SE TENDRA EN CUENTA PARA REALIZAR EL MISMO PROCEDIMIENTO DURANTE EL AÑO LECTIVO 2019, CON EL FIN DE ADOPTAR EL MANUAL DE TESORERIA
5. SE REALIZARA LA EJECUCION PRESUPUESTAL PARA LA VIGENCIA 2019. CONFORME AL REGLAMENTO CON UN MINIMO DE 80% DE EJECUCION
6. SE REALIZARA LA REVISION DE LAS CONCILIACIONES  MES A MES Y SERAN REVISADOS POR EL CONTADOR
7. SE REALIZARA LA VERIFICACION POR PARTE DEL AUXILIAR FINANCIERO Y EL CONTADOR, Y SE TENDRÁ EN CUENTA EL MANUAL DE TESORERIA.
8. SE REALIZARA LA VERIFICACION POR PARTE DEL AUXILIAR FINANCIERO Y EL CONTADOR, Y SE TENDRÁ EN CUENTA EL MANUAL DE TESORERIA. REMITIR EXPLICACION SOPORTADA DE CADA UNO DE LOS CHEQUES MENCIONADOS EN EL INFORME FINAL
9. CREACION DEL COMITÉ TECNICO DE SOSTENIBILIDAD CONTABLE PARA LA VIGENCIA 2019, ASI MISMO SE SOLICITARA MAS PRESENCIA EN  LAS VISITAS QUE REQUIERAN SU PARTICIPACIÓN.</t>
  </si>
  <si>
    <t>AUXILIAR FINANCIERO
ALMACENISTA
RECTOR
CONTADOR</t>
  </si>
  <si>
    <t>NINGUNA</t>
  </si>
  <si>
    <t>3,3,1,1 COMPORTAMIENTO TRIBUTARIO</t>
  </si>
  <si>
    <t>RETENCION DE ICA Y CONTRIBUCION</t>
  </si>
  <si>
    <t>INCONSISTENCIAS EN LAS RETENCIONES EN LA FUENTE DE ACUERDO AL CALENDARIO TRIBUTARIO E INCONSISTENCIA EN LOS INFORMES EMITIDOS POR EL PROGRAMA ESPARTA DE ACUERDO A LA INFORMACION SOLICITADA POR LA FUNCIONARIA DE CONTROL INTERO</t>
  </si>
  <si>
    <t>SE TENDRIAN CONSECUENCIAS JURIDICAS Y FISCALES.</t>
  </si>
  <si>
    <t>Son diferentes pagos de este contrato y estos valores fueron analizados por la planilla de egresos del sistema contable Esparta, el sistema presupuestal ordena primero las retenciones, luego los rubros que giraron.
Estado de cuenta de la DIAN reposa en los libros de contabilidad, estos no fueron solicitados por el auditor, y SHD está pendiente de solicitar la cita en la DIAN.
Retención en la fuente.  El valor de $ 251.220 corresponde a impuestos del mes de febrero, por lo tanto el pago se elabora en marzo.
El valor correspondiente a las retenciones del mes de Noviembre de 2017 es de $ 1.081.000 no sabemos de cual informe el auditor toma este valor para su pregunta, el valor tomado por el auditor es de $1.128.098
Diciembre, el valor de retención en la fuente para diciembre de 2017 es de $ 759.150, como lo indica el auditor.
Retención de ICA: Verificando las retenciones del primer bimestre en el sistema, existe un valor que se cancela en el segundo bimestre.
En el sexto bimestre se verifica el sistema contable y concuerda con el valor pagado, si lo verifica por la planilla de egresos del sistema contable Esparta, el sistema presupuestal ordena primero las retenciones, luego los rubros que giraron.</t>
  </si>
  <si>
    <t>SE REALIZARA LA VERIFICACION POR PARTE DEL AUXILIAR FINANCIERO Y EL CONTADOR, Y SE REMITIRA RESPUESTA DE CADA UNA DE LAS DIFERENCIAS ENCONTRADAS EN EL INFORME FINAL 
ASI MISMO SE REMITIRAN LOS ESTADOS DE CUENTA DE LA DIAN Y SHD AL DIA</t>
  </si>
  <si>
    <t>AUXILIAR FINANCIERO Y CONTADOR</t>
  </si>
  <si>
    <t>3,3,2. DEBILIDADES EN LOS ASPECTOS CONTRACTUALES</t>
  </si>
  <si>
    <t>INCUMPLIMIENTO EN LA GUIA FINANCIERA DEL FONDO DE SERVICIOS EDUCATIVOS Y MANUAL DE CONTRATACION.</t>
  </si>
  <si>
    <t xml:space="preserve">SOLICTUD DE VARIAS COTIZACIONES MINIMAS CON EL FIN DE REALIZAR LA CONTRATACION.
INCUMPLIMIENTO DE LOS LINEAMIENTOS Y PARAMETROS ESTABLECIDOS POR LA SECRETARIA DE EDUCACION EN CUANTO AL SECOP I PUBLICACION Y FIRMA DE CONTRATOS.
</t>
  </si>
  <si>
    <t>INCUMPLIMIENTO DEL MANUAL DE CONTRATACION Y AL NO PUBLICAR LOS CONTRATOS OPORTUNAMENTE EFECTOS JURIDICOS CON LA CONTRALORIA.</t>
  </si>
  <si>
    <t xml:space="preserve">
La totalidad de los contratos a la fecha de la auditoria están ingresados en la página del SECOP, los contratos no subieron en los tiempos establecidos, por lo tanto se acepta la observación y se toma correctivos para los siguientes contratos.</t>
  </si>
  <si>
    <t>SE RELIZARA LA SOLICITUD DE VARIAS COTIZACIONES MINIMAS DE ACUERDO AL MANUAL DE CONTRATACION EXPEDIDO POR LA INSTITUCION.
SE REALIZARÁ LA PUBLICACION Y FIRMA DE CONTRATOS DE ACUERDO A LOS LINEAMIENTOS EMITIDOS.</t>
  </si>
  <si>
    <t>3,3,3 DEBILIDADES EN LOS ASPECTOS ADMINISTRATIVOS</t>
  </si>
  <si>
    <t>1, TIENDA ESCOLAR
2. REUNIONES DE CONSEJO DIRECTIVO
3. ALMACEN
4. FORMATO DE INGRESOS Y BAJAS
5. CONTEO FISICO DE DEPENDENCIAS
6. BIBLIOTECA SEDE B</t>
  </si>
  <si>
    <t>1. NO SE EVIDENCIA LA CONVOCATORIA Y CONTRATO DE ARRENDAMIENTO DE LA TIENDA ESCOLAR Y LA GESTION Y COMITÉ DE TIENDA ESCOLAR PARA LA VIGENCIA 2017.
SE EVIDENCIA INCUMPLIMIENTO POR PARTE DEL ARRENDATARIO  EN LOS TERMINOS ESTABLECIDOS PARA ELCONTRATO VIGENCIA 2018
2. INCUMPLIMIENTO A LA GUIA FINANCIERA EN EL CAPITULO 2 ADMINISTRACION DE LOS F.S.E.
3. ENTRADAS Y SALIDAS DE ALMACEN - FALTAN FIRMAS Y EL CONSECUTIVO DE LAS ENTRADAS DE ALMACEN NO SIGUEN UN CONSECUTIVO ANUAL.
4. NO SE REPORTAN MES A MES LOS FORMATOS DE INGRESOS Y BAJAS DE F.S.E. A LA DIRECCION DE DOTACIONES ESCOLARES
5. DIFERENCIAS EN LOS CONTEOS FISICOS  Y FALTA DE MANTENIMIENTO PREVENTIVO A LAS INSTALACIONES Y A LOS ELEMENTOS DE USO DE LOS ESTUDIANTES Y DOCENTES,
6. SE EVIDENCIA INVENTARIO DE LIBROS AUN SIN DESEMPACAR DE LAS CAJAS.
SE DEBE ASEGURAR EL FUNCIONAMIENTO DE LA BIBLIOTECA PARA USO DE LOS ESTUDIANTES</t>
  </si>
  <si>
    <t>1. NO SE EVIDECNIA TRANSPARENCIA EN LA FORMA DE ASIGNACION DEL CONTRATO DE LA TIENDA ESCOLAR.
2. NO SE PUEDEN TOMAR DECISIONES ACADEMICAS NI ADMINISTRATIVAS
3. NO SE LLEVA EL CONTROL ADECUADO DE LAS ENTRADAS Y SALIDAS DE LOS ELEMENTOS QUE SE ADQUIEREN POR F.S.E.
4. LS DIRECCION DE DOTACIONES ESCOLARES NO TIENE EL CONTROL DE LOS ELEMENTOS ADQUIRIDOS O TRASLADOS POR LA INSTITUCION.
5. DEFICIENCIA EN EL CONTROL DE LOS INVENTARIOS
6. SE ESTARIAN DESPERDICIANDO RECURSOS EDUCATIVOS  CUYO FIN ES EL DE APOYAR EL PROCESO DE LOS ESTUDIANTES.</t>
  </si>
  <si>
    <t xml:space="preserve">2. Las reuniones de consejo directivo se citan cada mes de acuerdo a la norma, sin embargo en los meses que hubo transición en la institución por cambio rector no se pudieron llevar a cabo las reuniones programadas.
6. Aunque todavía se encuentra en proceso de verificación y acomodación de los libros trasladados de la sede A (en total 120 cajas) la biblioteca se encuentra abierta a los docentes y estudiantes.
Solamente hace falta por incluir al inventario del programa ESPARTA 500 libros recibidos el día 28 de Septiembre.
</t>
  </si>
  <si>
    <t>1. SE CREARA EL COMITÉ DE TIENDA ESCOLAR CON EL FIN DE CONTAR CON UN EQUIPO VEEDOR CAPAZ DE AYUDAR A IDENTIFICAR LAS FALENCIAS Y NECESIDADES.
2. SE REUNIRA MENSUALMENTE CON EL FIN DE  TRATAR LOS TEMAS QUE ASI LO REQUIERAN Y ASI MISMO PARA DAR CUMPLIMIENTO A LA GUIA FINANCIERA EN EL CAPITULO 2 ADMINISTRACION DE LOS F.S.E.
3. SE PROCEDERA A RECOGER LAS FIRMAS QUE SE ENCUENTRAN PENDIENTES DE LAS SALIDAS PARA ESTA VIGENCIA, ASI MISMO A REALIZAR LAS RESPECTIVAS SALIDA DE LOS ELEMENTOS EN LA PROXIMA VIGENCIA 2019.
ASI MISMO SE INICIARA DESDE 1 LOS COMPROBANTES PARA CADA VIGENCIA.
4. SE SEGUIRA REPORTANDO EL FORMATO DE INGRESOS Y BAJAS A LA DIRECCION DE DOTACIONES ESCOLARES PARA EL RESPECTIVO TRAMITE.
5. SE REALIZARA SEMESTRALMENTE LA VERIFICACIÓN DE LOS ELEMENTOS UBICADOS EN CADA DEPENDENCIA Y ASI MISMO SE SOLICITARA A LOS ENCARGADOS DE CADA UNA LLEVAR EL REGISTRO DE PRESTAMO PARA TENER UN MAYOR CONTROL DE LOS MISMOS.
6. SE REALIZARAN TALLERES Y OTRAS ACTIVIDADES CON EL FIN DE SACAR EL MAXIMO PROVECHO POR PARTE DE LOS ESTUDIANTES A LA BIBLIOTECA ESCOLAR.</t>
  </si>
  <si>
    <t>AUXILIAR FINANCIERO
ALMACENISTA
RECTOR
CONTADOR
BIBLIOTECARIA</t>
  </si>
  <si>
    <t>3,3,2 CUSTODIA DE ELEMENTOS</t>
  </si>
  <si>
    <t>PERDIDA DE ELEMENTOS</t>
  </si>
  <si>
    <t>SE RECOMIENDA VERIFICAR LA EXISTENCIA DE LOS EQUIPOS PORTATILES DE LA SALA DE INFORMATICA SEGUNCO PISO, ASI MISMO EL REPORTE DE HURTO O PERDIDA EN CUANTO OCURRA ALGUNO DE ESTOS AL INTERIOR DE LA INSTITUCION,</t>
  </si>
  <si>
    <t>NO SE ESTARIA CUMPLIENDO CON LA DIRECTIVA 003 DE 2013</t>
  </si>
  <si>
    <t>De acuerdo a las directivas dadas por la Secretaría Distrital de Educación en el evento en que ha ocurrido alguna perdida o hurto de elementos se ha realizado el proceso para solicitar la reposición del elemento y modificación de los inventarios por parte de la DDEE.</t>
  </si>
  <si>
    <t>SE DEBE REALIZAR TODO EL TRAMITE DE PERDIDA DE 11 COMPUTADORES ANTE LA POLICIA NACIONAL, LA ASEGURADORA, LA OFICINA DE DOTACIONES Y LA FISCALIA,.REMITIR LA DOCUMENTACION DE RECUPERACION DE LOS ELEMENTOS</t>
  </si>
  <si>
    <t>RECTOR, ALMACENISTA</t>
  </si>
  <si>
    <t xml:space="preserve">NUEVA ZELANDIA </t>
  </si>
  <si>
    <t>SE OBSERVARON RECIBIDOS A SATISFACCION, ACTAS DE TERMINACION Y CONTRATOS DEL AÑO 2016</t>
  </si>
  <si>
    <t>ESTE SE PRESENTO AL INICIO DE LA VIGENCIA 2016 POR UN ERROR EN LA CONFIGURACION DEL APLICATIVO PRESUPUESTAL</t>
  </si>
  <si>
    <t>CADA INICIO DE VIGENCIA SE VERIFICARA CON EL PROVEEDOR DEL APLICATIVO PRESUPUESTAL QUE LAS FECHAS ESTEN COMPLETAMENTE ACTUALIZADAS A LA VIGENCIA EN LA CUAL SE TRABAJARA</t>
  </si>
  <si>
    <t>,</t>
  </si>
  <si>
    <t xml:space="preserve">FALTA DE DOCUMENTOS Y  FIRMA EN ALGUNOS SOPORTES </t>
  </si>
  <si>
    <t>OMISION DE PROCESOS AL MOMENTO DE FIRMA DE DOCUMENTOS ERROR INVOLUNTARIO EN EL MOMENTO DE ARCHIVAR LOS DOCUMENTOS</t>
  </si>
  <si>
    <t>ADMINISTRATIVOS</t>
  </si>
  <si>
    <t>DEBILIDADES EN LOS PROCESOS DE ALMACEN</t>
  </si>
  <si>
    <t>ALMACENISTA</t>
  </si>
  <si>
    <t>ALAMCENISTA</t>
  </si>
  <si>
    <t>PRESENTAR LOS FORMATOS DE BIENES Y BAJAS DE MANERA EXTEMPORANEA</t>
  </si>
  <si>
    <t>PRESENTAR LOS FORMATOS DE BIENES Y BAJAS EN LAS FECHAS ESTABLECIDAS POR LA SED</t>
  </si>
  <si>
    <t>3,3,5 AUSENCIA DEL COMITÉ DE GESTION DEL RIESGO Y CONTROL INTERNO</t>
  </si>
  <si>
    <t>DEBILIDADES EN LOS PROCESOS ADMINISTRATIVOS</t>
  </si>
  <si>
    <t>QUE NO SE REALICEN LOS PROCESOS DE ACUERDO A LO ESTABLECIDO EL LA NORMA</t>
  </si>
  <si>
    <t>CONSTITUIR EL COMITÉ DE GESTION DEL RIESGO Y CONTROL INTERNO</t>
  </si>
  <si>
    <t xml:space="preserve">DIANA MILENA RUBIO </t>
  </si>
  <si>
    <t xml:space="preserve">PRESUPUESTAL </t>
  </si>
  <si>
    <t xml:space="preserve">3,3,1 FECHAS INSCONSISTENTES EN APLICATIVO PRESUPUESTAL </t>
  </si>
  <si>
    <t xml:space="preserve">DESCONOCIMINENTO O INCUMPLIMEINTO DE LO NORMADO </t>
  </si>
  <si>
    <t xml:space="preserve">3,3,1 FALENCIAS EN DOCUMENTACIÓN DE EJECUCIÓN PRESUPUESTAL </t>
  </si>
  <si>
    <t>VALIDAR LA DISPOSICIÓN DE TODOS LOS DOCUMENTOS QUE SON REQUERIDOS PARA LA CONTRATACIÓN DE BIENES O SERVICIOS CONFORME LA GUIA FINANCIERA Y DE TESORERIA, ASÍ COMO  MEJORAR EL MANEJO DEL ARCHIVO DOCUMENTAL PARA CADA UNO DE LOS PROCESOS DE CONTRATACIÓN Y VERIFICAR QUE TODOS LOS DOCUMENTOS SE ENCUENTREN DEBIDAMENTE FIRMADOS Y ARCHIVADOS</t>
  </si>
  <si>
    <t xml:space="preserve">CONTRACTUAL </t>
  </si>
  <si>
    <t xml:space="preserve">3.3.2. DEBILIDADES EN PUBLICACIÓN DE CONTRATOS EN SECOP </t>
  </si>
  <si>
    <t>CONTRATOS NO PUBLICADOS EN SECOP Y OTROS PUBLICADOS DESPUÉS DEL PLAZO LÍMITE</t>
  </si>
  <si>
    <t xml:space="preserve">
INCUMPLIMIENTO DE LAS NORMAS ESTABLECIDAS Y FALTA DE GARANTÍA EN LA TRANSPARENCIA DE LOS PROCESOS</t>
  </si>
  <si>
    <t xml:space="preserve">
REALIZAR EL CARGUE DE INFORMACIÓN EN SECOP EN LOS TIEMPOS DISPUESTOS.</t>
  </si>
  <si>
    <t xml:space="preserve">3.3.2. AUSENCIA DE CUADROS COMPARATIVOS DE COTIZACIONES </t>
  </si>
  <si>
    <t xml:space="preserve">NO SE OBSERVO CUADROS COMPARATIVOS PARA TODAS LAS CONTRATACIONES </t>
  </si>
  <si>
    <t xml:space="preserve">FALTA DE CUADROS COMPARATIVOS DENTRO DEL PROCESOS PRECONTRACTUAL </t>
  </si>
  <si>
    <t>ACTUALIZAR MANUAL DE CONTRATACION DE ACUERDO A DIRECTRICES DE LA SED Y REALIZAR EL RESPECTIVO CUADRO COMPARATIVO PARA LAS CONTRATACIONES QUE HAGA LA INSTITUCIÓN.</t>
  </si>
  <si>
    <t>CONSEJO DIRECTIVO Y AUXILIAR ADMINISTRATIVO CON FUNCIONES FINANCIERAS</t>
  </si>
  <si>
    <t xml:space="preserve">CONTABLES Y TRIBITARIAS </t>
  </si>
  <si>
    <t xml:space="preserve">3.3.3 DIFERENCIAS EN DECLARACIONES TRIBUTARIAS </t>
  </si>
  <si>
    <t xml:space="preserve">DIFERENCIAS EN DECLARACIONES DE RETENCIÓN EN LA FUENTE Y RETENCION DE INDUSTRIA Y COMERCIO </t>
  </si>
  <si>
    <t xml:space="preserve">POSIBLES SANCIONES Y/O REQUERIMIENTOS </t>
  </si>
  <si>
    <t>REALIZAR CONCILIACIONES TRIBUTARIAS SEGÚN REPORTES PRESUPUESTALES Y CONTABLES CADA VEZ QUE SE PROCEDA A PAGAR EL IMPUESTO DE RETENCIÓN EN LA FUENTE Y CADA OCASIÓN QUE SE CONSIDERE PERTINENTE.</t>
  </si>
  <si>
    <t>AUXILIAR ADMINISTRATIVO CON FUNCIONES FINANCIERAS, CONTADOR(A) Y RECTOR</t>
  </si>
  <si>
    <t xml:space="preserve">3.3.3 ESTADO DE CUENTAS CON EXCEDENTES </t>
  </si>
  <si>
    <t xml:space="preserve">ESTADO DE CUENTA DE LA DIAN CON SALDOS DE EXCEDENTES </t>
  </si>
  <si>
    <t>REVISAR PERIODICAMENTE EL ESTADO DE CUENTA DE LA INSTITUCIÓN REFERENTE A TODOS LOS IMPUESTOS Y ESTAR ATENTOS A LOS RESULTADOS DE LOS PRCESOS QUE SE TIENEN ACTUALEMENTE.</t>
  </si>
  <si>
    <t xml:space="preserve">3,3,4 DEBILIDADES EN ENTRADAS Y SALIDAS DE ALMACEN </t>
  </si>
  <si>
    <t>ENTRADAS Y SALIDAS DE ALMACEN SIN FIRMAS DE RECTOR Y NO SE ENTREGAN LAS ENTRADAS DE ALMACEN A P'AGADURIA</t>
  </si>
  <si>
    <t xml:space="preserve">FIRMAR POR PARTE DEL ALMACENISTA LOS INGRESOS Y SALIDAS DEL AMACEN Y HACERLOS FIRMAR DEL RECTOR Y HACER LA RESPECTIVA ENTREGA A PAGADURIA DE LAS ENTRADAS DE ALMACEN </t>
  </si>
  <si>
    <t xml:space="preserve">3.3.4 INVENTARIOS POR DEPENDENCIA DESACTUALIZADOS </t>
  </si>
  <si>
    <t>DIFERENCIAS ENTRE LOS INVENTARIOS POR DEPENDENCIAS Y LOS CONTEOS FÍSICOS</t>
  </si>
  <si>
    <t>SE DEBE MANTENER UN CORRECTO ARCHIVO DE LOS REGISTROS DE INVENTARIO INDIVIDUAL Y REALIZAR PERIODICAMENTE (MINIMO UNA VEZ AL AÑO) EL LEVANTAMIENTO DE INVENTARIOS POR DEPENDENCIAS.</t>
  </si>
  <si>
    <t>3,3,4 REPORTES EXTEMPORANEOS</t>
  </si>
  <si>
    <t xml:space="preserve">COLEGIO FERNANDO SOTO APARICIO </t>
  </si>
  <si>
    <t xml:space="preserve">COLEGIO JACKELINE </t>
  </si>
  <si>
    <t>CON SEGUIMIENTO</t>
  </si>
  <si>
    <t>CERRADO CON ACTA DE 5 DE FEBRERO DE 2019</t>
  </si>
  <si>
    <t>EL COLEGIO NO HA REMITIDO ACTA FIRMADA A LA FECHA 12/2/19</t>
  </si>
  <si>
    <t>ACTA DE 12 DE FEBRERO DE 2019</t>
  </si>
  <si>
    <t xml:space="preserve">EL EGRESO No.106 DE 2017, ANEXO SE ENCUENTRAN ARCHIVADAS LAS COTIZACIONES DE PAULA VALDEZ CON C.C. 1.019.053.213 Y ADRIANA REYES CON C.C.52.645.295, DONDE SE OBSERVA QUE ESTAS POSEEN LOGOS, "DISTRIBUCIÓN DE LOS NOMBRES", "LINEAS DE LAS TABLAS DE CONTENIDO", "TÉRMINOS Y SIMILARES Y CON EL MISMO RUT. LO QUE SE PRESTA PARA CONFUSIONES, POR FAVOR ACLARA ESTE TEMA.
PARA LOS COMPROBANTES DE EGRESO No. 31 Y No. 199 NO SE SOLICITARON LAS COTIZACIONES MÍNIMAS; LAS CUALES DEBERÍAN SER DE 3 Y 2, Y SE SOLICITARON 2 Y 1 RESPECTIVAMENTE.
</t>
  </si>
  <si>
    <t>NO OBSERVAR CON DETENIMIENTO LAS COTIZACIONES PRESENTADAS POR LOS PROVEEDORES
SOLICITAR LAS COTIZACIONES NECESARIAS APROBADAS POR EL MANUAL DE CONTRATACION DEL FSE</t>
  </si>
  <si>
    <t>VERIFICACION DE COTIZACIONES PRESENTADAS
DAR CUMPLIMIENTO AL MANUAL DE CONTRATACION DEL FSE</t>
  </si>
  <si>
    <t>ESTA ES INFORMACIÓN PRESENTADA POR LOS PROVEEDORES Y LAS COTIZACIONES QUE PRESENTAN.
LOS COMPROBANTES DE EGRESO No: 31 y 199, POSEEN DOS COTIZACIONES CADA UNA, PARA EFECTO DEL CUADRO COMPARATIVO, TENIENDO EL CUENTA EL MANIAL DE CONTRATACION DEL FSE</t>
  </si>
  <si>
    <t>RECTOR 
PAGADORA</t>
  </si>
  <si>
    <t>TENER MAYOR CUIDADO CON LAS COTIZACIONES QUE PRESENTAN LOS PROVEDORES
QUE EL CONSEJO DIRECTIVO ESTUDIE NUEVAMENTE Y SI ES EL CASO HAGA LOS AJUSTES NECESARIOS AL MANUAL DE CONTRATACION DEL FONDO DE SERVICIOS EDUCATIVOS.</t>
  </si>
  <si>
    <t>ENVIO DE CONTRATOS CON SUS RESPECTIVAS COTIZACIONES Y CUADRO COMPRATIVO DE PROPUESTAS A LA OFICINA DE CONTROL INTERNO DE LA SED
LOS COMPROBANTES DE EGRESO No: 31 y 199, POSEEN DOS COTIZACIONES CADA UNA, PARA EFECTO DEL CUADRO COMPARATIVO, TENIENDO EL CUENTA EL MANIAL DE CONTRATACION DEL FSEREMISION CTES. DE EGRESO 31 Y 199 CON SUS RESPECTIVAS COTIZACIONES, EN ESTE CASO, PLURALIDAD DE OFERENTES, COMO MINIMO DOS (2)</t>
  </si>
  <si>
    <t>CERRADO MEDIANTE MEMO DEL 27 DE FEBRERO DE 2019</t>
  </si>
  <si>
    <t>Memorando inetrno subida a la red: Informes preliminares, y oficios colgados en la red. 2019/ contratistas/Planes de Mejormaiento/ Jaime Eladio Campo Correa/</t>
  </si>
  <si>
    <t>CERRADO EN MEMORANDO  I-2019-17742  
27 - FEBRERO-2019</t>
  </si>
  <si>
    <t>Colgados en la red Oficontrol  3-Evaluación y Seguimiento SCI/ Nivel Institucional/ 2019 / seguimientos planes de mejoramiento / Contratistas  / Elvidia Castillo.</t>
  </si>
  <si>
    <t>COLEGIO SAN BENITO ABAD</t>
  </si>
  <si>
    <t xml:space="preserve"> En las actas del Consejo Directivo no se evidenció el reporte de los diferentes comités institucionales lo cual crea debilidades en la información oportuna para la toma de decisiones.</t>
  </si>
  <si>
    <t>Falta de   Iinformes de los diferentes comités institucionales y seguimiento a las actas del Consejo Directivo</t>
  </si>
  <si>
    <t>Dejar evidencia clara en las actas del Consejo Directivo de los informes y reportes de los comités institucionales , asó somo convovatoria de participación a las reuniones programadas según cronograma.</t>
  </si>
  <si>
    <t>Noviembre 30 de 2019</t>
  </si>
  <si>
    <t xml:space="preserve"> En la verificación de procesos de inventarios se observó que el colegio adquirió el programa ESPARTA, el cual se encuentra subutilizado toda vez que el almacenista no está realizando el levantamiento de inventario por dependencia y el kárdex no está actualizado, lo que conlleva a un desorden administrativo en el área; toda vez que el programa debe alimentarse y depurarse para obtener la información veraz y oportuna. Igualmente, revisadas las salidas de almacén se evidenció que no se encuentran en orden consecutivo como debería expedirlas el sistema, corriendo un posible riesgo de manipulación del inventario de almacén y de bienes a cargo del FSE</t>
  </si>
  <si>
    <t xml:space="preserve">Subutilización del programa ESPARTA para el levantamiento de inventarios, llevar el consecutivo del kardex y  falta de alimentación oportuna del programa.  </t>
  </si>
  <si>
    <t>Desorden administrativo, información  al azar y  aparente</t>
  </si>
  <si>
    <t>La falta de capacitacion al cargo a elaborar y la mala comunicación entre áreas. Licencia de maternidad de funcionaria a cargo de almacén y la SED no envió cubrimiento de vacante</t>
  </si>
  <si>
    <t>El encargado del área de almacen se compromete a solicitar por escrito la actualizacion del programa encargado de entradas y salidas. A mantener buena comunicación con el área de pagaduria para desempeñar un trabajo en equipo y poder tener copias de lo contratos y asi anexarlos a las entradas y verificar  lo recibido en cuanto a contratacion.</t>
  </si>
  <si>
    <t>Validados los pagos por concepto de mantenimiento no se observó en los soportes registro fotográfico del antes y el después; se recomienda a la Institución Educativa dejar el registro fotográfico en cada uno de los contratos que se adelantan por el rubro de mantenimiento del antes y del después como anexo a cada uno de los egresos; así como la firma de recibido a satisfacción del administrativo que solicitó el mantenimiento.</t>
  </si>
  <si>
    <t>Dejar el registro fotográfico en cada uno de los contratos que se adelantan por el rubro de mantenimiento del antes y el después como anexo en cada uno de los egresos y la  firma de recibido a satisfacción del administrativo que solicito el mantenimiento a partir de enro de 2019</t>
  </si>
  <si>
    <t>Verificado el estado de cuenta de la DIAN de fecha 20 de noviembre de 2018, se evodenció una declaración con excedente por $1000 y otra con deuda vencida de $371.000  del periodo 6 del año 2012; la cual se volvió a liquidar con la respectiva sanción  de extemporaneidad y el colegio radicó oficio el 19 de octubre de 2018 a la DIAN para su corrección: se recomienda hacer revisión continua del estado de cuenta de los impuestos con el fin de evitar el aumento de los saldos que pueden conllevar  a sanciones</t>
  </si>
  <si>
    <t xml:space="preserve">Revisión imoportuna del estado de cuentas de los impiestos y desorden administrativo </t>
  </si>
  <si>
    <t>Sanciones  pecunarias  e impacto negativo de politicas de transparencia.</t>
  </si>
  <si>
    <t xml:space="preserve">Liquidación erronea de impuestos a algunos contratos. </t>
  </si>
  <si>
    <t>Realizar  corextamente las liquidaciones de los impuestos a cada contrato según el  manual de  Tesoreia y Guía de Apoyo Pr esupuestal y Contractual para los FSE.</t>
  </si>
  <si>
    <t>3.3.1 DEBILIDADES ADMINISTRATIVAS</t>
  </si>
  <si>
    <r>
      <rPr>
        <sz val="10"/>
        <rFont val="Arial"/>
        <family val="2"/>
      </rPr>
      <t>De la revisión del proceso administrativo, se evidenció incumplimiento en los comités de prevención de riesgos, Control Interno y Seguimiento al Contrato de la tienda escolar: que se dan por falta de solicitud y control en los informes por parte del Consejo Directivo; situación que es vital en la gestión que debe desarrollar, toda vez que a partir de dicha información puede definir planes y estrategias encaminadas a desarrollar una gestión administrativa eficiente</t>
    </r>
    <r>
      <rPr>
        <b/>
        <sz val="10"/>
        <rFont val="Arial"/>
        <family val="2"/>
      </rPr>
      <t xml:space="preserve">
</t>
    </r>
  </si>
  <si>
    <t xml:space="preserve">Falta de conformación de comités de control interno, tienda escolar y gestión del riesgo a la fecha de la evaluación </t>
  </si>
  <si>
    <t xml:space="preserve">No se cuenta con una proyección de  planes  y estrategias encaminadas a desarrollar una gestión administrativa eficiente. </t>
  </si>
  <si>
    <t xml:space="preserve">No se  tiene evidencia de la conformación de los comités mencionados en  el momento de la evaluación y elaboración del informe , existe en ISOLUCIÖN reporte  del mapa de riesgos de la vigencia 2018 con dos seguimientos que  no se socializaron a la comunidad educativa  del contexto estratégico </t>
  </si>
  <si>
    <t>Reportar el contexto estratégico y  la elaboración del mapa de riesgos de la vigencia 2019,  teniendo en cuenta la identificación de los riesgos internos y externos, con el fin de mitigarlos realizando la proyección de mejoras y controles que aporten el logro de los objetivos y misión del colegio. Conformar el comité de tienda escolar  que haga el seguimiento al contrato, evaluación del servicio prestado, calidad y condiciones  con base en la Resolución 2092 de 2015</t>
  </si>
  <si>
    <t>3.3.2. DEBILIDADES PRESUPUESTALES</t>
  </si>
  <si>
    <r>
      <t>E</t>
    </r>
    <r>
      <rPr>
        <sz val="10"/>
        <rFont val="Arial"/>
        <family val="2"/>
      </rPr>
      <t>n acta de fecha 19 de noviembre del 2018, suscrita con la rectora y el auxiliar financiero quedaron registradas las observaciones evidenciadas en la revisión de los procesos presupuestales; situaciones que fueron descritas en las actas de cierre contable e informadas en las reuniones de Consejo Directivo que se dan por inobservancia en los procedimientos para la expedición de giros realizados por el colegio, establecidos en la Resolución 2352 del 2013, el Manual de Tesorería y Guía Apoyo Presupuestal y Contractual para los Fondos de Servicios Educativos, Capitulo ll pago de compromisos y el Artículo 4 del Acuerdo 005 de 201; los cuales se relacionan a continuación:</t>
    </r>
    <r>
      <rPr>
        <b/>
        <sz val="10"/>
        <rFont val="Arial"/>
        <family val="2"/>
      </rPr>
      <t xml:space="preserve">
</t>
    </r>
  </si>
  <si>
    <t xml:space="preserve">Inobservancia en los procedimientos para la expedición de giros realizados por el colegio, establecidos en la Resolución 2352 del 2013, el Manual de Tesorería y Guía Apoyo Presupuestal y Contractual para los Fondos de Servicios Educativos, </t>
  </si>
  <si>
    <t>No se dio cumplimiento total  en lo establecido en la Resolución 2352 del 2013, el Manual de Tesoreria y Guía Financiera Presupuestal para Fondos de Servicios Educativos expedida porla Dirección Financiera del SED y al Manual de Contratación dela Institución. Este hallazgo evidencia el  incumplimiento de las fucniones del AAFF y teniendo en cuenta que no es la primera vez que  se presentan estos hallazgos  la Rectora Delia Ochoa los reportó  en el Plan de Mejora desde enero de 2018 a la SED para su oportuna intervención:  a la llegada de  la actual Rectora HILBA GUERRERO  en septiembre del mismo año, se vuelve a solicitar acompañamiento y auditoría  para que  se tomen las acciones  pertinentes dessde  la SED en inconsistencias y erronea gestión del señor Luis Jiménez que afecta los procesos institucionales. Este hallazgo evidencia el  incumplimiento de las fucniones del AAFF y teniendo en cuenta que no es la primera vez que  se presentan estos hallazgos  la Rectora Delia Ochoa los reportó  en el Plan de Mejora desde enero de 2018 a la SED para su oportuna intervención:  a la llegada de  la actual Rectora HILBA GUERRERO  en septiembre del mismo año, se vuelve a solicitar acompañamiento y auditoría  para que  se tomen las acciones  pertinentes dessde  la SED en inconsistencias y erronea gestión del señor Luis Jiménez que afecta los procesos institucionales.</t>
  </si>
  <si>
    <t>Dar cumplimiento  con el procedimiento para la generación de pagos por parte del Colegio en lo establecido en la Resolución 2352 del 2013, el Manual de Tesoreria y Guía Financiera Presupuestal para Fondos de Servicios Educativos expedida porla Dirección Financiera del SED y al Manual de Contratación dela Institución en la vigencia 2019. En pro de mejorar los procesos institucionales que garanticen la misión del colegio y el derecho constitucional a la Educacación de niños y niñas  desde Rectoría se  realizará una revisión previa a la documentación de cada contrato que suscriba la institución  e informe mensual ante Consejo Directivo de la gestión financiera  al señor AAFF   hasta que la SED , dirección financiera , talento Humano y /o  jefatura de presonal   tomen las medidas pertinentes que garanticen  la competencia de un  funcionario que no efecte los procesos misionales de la entidad.</t>
  </si>
  <si>
    <r>
      <t xml:space="preserve">Información Presupuestal
</t>
    </r>
    <r>
      <rPr>
        <sz val="10"/>
        <rFont val="Arial"/>
        <family val="2"/>
      </rPr>
      <t>En el desarrollo de la auditoria se evidenció que la información presupuestal de la institución registrada en el programa Esparta difiere de los comprobantes egresos en físico toda vez que se observó lo siguiente:</t>
    </r>
    <r>
      <rPr>
        <b/>
        <sz val="10"/>
        <rFont val="Arial"/>
        <family val="2"/>
      </rPr>
      <t xml:space="preserve">
• En el consecutivo de los egresos de la vigencia 2018, hace falta los egresos números 30 y 48.
</t>
    </r>
  </si>
  <si>
    <t>Subutilización del programa ESPARTA por parte de AAFF, así como omisión en el cumplimiento de procesos.</t>
  </si>
  <si>
    <t>Posible riesgo en la manipulación y discrepancia  de informeción , e inadecuada gestión documental. Incumplimiento a la directiva 003 del 2013</t>
  </si>
  <si>
    <t>No se conoce  explicación  del área evaluada toda vez que a la fecha no ha presentado el plan de mejora, pese a los requerimientos verbales y vía electrónica desde rectoría.</t>
  </si>
  <si>
    <t>Solicitud por escrito de cumplimiento   con el procedimiento para la generación de pagos por parte del Colegio en lo establecido en la Resolución 2352 del 2013, el Manual de Tesoreria y Guía Financiera Presupuestal para Fondos de Servicios Educativos expedida porla Dirección Financiera del SED y al Manual de Contratación dela Institución en la vigencia 2019</t>
  </si>
  <si>
    <r>
      <t>Información Presupuestal •</t>
    </r>
    <r>
      <rPr>
        <sz val="10"/>
        <rFont val="Arial"/>
        <family val="2"/>
      </rPr>
      <t xml:space="preserve"> En el egreso 30 de la vigencia 2017, se observó una diferencia de $232.037 entre el valor de la factura que esta por valor de $1.453.287 y el valor imputado al contrato de $ $1.685.324.</t>
    </r>
  </si>
  <si>
    <r>
      <t xml:space="preserve">Información Presupuestal • </t>
    </r>
    <r>
      <rPr>
        <sz val="10"/>
        <rFont val="Arial"/>
        <family val="2"/>
      </rPr>
      <t>Se evidencia diferencia en el presupuesto inicial aprobado por el Consejo Directivo para la vigencia 2018 y el registrado presupuestalmente.</t>
    </r>
  </si>
  <si>
    <t>No se conoce  explicación  del área evaluada toda vez que a la fecha no ha presentado el plan de mejora, pese a los requerimientos verbales y vía electrónica desde rectoría. Este hallazgo evidencia el  incumplimiento de las fucniones del AAFF y teniendo en cuenta que no es la primera vez que  se presentan estos hallazgos  la Rectora Delia Ochoa los reportó  en el Plan de Mejora desde enero de 2018 a la SED para su oportuna intervención:  a la llegada de  la actual Rectora HILBA GUERRERO  en septiembre del mismo año, se vuelve a solicitar acompañamiento y auditoría  para que  se tomen las acciones  pertinentes desde  la SED en inconsistencias y erronea gestión del señor Luis Jiménez que afecta los procesos institucionales.</t>
  </si>
  <si>
    <r>
      <t xml:space="preserve">Información Presupuestal • </t>
    </r>
    <r>
      <rPr>
        <sz val="10"/>
        <rFont val="Arial"/>
        <family val="2"/>
      </rPr>
      <t>En el programa presupuestal no se efectúan las retenciones a todos los proveedores ni se aplicaron las tarifas establecidas de acuerdo con el Estatuto Tributario.</t>
    </r>
  </si>
  <si>
    <r>
      <t xml:space="preserve">Información Presupuestal • </t>
    </r>
    <r>
      <rPr>
        <sz val="10"/>
        <rFont val="Arial"/>
        <family val="2"/>
      </rPr>
      <t>Los recursos con destinación específica para la vigencia 2018, en el rubro de expediciones pedagógicas asignadas al colegio por valor de $3.948.000, no se puede verificar su ejecución toda vez que se realizó un solo contrato con recursos de los rubros expediciones y salidas pedagógicas y en los desembolsos no se identifican el rubro</t>
    </r>
    <r>
      <rPr>
        <b/>
        <sz val="10"/>
        <rFont val="Arial"/>
        <family val="2"/>
      </rPr>
      <t>.</t>
    </r>
  </si>
  <si>
    <r>
      <t xml:space="preserve">Información Presupuestal • </t>
    </r>
    <r>
      <rPr>
        <sz val="10"/>
        <rFont val="Arial"/>
        <family val="2"/>
      </rPr>
      <t>Validadas las conciliaciones bancarias elaboradas por el auxiliar financiero se observó:
1. En la vigencia 2017 no se elaboraron las de noviembre y diciembre y en la vigencia 2018, solo están elaboradas hasta el mes de junio.
2. No cuenta con los respectivos soportes (extractos y libro de bancos).
3. Las partidas conciliatorias de las conciliaciones de la vigencia 2018, se relacionan cheques que fueron registrados, entregados y pagados en el mismo periodo.</t>
    </r>
    <r>
      <rPr>
        <b/>
        <sz val="10"/>
        <rFont val="Arial"/>
        <family val="2"/>
      </rPr>
      <t xml:space="preserve">
</t>
    </r>
  </si>
  <si>
    <t>El auxiliar Financiero no sumistro oprotunamente el Contador los extractos bancarios para reliazar oportunmente las respectivas conciliaciones bancarias . No se conoce explicación por parte del área evaluada ya que  a la fecha no se ha logrado obtener el informe del plan de mejora</t>
  </si>
  <si>
    <t>Solicitar al AAFF la entrega los primeros dias de cada mes los extractos bancarios a la  Contadora y  ella eleborar las conciliaciones bancarias oportunamente.</t>
  </si>
  <si>
    <r>
      <t>Información Presupuestal • L</t>
    </r>
    <r>
      <rPr>
        <sz val="10"/>
        <rFont val="Arial"/>
        <family val="2"/>
      </rPr>
      <t>a información presupuestal se encuentra incompleta, fragmentada y múltiples copias; lo cual genera dificultades para la ubicación de la información requerida: incumpliendo con una adecuada gestión documental y protección de acuerdo con los lineamientos propios del plantel, lo cual no permite disponer de la documentación de manera oportuna.</t>
    </r>
  </si>
  <si>
    <t>Información fragmentada e incompleta, afectación  del impacto ambiental</t>
  </si>
  <si>
    <t xml:space="preserve">Inadecuada gestión documental , disposición iniportuna de documentación e información </t>
  </si>
  <si>
    <t>No se conoce  explicación  del área evaluada toda vez que a la fecha no ha presentado el plan de mejora, pese a los requerimientos verbales y vía electrónica desde rectoría. Este hallazgo evidencia el  incumplimiento de las fucniones del AAFF y teniendo en cuenta que no es la primera vez que  se presentan estos hallazgos  la Rectora Delia Ochoa los reportó  en el Plan de Mejora desde enero de 2018 a la SED para su oportuna intervención;   a la llegada de  la actual Rectora HILBA GUERRERO  en septiembre del mismo año, se vuelve a solicitar acompañamiento y auditoría  para que  se tomen las acciones  pertinentes desde  la SED en inconsistencias y erronea gestión del señor Luis Jiménez que afecta los procesos institucionales.</t>
  </si>
  <si>
    <t>Solicitud escrita por parte de rectoría del cuidado del ambiente, manejo adecuado de documentos   y de la información  para disponer de esta de manera oportuna.</t>
  </si>
  <si>
    <t>3.3.3.  COMPROBANTES DE EGRESO 2017 Y 2018</t>
  </si>
  <si>
    <r>
      <t>E</t>
    </r>
    <r>
      <rPr>
        <sz val="10"/>
        <rFont val="Arial"/>
        <family val="2"/>
      </rPr>
      <t xml:space="preserve">n el análisis del 100% de los (66/66) egresos de la vigencia 2017 por valor de $85.616.961 y el 100% (75/75) valor de $63.562.203 de los comprobantes de egreso generados en la vigencias 2018 respectivamente, se verificó que no se dio cumplimiento con el procedimiento para la generación de pagos por parte del Colegio en lo establecido en la Resolución 2352 del 2013, el Manual de Tesorería y Guía Financiera Presupuestal para el Fondo de Servicios Educativos expedida por la Dirección Financiera de la SED y el Manual de Contratación de la Institución, el resultado de la verificación se presenta en porcentaje de cumplimiento sobre la muestra seleccionada, para cada uno de los Ítems evaluados, como se observa en el siguiente cuadro: (El detalle se observa en el Anexo 1 del presente informe). Lo anterior denota discrepancia en la información física, contable y presupuestal que se da por inobservancia de los procedimientos previamente establecidos en el proceso de tesorería para la expedición de los comprobantes de egreso, máxime cuando en actas de cierre contable mes a mes la contadora le informa las inconsistencias de cada periodo donde se advierte que el Auxiliar Financiero, omitió el cumplimiento de procesos, lo que genera incumplimiento a la directiva 003 del 2013, respeto al conocimiento y cumplimiento de las funciones de los servidores públicos del Distrito Capital, quienes pueden infringir la norma disciplinaria por acción u omisión conforme lo señala el artículo 27 del Código Único de Disciplinario Ley 734 de 2002, por lo que presuntamente podría estar incurso de una de las prohibiciones contempladas en el artículo 35 numeral 1.
“Incumplir los deberes...contenidos... en las leyes, decretos... los estatutos de la entidad, Los reglamentos y los manuales de funciones...”, Art 48 numeral 26 “No llevar en debida forma los libros de registros de la ejecución presupuestal de ingresos y gastos, ni de la contabilidad financiera”.
</t>
    </r>
    <r>
      <rPr>
        <b/>
        <sz val="10"/>
        <rFont val="Arial"/>
        <family val="2"/>
      </rPr>
      <t xml:space="preserve">
</t>
    </r>
  </si>
  <si>
    <t>No se dio cumplimiento con el procedimiento para la generación de pagos por parte del colegio en lo establecido en la Resolución 2352 de 2013 , el Manual de Tesorería y Guía Financiera Presupuestal para el Fondo de Servicios Educativos expedida por la Dirección Financiera de la SED y el Manual de Contratación de la Institución.</t>
  </si>
  <si>
    <t>Discrepancia en la información física, contable y presupuestal.</t>
  </si>
  <si>
    <t>3.3.4.  DEBILIDADES CONTRACTUALES</t>
  </si>
  <si>
    <r>
      <rPr>
        <sz val="10"/>
        <rFont val="Arial"/>
        <family val="2"/>
      </rPr>
      <t>En la verificación de la contratación efectuada se observa que no existe un control como mecanismo que asegure el procedimiento en el lleno de los requisitos en los soportes allegados por el contratista para prestar el servicio de transporte, ni el seguimiento a la publicación de los contratos en la página de la SECOP como se describen a continuación:</t>
    </r>
    <r>
      <rPr>
        <b/>
        <sz val="10"/>
        <rFont val="Arial"/>
        <family val="2"/>
      </rPr>
      <t xml:space="preserve">
</t>
    </r>
  </si>
  <si>
    <t xml:space="preserve">No existe un control  como mecanismo que asegure los procedimientos en el lleno de los requisitos en los soportes allegados por el contratista para prestar el servivio de transporte, ni seguimiento a la publicación de los contratos en la página de SECOP </t>
  </si>
  <si>
    <t>Incumplimiento del  artículo 12 del decreto 348 del 25 de febrero de 2015  y  autorización del Ministerio de Transporte para que se garantice la seguridad de los estudiantes y la actividad contractual de la IED</t>
  </si>
  <si>
    <t>Contratar transporte terrestre automotor especial  solamente con empresas legalmente constituidas que además, alleguen las autorizaciones  correspondientes del Ministerio de Transporte y polizas de responsabilidad civil de tranportadores.</t>
  </si>
  <si>
    <t>3.3.4.1. Contratación de Transporte</t>
  </si>
  <si>
    <r>
      <t xml:space="preserve"> E</t>
    </r>
    <r>
      <rPr>
        <sz val="10"/>
        <rFont val="Arial"/>
        <family val="2"/>
      </rPr>
      <t>n la vigencia 2017 se observaron 3 contratos suscritos y para la vigencia 2018 6 contratos con cinco proveedores de transporte escolar, de los cuales 3 se realizó con personas jurídicas y 6 con persona natural; verificada la documentación soporte en cada uno de los giros se observó el incumplimiento en el lleno de los requisitos establecidos por la SED, especialmente cuando la empresa no allego la póliza de Responsabilidad civil extracontractual con el detalle del parque automotor, lo cual impide verificar que los vehículos que prestan el servicio están amparados en la póliza de la empresa transportadora, a continuación se detallan los contratos en mención:.....CUADRO ANEXO... Lo anterior denota incumplimiento del decreto 348 del 25 de febrero del 2015, “Articulo 12. Contratación. El Servicio Público de Transporte terrestre Automotor Especial sólo podrá contratarse con empresas de transporte legalmente constituidas...; de igual manera no se evidenció en los soportes allegados por el contratista la resolución de autorización del Ministerio de Transporte, póliza de responsabilidad civil de transportadores, situación que pone en riesgo  en primer lugar a los estudiantes y la actividad contractual  de la IED ante posibles siniestros y demandas de responsabilidad civil extracontractual en la que se puede ver vinculada por la omisión del funcionario responsable de verificar los soportes del contratista, para viabilizar el contrato.</t>
    </r>
  </si>
  <si>
    <t xml:space="preserve">3.3.4.2 Secop I </t>
  </si>
  <si>
    <r>
      <t>:</t>
    </r>
    <r>
      <rPr>
        <sz val="10"/>
        <rFont val="Arial"/>
        <family val="2"/>
      </rPr>
      <t xml:space="preserve">En consulta a la página SECOP 1 del día 19 de noviembre, se evidenció que el colegio no realiza la publicación de la contratación del colegio desde el 9 de mayo del 2014, como se evidencia en la siguiente imagen:…….IMAGEEN FUENTE SECOP I...Lo anterior denota incumplimiento con los lineamientos y parámetros establecidos por la Secretaria de Educación de acuerdo con el Decreto 1082 del 2015, Articulo 2.2.1.1.1.7.1.; se recomienda que realice el cargue de la contratación realizada periódicamente en aras de garantizar la eficiencia y transparencia de la institución). </t>
    </r>
    <r>
      <rPr>
        <b/>
        <sz val="10"/>
        <rFont val="Arial"/>
        <family val="2"/>
      </rPr>
      <t xml:space="preserve">
</t>
    </r>
  </si>
  <si>
    <t xml:space="preserve"> No se publicó la contratación que realiza la contratación  que realizó la IED desde 2014-</t>
  </si>
  <si>
    <t>Incumplimiento  con los lineamientos  con los lineamientos y parámetros establecidos por la Secretaria de Educación de acuerdo con el Decreto 1082 del 2015, Articulo 2.2.1.1.1.7.1.</t>
  </si>
  <si>
    <t>Realizar el cargue de la contratación realizada periódicamente en aras de garantizar  politicas de eficiencia y transparencia en  la IED</t>
  </si>
  <si>
    <t>3.3.5 DEBILIDADES DEL ÁREA DE ALMACEN</t>
  </si>
  <si>
    <r>
      <t xml:space="preserve">3.3.5.1 </t>
    </r>
    <r>
      <rPr>
        <sz val="10"/>
        <rFont val="Arial"/>
        <family val="2"/>
      </rPr>
      <t>Revisada la carpeta de entradas de álmacen de la vigencia 2017 y 2018, se evidencia que estan se realizan en dos formatos , en ninguna de las dos vigencias se elaboran en orden cronológico, ni cuentan con copia del contrato con el fin de verificar que lo que se está recibiendo es lo que se contrató.</t>
    </r>
  </si>
  <si>
    <t>Debida a la falta de comunicación entre almacen y pagaduria no se cuenta con la copia de los contratos para anexarlos a las entradas.</t>
  </si>
  <si>
    <t>No se contaria con una información adecuada y se reflejaria desorden al presentar cuentas</t>
  </si>
  <si>
    <t>La falta de capacitacion al cargo a elaborar y la mala comunicación entre áreas.</t>
  </si>
  <si>
    <t>Enero 8 de 2019</t>
  </si>
  <si>
    <t>Diciembre 13 de 2019</t>
  </si>
  <si>
    <t>3.3.5.2 Se solicito el kardex de elementos  de consumo a ala fecha y se procede a realizar  aleatoriamente  la verificacion evidiciandose diferencias (faltantes- sobrantes) a lo cual la almacenista manifiesta que ella verbalmente  le informo a la rectora  estas diferencia en los saldos de elementos; se resalta que esta observacion se habia dejado expresada en la auditoria  realizada en octubre de 2017 y a la fecha, se continua conla misma observacion. se anexa cuadro de algunos elementos</t>
  </si>
  <si>
    <t>Debido que el área de almacen no solicito por escrito a la rectora la actualizacion de esparta que es el programa encargado de suministrar la informacion de kardex,se presento este hallazgo</t>
  </si>
  <si>
    <t xml:space="preserve">No se cuenta con las  cantidades reales de elementos de consumo, impidiendo asi un orden en almacern en cuanto a entradas y salidas </t>
  </si>
  <si>
    <t>Por la falta de experiencia la persona encargada de almacen realiza la solicitud verbalemente y no por escrito a la rectora para que asi ella le solicitara al area del pagador la actualizacion del programa Esparta.</t>
  </si>
  <si>
    <t>El area del almacen se compromete a levantar el inventario actualizado del almacen y solicitara por escrito al pagador se elabore la contrataion para la actualizacion del programa de ESPARTA  que se maneja en almacen  y asi el contratista deje el programa al dia y el KARDEX quede totalmente actualizado.</t>
  </si>
  <si>
    <t>Enero 14 de 2019</t>
  </si>
  <si>
    <t>3.3.5.3 Validados los reportes de ingresos y bajas mensuales, se observo que en la vigencia 2017 y 2018 se dieron reportes de forma extemporanea, de igual manera se observa que la ultima baja de elemntos fue realizada en el 2014; por lo que se le recomienda contemplar los plazos para una mejor programacion de actividades que contribuyan a la emision de estos reportes</t>
  </si>
  <si>
    <t>No se realizo frecuentemente el proceso de bajas debido a que por parte de DOTACIONES ESCOLARES nos devolvian la documentacion, la falla esta en que el area de almacen no insitio durante el año reenviado la documentacion para generar la bajas</t>
  </si>
  <si>
    <t>se encuentran elementos que no estan en uso y podria generar riegos de contaminacion visual y sanitaria al encontrarse en desorden  las bodegas por falta de  realizar las bajas de estos elementos obsoletos.</t>
  </si>
  <si>
    <t xml:space="preserve">Se realiza la documentacion para realizar las bajas de los elementos obseletos que se encuentran en la institucion pero debido a que Dotaciones nos devuelve la documentacion según ellos por que los elemntos no han cumplido con la vida util, el alamcenista no vuelve a insitir en enviar la documentacion. de igual manera se deja en claro que no lo hace por que no quisiera si no que se encontraba en licencia de maternidad y no quedo funcionario encargado al hacer esta tarea de bajas </t>
  </si>
  <si>
    <t>El almacenista se compromete a realizar las bajas correspondientes de los elementos obsoletos y a darle traslado a los elementos que no esten en uso en compañía del Enlace de DOTACIONES ESCOLARES.</t>
  </si>
  <si>
    <t>Febrero 8 de 2019</t>
  </si>
  <si>
    <t>Junio 20 de 2019</t>
  </si>
  <si>
    <t>3.3.5.4 Los inventarios por dependencia se encuentran desactualizados ; ademas no se esta utilizando el formato establecido por la sed toda vez que para la vigencia 2018, se realizo la entrega de elemntos mediante acta en la cual solo se relacionan los elementos; lo anterior evidencia que el programa de almacen se encuentra subutilizado al no llevarse el registro de la informacion de este</t>
  </si>
  <si>
    <t>Al no tener actualizado el programa de Esparta  por el cual se realiza el formato de invenatrios no se diligencio los inventarios por dependencia por tal motivo se refleja este hallazgo</t>
  </si>
  <si>
    <t>No se tiene al dia los inventarios por dependencia lo cual se refleja que no se tiene conocimento que hay en cada una de ella,falta de mejor organización en la institucion.</t>
  </si>
  <si>
    <t>Al no tener el programa actualizado la almacenista verbalmente se lo informa a la recota que no ha podido realizar los inventarios, la rectora le informa que se puede realizar mediante acta, el error esta en que la almacenista lo realiza mediante acta y subutiliza el sistema error por falta de ingenuida y experiencia.</t>
  </si>
  <si>
    <t>Por parte de la almacenista se solicitara la actualizacion del programa y realizara mediante este los inventarios por dependencias dejando en orden la institucion.</t>
  </si>
  <si>
    <t>febrero11 de 2019</t>
  </si>
  <si>
    <t>Marzo28 de 2019</t>
  </si>
  <si>
    <t>3.3.6 ELEMENTOS QUE NO SE ENCUENTRAN AL SERVICIO DE LA COMUNIDAD</t>
  </si>
  <si>
    <t>A) En el almacen se observo un televisor lg y 130 tablets que no tienen internet por tal motivo no se encuentran al servicio de la comunidad educativa</t>
  </si>
  <si>
    <t>Debido que el televisor hallado por ser modelo antiguo no repartio a ninguna dependencia y las 130 tablets no tienen internet y no se puso al uso de la comunidad educativa se realizo el presente hallazgo</t>
  </si>
  <si>
    <t>Al no contar con estos elementos la comunidad educativa no sacaria el 100% provecho de la nuevas tecnologias</t>
  </si>
  <si>
    <t>la almacenista recibe el televisor que se encontraba en cafeteria debido a que esta paso a un lugar mas pequeño y no se lo recibieron en otras dependencias por ser antiguo,falla que no queda estipulada por acta. En cuanto a las tablets se le reenvio varias veces a la rectora que se solicitaba el internet para estas por medio de la mesa de ayuda y durante el año redp no hizo precensia y realizo dichos casos.</t>
  </si>
  <si>
    <t>la almacenista se compromete a dar de baja el televisor debido a que ya cumplio su vida util y en cuanto a las tablest se les ofrecera a las areas de tecnologia para ponerlas en uso en acompañamineto de la rectora para que estas sean recibidas y se puedan comprar unos muebles de cargar para que se encunetren en las aulas y en cuanto al internet se solicitara el caso a la MESA DE AYUDA para efectuar lo mas pronto las conecten a la red de aruba.</t>
  </si>
  <si>
    <t>febrero 28 de 2019</t>
  </si>
  <si>
    <t>B) Elementos de laboratorio que no se le esta dando uso.</t>
  </si>
  <si>
    <t>Debido a que no se encontraba en inventario de la SED y nose sabia con certeza como habia ingresado el laboratorio no se le estaba dando uso, por eso el hallazgo</t>
  </si>
  <si>
    <t>Al no contar con estos elementos la comunidad educativa no sacaria el 100% provecho de la ciencia.</t>
  </si>
  <si>
    <t>La almacenista reporto a Dotaciones escolares el laboratio que no estaba en uso y no se encntraba en el inventario de la SED solicito apoyo del enlace se tomo acta de dicho proceso pero por licencia de matenidad no continuo con dicho proceso.</t>
  </si>
  <si>
    <t>La almacenista se compromete a poner en uso el laboratorio.</t>
  </si>
  <si>
    <t>Abril  28 de 2019</t>
  </si>
  <si>
    <t>4. INFORMACIÓN Y COMUNICACIÓN</t>
  </si>
  <si>
    <t>La correspondencia se administra mediante el SIGA (Sistema Integrado de Gestión de la Correspondencia), de igual manera se lleva la radicación de documentos físicos; en la información suministrada a la auditoria se observó que la información presupuestal no se encuentra organizada por tema ni vigencia y con múltiples copias, como lo indica el numeral 3.3.2.2 del presente informe; lo cual no permite disponer de la información de manera fácil y oportuna.</t>
  </si>
  <si>
    <t>Falta de organización de la información presupuestal por tema y vigencia</t>
  </si>
  <si>
    <t xml:space="preserve">Desorganización administrativa y no disposición de la información de manera fácil u oportuna </t>
  </si>
  <si>
    <t>Solicitar capacitación del programa ESPARTA para áreas de almacén y pagaduría de tal forma que durante la vigenci 2019 se lleve  organización de la indormación por tema y en forma cronológica</t>
  </si>
  <si>
    <t>Rector, secretaria general y lideres de los diferentes comités institucionales r</t>
  </si>
  <si>
    <t>Rector, AAFF (Luis Jiménez)</t>
  </si>
  <si>
    <t xml:space="preserve">Rector, coordinadores y comité PAE- Tienda escolar </t>
  </si>
  <si>
    <t>Rectora, AAFF</t>
  </si>
  <si>
    <t>Auxiliar Financiero, Contadora</t>
  </si>
  <si>
    <t>almacenista y pagador</t>
  </si>
  <si>
    <t>almacenista, rectoria y dotaciones escolares</t>
  </si>
  <si>
    <t>Almacen,rectoria y mesa de ayuda</t>
  </si>
  <si>
    <t>Almacen, AAFF, Rectoría y Secretaria General</t>
  </si>
  <si>
    <t>En reunión del consejo Directivo del mes de enero se dej+o evidencia de  acuerdos y temas tratados</t>
  </si>
  <si>
    <t>Dejar evidencia de la presentación del informe  mensual al consejo Directivo y dejar evidencia de los reportes e  informes de los diferentes comites.</t>
  </si>
  <si>
    <t>Solicitud de actualización y capacitación de manejo de programa ESPARTA; diálogo entre dependencias para el trabajo en equipo; actualización kardex.</t>
  </si>
  <si>
    <t>Capacitación nuevo funcionario encargado del almacén en el programa ESPARTA que maneja el colegio. Levantamiento de inventarios por dependencias,  organización periodica de entras y salidas; continuidad en el manejo adecuado del kardex y de bienes a cargo del FSE</t>
  </si>
  <si>
    <t>Solicitar  y dejar el registro fotográfico en cada uno de los contratos que se adelantan por el rubro de mantenimiento del antes y el después como anexo en cada uno de los egresos y la  firma de recibido a satisfacción del administrativo que solicito el mantenimiento.</t>
  </si>
  <si>
    <t>Solicitud de  verificación de estado de cuenta de impuestos  por parte de Rectoría al AAFF</t>
  </si>
  <si>
    <t>Control eficaz de verificación de estado de cuenta de pago de impuestos. El AAFF,  no ha realizado a la fecha el plan de mejoramiento pese a la solicitud reiterada por rectoría.</t>
  </si>
  <si>
    <t>Desde las coordinaciones reforzar los respectivos DOFAS, para realizar los respectivos mapas de riesgos 2019, digferenciando pero teniendo en cuenta lo que llamamos el plan de emergencias y evacuación.  Conformación de los comités  de PGRE, PAE_Tienda Escolar, responsables dl mapa de riesgos</t>
  </si>
  <si>
    <t>Subir al aplicativo de ISOLUCIÖN el mapa de riesgos, reportando el contexto estratégico de la vigencia 2019,  teniendo en cuenta la identificación de los riesgos internos y externos, con el fin de mitigarlos realizando la proyección de mejoras y controles que aporten el logro de los objetivos y misión del colegio. Realizar seguimientos en fechas estipuladas  e informes de los comités ante Consejo Directivo.</t>
  </si>
  <si>
    <t>Se esta  solicitando al AAFF desde Rectoría, el  cumplimiento  con el procedimiento para la generación de pagos por parte del Colegio en lo establecido en la Resolución 2352 del 2013, el Manual de Tesoreria y Guía Financiera Presupuestal para Fondos de Servicios Educativos expedida por la Dirección Financiera del SED y al Manual de Contratación dela Institución a los os comprobantes de pago que se han generado despues de la visita.</t>
  </si>
  <si>
    <t>Dar cumplimiento  con el procedimiento para la generación de pagos por parte del Colegio en lo establecido en la Resolución 2352 del 2013, el Manual de Tesoreria y Guía Financiera Presupuestal para Fondos de Servicios Educativos expedida porla Dirección Financiera del SED y al Manual de Contratación dela Institución mediante  solicitudes cada vez al AAFF  para sus respectivos controles. Esta actividad es desde  Rectoría  dado que a la fecha el  AAFF no ha entregado el plan de mejoramiento en los días que está en la institución ( Tiene dos días hábiles de comisión sindical)</t>
  </si>
  <si>
    <t>Solicitud verbal y vía electrónica de plan de mejora ante los hallazgos  de la auditoria</t>
  </si>
  <si>
    <t>Solicitud por escrito y ante el Consejo Directivo de cumplimiento   con el procedimiento para la generación de pagos por parte del Colegio en lo establecido en la Resolución 2352 del 2013, el Manual de Tesoreria y Guía Financiera Presupuestal para Fondos de Servicios Educativos expedida porla Dirección Financiera del SED y al Manual de Contratación dela Institución en la vigencia 2019</t>
  </si>
  <si>
    <t>En noviembre  de 2018 se redactó un informe de Expediciones Pedagógicas con explicación clara de los servicios contratados  Teniendo en cuenta los recursos  transferido mediante Resolución 184  de 2018, por la cual el colegio Recibió la suma de  $3’948.000 para  servicio de transporte  de expediciones pedagógicas .</t>
  </si>
  <si>
    <t xml:space="preserve">A la fecha se estan entregando oportunamente los extraxtos bancarios a la señora  contadora y se estan elaborando oportumante las concilianes bancarias </t>
  </si>
  <si>
    <t>Solicitud por escrito y ante el Consejo Directivo de cumplimiento   con el procedimiento y documentación respectiva.</t>
  </si>
  <si>
    <t>A la fecha se le ha hecho la solicitud escrita del manejo documental  y no se autorizó instalación de impresora en  área evaluada</t>
  </si>
  <si>
    <t xml:space="preserve">Minimizar la multiplicidad de copias, impresión solamente de documentos necesarios y adecuada gestión documental </t>
  </si>
  <si>
    <t>Solicitud al señor AAFF, Luis Jiménez,  en  los pagos realizados hasta la fecha y desde  la llegada de la Rectora Hilba del Carmen Guerrero  los documentos para  análisis  previó a la autorización de pagos</t>
  </si>
  <si>
    <t>Presentación de informe mensual por parte del funcionario  nombrado   como AAFF ante Consejo Directivo.</t>
  </si>
  <si>
    <t>A la fecha no se ha realizado contratación alguna para transporte.</t>
  </si>
  <si>
    <t>Contratar transporte terrestre automotor especial  solamente con empresas legalmente constituidas que además, alleguen las autorizaciones  correspondientes del Ministerio de Transporte y polizas de responsabilidad civil de tranportadores,  atendiendo los lineamientos de decreto 348 del 25 de febrero de 2015  y  autorización del Ministerio de Transporte para que se garantice la seguridad de los estudiantes y la actividad contractual de la IED</t>
  </si>
  <si>
    <t>Se subió a la pagina del SECOP el PAA</t>
  </si>
  <si>
    <t>Verificar que se suba a la plataforma del SECOP todo contrato que realice la IED</t>
  </si>
  <si>
    <t>A la fecha ya se encuentra un solo programa para realizar las entradas las cuales se han realizado en forma cronologica y se anexa la documentacion requerida, los formatos cuentan con su debida autorizacion firmada por parte de rectoria y la entrada se hallan con las firmas correspodientes.</t>
  </si>
  <si>
    <t>En cuanto a las carpetas de entrada se encuentan al dia, queda pendiente el compromiso del area del almacen que durante el año lleve en forma ordenada la carpeta de entrada, suministre copia al area de pagaduria y solicite copia de los contratos. Para cumpliar a cabalidad con el hallazgo encontradoy no repetirse esta situacion.</t>
  </si>
  <si>
    <t>A la fecha del 14 de enero del 2019  se realizo la actualizacion del programa de Esparta y el kardex quedo en saldos iniciales, lo cual se ha podido realizar en orden las salidas y entradas de almacen.</t>
  </si>
  <si>
    <t>Diligenciar diariamente entradas y salidas, asi llevando el kardex al dia.</t>
  </si>
  <si>
    <t>CERRADO EN MEMORANDO
I-2019-17740  
27 - FEBRERO-2019</t>
  </si>
  <si>
    <t>COLEGIO LUIS LOPEZ DE MESA</t>
  </si>
  <si>
    <t>3.3.1 Debilidades en los aspectos financieros, presupuestales y contables</t>
  </si>
  <si>
    <t>3.3.1 Incumplimiento en el procedimiento para generación de pagos por parte del Colegio en lo establecido en la Resolución 2352 del 2013, el Manual de Tesoreria y Guía Financiera Presupuestal para FSE expedida por la Dirección Financiera del SED y al Manual de contratación de la institución.</t>
  </si>
  <si>
    <t>Incumplimiento a la normatividad vigente así como lo adoptado por parte del Consejo Directivo.</t>
  </si>
  <si>
    <t>Tal como detalla el anexo 1, se evidencia que en los pagos realizados hace falta en un alto porcentaje algunos documentos que respaldan la contración lo que presume apoyo a la evasión parafiscal  y/o contratación con personas indebidas en relación con la consulta e impesión de antecedentes.</t>
  </si>
  <si>
    <t>Todos tienen los documentos de antecedentes algunos presentaban dos o tres dias de vencimiento.En  el momento  de firmar el acta no se verifico por parte de la auxiliar financiera  con el auditor si no despues se realizo la verificación de la información y se enviaron pero el acta ya  habia firmado</t>
  </si>
  <si>
    <t>Se optimizará  listado de chequeo de la documentación requerida según lo establece el manual de tesoreria y documentación reglamentada por Consejo Directivo, el cual se certificará por parte de la Auxiliar financiera que ira anexo a todos los pagos y será revisado por parte de rectoria antes de autorizar los pagos y contadora.</t>
  </si>
  <si>
    <t>RECTOR /  AUXILIAR FINANCIERO / CONTADOR</t>
  </si>
  <si>
    <t>3.3.2.1 Incumplimiento en el lleno de requisitos documentales establecidos por la SED, especialmente cuando la empresa no allego la póliza RCE con el detalle del parque automotor.</t>
  </si>
  <si>
    <t>En caso de presentarse un siniestro no es posible verificar que el bus que lleva a los estudiantes esta amparado en la póliza RCE</t>
  </si>
  <si>
    <t xml:space="preserve">La empresa presenta la certificación de seguros la Equidad donde informan que efectivamente el parque automor se encuentra asegurado  con coberturas legales de las lpolizas de responsabilidad civil contractual y extracontractual pero efectivamente no anexa el listado de los buses qunque todos pertenecen a la misma empresa </t>
  </si>
  <si>
    <t>Se optimizará  listado de chequeo independiente para los procesos de contratación de transporte</t>
  </si>
  <si>
    <t>3.3.2.2 Se observó en consulta de la página SECOP eI día 19 de febrero de 2019, que el colegio no publico los 60 contratos suscritos en la vigencia 2018.</t>
  </si>
  <si>
    <t>Incumplimiento a la normatividad vigente así como lo adoptado por parte del Consejo Directivo y circular externa única de Colombia Compra Eficiente.</t>
  </si>
  <si>
    <t>Desconocimiento de la comunidad educativa en lo relacionado con los contratos celebrados.</t>
  </si>
  <si>
    <t>No hay disponibilidad de tiempo teniendo en cuenta que la Auxiliar Financiera tiene a su cargo dos instituciones. Y hay dificultad para ingreso a la página de secop y el proceso es muy complejo</t>
  </si>
  <si>
    <t>Publicar los contratos celebrados en máximo tres días despues de celebrado, se anexará soporte de registro en lista de chequeo y se contrituye como un documento que hace parte de los soportes de pago</t>
  </si>
  <si>
    <t xml:space="preserve">3.3.2.3 Se observó que no se realiza cuadro comparativo para todas las contrataciones revisadas, dejando de discriminar los valores por productos, siendo esto indispensable para una correcta evaluación de propuestas y selección. </t>
  </si>
  <si>
    <t>No es clara la forma en que se toman las decisiones en relación con el Contratista seleccionado</t>
  </si>
  <si>
    <t>Muchas veces se solicitan las cotizacones requeridas pero no envian por lo que se procede a buscar por internet y tener precios como referencia se consideraba que el visto bueno era suficiente</t>
  </si>
  <si>
    <t>Dentro del listado de chequeo propuesto como soporte para todos los pagos se incluye el cuadro comparativo.</t>
  </si>
  <si>
    <t>3.3.3.1 En la verificación del proceso de inventarios se observó que el almacenista no esta realizando el levantamiento de inventarios por dependencias en forma adecuada y el kárdex no esta actualizado, incumpliendo lo normado en la resolución 001 de 2001 de la Secretaria de Hacienda en el numeral 3.1 Procedimiento administrativo, párrafo 5.</t>
  </si>
  <si>
    <t>El funcionario administrativo almacenista esta nombrado recientemente en la institución por lo que se encuentra en proceso de verificación y levantamiento de inventarios.</t>
  </si>
  <si>
    <t>No hay confiabilidad en la información reportada</t>
  </si>
  <si>
    <t>A la fecha se esta en proceso de levantaiento de inventarios de las dos sedes y actualizandose con el fin de ser entregados a cada responsable. Al anterior almacenista no se le expidio el paz y salvo por no estar al dia en el cumplimiento de sus fuciones</t>
  </si>
  <si>
    <t>Se adoptará el software de inventarios el cual permitirá mantener actualizado y oportunamente la información de bienes devolutivos y de consumo.</t>
  </si>
  <si>
    <t>RECTOR /  ALMACENISTA / COMITÉ TÉCNICO DE SOSTENIBILIDAD CONTABLE</t>
  </si>
  <si>
    <t>3.3.4.1 Diferencias en los pagos efectuados por concepto de retención en la fuente.</t>
  </si>
  <si>
    <t>Se realizó algunos pagos por concepto de impuestos por las dos fuentes tal como lo define el memorando 012 de 2018 de la Dirección Financiera y se realizó impresión de los dos comprobantes de pago por diferente fuente con la misma numeración, sin tener en cuenta que la planilla de egresos solo alimentaba uno de los dos pagos.</t>
  </si>
  <si>
    <t>Se realizará un acta de control y seguimiento a los pagos realizados mensualmente los cuales se verificaran que hayan quedado cargados en el aplicativo, dejando soporte impreso del mismo.</t>
  </si>
  <si>
    <t>Se pudo evidenciar que no se presentan diferencias en los pagos tributarios, pero la información reportada en la planilla egresos del aplicativo AS financiero no corresponde con los documentos físicos.</t>
  </si>
  <si>
    <t>3.3.2 Debilidades en los aspectos contractuales y publicación en el SECOP</t>
  </si>
  <si>
    <t>3.3.3 Debilidades en los aspectos administrativos</t>
  </si>
  <si>
    <t>3.3.4 Debilidad en la parte tributaria</t>
  </si>
  <si>
    <t>REPUBLICA DE EE. UU DE AMERICA</t>
  </si>
  <si>
    <t>FLUJO DE CAJA</t>
  </si>
  <si>
    <t>incumplimiento con lo normado en el numeral 2 del artículo 2.3.1.6.3.6 del Decreto reglamentario 1075 de 2015 (Decreto 4791 de 2008)</t>
  </si>
  <si>
    <t>SE CONTABA CON LOS IFORMES, NO SE PRESENTABAN AL CONSEJO DIRECTIVO CON EL NOMBRE DE FLUJO DE CAJA</t>
  </si>
  <si>
    <t>SE PRESENTARA DE MANERA TRIMESTRAL AL CONSEJO DIRECTIVO</t>
  </si>
  <si>
    <t>PAGADOR</t>
  </si>
  <si>
    <t xml:space="preserve">se realiza el flujo de caja </t>
  </si>
  <si>
    <t>presentar al consejo de manera trimestral</t>
  </si>
  <si>
    <t>DESCUENTO DEL 4 X MIL</t>
  </si>
  <si>
    <t>memorando financiero DF-5400-003-2019, igualmente el modelo de la página 110 del Manual de procedimientos administrativos y contables aplicables a los FSE,</t>
  </si>
  <si>
    <t xml:space="preserve">se ha realizado la solicitud del no cobro del 4 x mil directamente a la entidad </t>
  </si>
  <si>
    <t>realizar de acuerdo a los lineamientos establecidos por la secretaría de Hacienda Distrital</t>
  </si>
  <si>
    <t xml:space="preserve">se ha enviado cartas al banco solicitando el no cobro de gravamenes </t>
  </si>
  <si>
    <t>ESTADO DE CUENTA DIAN</t>
  </si>
  <si>
    <t>el reporte fue erroneo</t>
  </si>
  <si>
    <t>inconcistencia de la informacion por error de reporte</t>
  </si>
  <si>
    <t>gestionar mediante oficio a la Dirección de Impuestos Nacionales (DIAN) la normalización de su estado de cuenta</t>
  </si>
  <si>
    <t>RECTORA ORDENADORA DEL GASTO</t>
  </si>
  <si>
    <t>se gestiono mediante oficio a la Dirección de Impuestos Nacionales (DIAN) la normalización de su estado de cuenta</t>
  </si>
  <si>
    <t xml:space="preserve">resivir respuesta de la DIAN </t>
  </si>
  <si>
    <t>NO PUBLICACIÓN DE LOS CONTRATOS 2018 EN EL PORTAL SECOP I</t>
  </si>
  <si>
    <t>La no publicacion en el Portal estatal de contratación pública SECOP 1:</t>
  </si>
  <si>
    <t>la mala conectividad de internet en el colegio</t>
  </si>
  <si>
    <t>se realizara la publicacion de los contratos celebrados en el secop 1</t>
  </si>
  <si>
    <t>publicacion de los contratos celebrados en el portal del secop 1</t>
  </si>
  <si>
    <t>seguir publicando los contratos celebrados en el portal del secop 1</t>
  </si>
  <si>
    <t>3.2.1  Evaluadas las actas de reuniones del Consejo Directivo, se observó incumplimiento con lo normado en el numeral 2 del artículo 2.3.1.6.3.6 del Decreto reglamentario 1075 de 2015 (Decreto 4791 de 2008) que refiere, elaborar el Flujo de Caja Anual del FSE estimado mes a mes, hacer los ajustes correspondientes y presentar los informes de ejecución por lo menos trimestralmente al Consejo Directivo.</t>
  </si>
  <si>
    <t>3.2.1 La institución cuenta con un portafolio financiero con el Banco de Bogotá, en ella aparecen registradas cuatro (4) cuentas, tres (3) de ahorros y una (1) corriente. Evaluados los extractos bancarios de las cuentas de ahorros No. 019616937 y 019620657, se observó que la entidad bancaria descuenta impuestos nacionales de iva por comisión y gravamen financiero del 4 x mil en las transacciones financieras recibidas por la IED, la Institución ha gestionado ante la entidad financiera (Banco de Bogotá), el reintegro de estos descuentos.</t>
  </si>
  <si>
    <t>3.2.3.2 Se observó falencia en el control para el pago de obligaciones tributarias ya que, evaluado el soporte entregado por la institución sobre el estado de cuenta ante la Dirección de Impuestos Nacionales (DIAN), se evidenció que la institución presenta unos excedentes de la siguiente manera:</t>
  </si>
  <si>
    <t>3.2.4 En la revisión del cumplimiento de la Guía Financiera para los Fondos de Servicios Educativos y Manual de Contratación de O a 20 smmlv y otras disposiciones consagradas en la Ley, se observa que la Institución no cumple a cabalidad con lo siguiente:</t>
  </si>
  <si>
    <t>No se ve reflejado  por parte del Consejo Directivo el conocimiento de real de los movimeintoos de ingresos y gastos que realiza la institución en el flujo de caja</t>
  </si>
  <si>
    <t>Se ha gestionado ante la entidad bancaria el descuento que realiza por transacciones bancarias en el cual se ve perjudicada la institución en el flujo de caja por estos descuentos.</t>
  </si>
  <si>
    <t>La institución seguirá gestionando ante la DIAN la normalización del estado de cuenta.</t>
  </si>
  <si>
    <t>No se ve reflejado hacia la comunidad educativa el principio de transparencia al no ser publicado los contratos en el SECOP I</t>
  </si>
  <si>
    <t>MIGUEL CORTES</t>
  </si>
  <si>
    <t>VIRIGINIA GUTIERREZ DE PINEDA</t>
  </si>
  <si>
    <t xml:space="preserve">Comité de Seguimiento de la Tienda Escolar </t>
  </si>
  <si>
    <t>no se evidenció la conformación del Comité de Seguimiento de la Tienda Escolar y por ende las actas de reunión, de acuerdo a lo establecido en la Resolución 2092 de 2015, por la cual se establecen directrices para el funcionamiento de las tiendas escolares en los colegios oficiales del Distrito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</si>
</sst>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0"/>
      <color theme="1"/>
      <name val="Calibri"/>
      <family val="2"/>
      <scheme val="minor"/>
    </font>
    <font>
      <b/>
      <sz val="10"/>
      <color theme="1"/>
      <name val="Calibri"/>
      <family val="2"/>
      <scheme val="minor"/>
    </font>
    <font>
      <sz val="10"/>
      <color theme="1"/>
      <name val="Arial"/>
      <family val="2"/>
    </font>
    <font>
      <b/>
      <sz val="10"/>
      <name val="Arial"/>
      <family val="2"/>
    </font>
    <font>
      <sz val="10"/>
      <name val="Arial"/>
      <family val="2"/>
    </font>
    <font>
      <sz val="10"/>
      <name val="Arial"/>
    </font>
    <font>
      <sz val="12"/>
      <name val="Arial"/>
      <family val="2"/>
    </font>
    <font>
      <sz val="12"/>
      <name val="Cambria"/>
      <family val="1"/>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8"/>
      </right>
      <top/>
      <bottom style="thin">
        <color indexed="8"/>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2">
    <xf numFmtId="0" fontId="0" fillId="0" borderId="0"/>
    <xf numFmtId="0" fontId="6" fillId="0" borderId="0"/>
  </cellStyleXfs>
  <cellXfs count="42">
    <xf numFmtId="0" fontId="0" fillId="0" borderId="0" xfId="0"/>
    <xf numFmtId="0" fontId="1" fillId="0" borderId="0" xfId="0" applyFont="1"/>
    <xf numFmtId="0" fontId="1" fillId="0" borderId="1" xfId="0" applyFont="1" applyBorder="1" applyAlignment="1">
      <alignment vertical="center"/>
    </xf>
    <xf numFmtId="0" fontId="1" fillId="0" borderId="1" xfId="0" applyFont="1" applyBorder="1" applyAlignment="1">
      <alignment vertical="center" wrapText="1"/>
    </xf>
    <xf numFmtId="14" fontId="1" fillId="0" borderId="1" xfId="0" applyNumberFormat="1" applyFont="1" applyBorder="1" applyAlignment="1">
      <alignment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0" xfId="0" applyFont="1" applyAlignment="1">
      <alignment horizontal="center" wrapText="1"/>
    </xf>
    <xf numFmtId="0" fontId="1" fillId="0" borderId="0" xfId="0" applyFont="1" applyAlignment="1">
      <alignment vertical="center"/>
    </xf>
    <xf numFmtId="0" fontId="1" fillId="0" borderId="0" xfId="0" applyFont="1" applyAlignment="1">
      <alignment vertical="center" wrapText="1"/>
    </xf>
    <xf numFmtId="14" fontId="1" fillId="0" borderId="0" xfId="0" applyNumberFormat="1" applyFont="1" applyAlignment="1">
      <alignmen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3" fillId="0" borderId="0" xfId="0" applyFont="1" applyAlignment="1">
      <alignment horizontal="justify" vertical="center"/>
    </xf>
    <xf numFmtId="0" fontId="5" fillId="2" borderId="2" xfId="0" applyFont="1" applyFill="1" applyBorder="1" applyAlignment="1" applyProtection="1">
      <alignment vertical="center" wrapText="1"/>
      <protection locked="0"/>
    </xf>
    <xf numFmtId="0" fontId="1" fillId="0" borderId="1" xfId="0" applyFont="1" applyBorder="1" applyAlignment="1">
      <alignment horizontal="center" vertical="center" wrapText="1"/>
    </xf>
    <xf numFmtId="0" fontId="5" fillId="2" borderId="1" xfId="0" applyFont="1" applyFill="1" applyBorder="1" applyAlignment="1" applyProtection="1">
      <alignment vertical="center" wrapText="1"/>
      <protection locked="0"/>
    </xf>
    <xf numFmtId="17" fontId="5" fillId="2" borderId="1" xfId="0" applyNumberFormat="1" applyFont="1" applyFill="1" applyBorder="1" applyAlignment="1" applyProtection="1">
      <alignment vertical="center" wrapText="1"/>
      <protection locked="0"/>
    </xf>
    <xf numFmtId="0" fontId="4" fillId="2" borderId="1" xfId="0" applyFont="1" applyFill="1" applyBorder="1" applyAlignment="1" applyProtection="1">
      <alignment vertical="center" wrapText="1"/>
      <protection locked="0"/>
    </xf>
    <xf numFmtId="0" fontId="1" fillId="0" borderId="3" xfId="0" applyFont="1" applyBorder="1" applyAlignment="1">
      <alignment vertical="center" wrapText="1"/>
    </xf>
    <xf numFmtId="0" fontId="1" fillId="0" borderId="3" xfId="0" applyFont="1" applyBorder="1" applyAlignment="1">
      <alignment vertical="center"/>
    </xf>
    <xf numFmtId="0" fontId="3" fillId="0" borderId="1" xfId="0" applyFont="1" applyBorder="1" applyAlignment="1">
      <alignment horizontal="justify" vertical="center"/>
    </xf>
    <xf numFmtId="15" fontId="5" fillId="0" borderId="1" xfId="0" applyNumberFormat="1" applyFont="1" applyBorder="1" applyAlignment="1" applyProtection="1">
      <alignment horizontal="center" vertical="center" wrapText="1"/>
      <protection locked="0"/>
    </xf>
    <xf numFmtId="0" fontId="7" fillId="0" borderId="4" xfId="0" applyFont="1" applyBorder="1" applyAlignment="1" applyProtection="1">
      <alignment horizontal="left" vertical="center" wrapText="1"/>
    </xf>
    <xf numFmtId="0" fontId="7" fillId="0" borderId="5" xfId="0" applyFont="1" applyBorder="1" applyAlignment="1" applyProtection="1">
      <alignment horizontal="left" vertical="center" wrapText="1"/>
    </xf>
    <xf numFmtId="0" fontId="5" fillId="0" borderId="5" xfId="0" applyFont="1" applyBorder="1" applyAlignment="1" applyProtection="1">
      <alignment horizontal="justify"/>
      <protection locked="0"/>
    </xf>
    <xf numFmtId="0" fontId="5" fillId="0" borderId="5" xfId="0" applyFont="1" applyBorder="1" applyAlignment="1" applyProtection="1">
      <alignment horizontal="center" vertical="center" wrapText="1"/>
      <protection locked="0"/>
    </xf>
    <xf numFmtId="16" fontId="7" fillId="0" borderId="5" xfId="0" applyNumberFormat="1" applyFont="1" applyBorder="1" applyAlignment="1" applyProtection="1">
      <alignment horizontal="center" vertical="center"/>
      <protection locked="0"/>
    </xf>
    <xf numFmtId="0" fontId="7" fillId="0" borderId="5" xfId="0" applyFont="1" applyBorder="1" applyAlignment="1" applyProtection="1">
      <alignment horizontal="justify" vertical="center"/>
      <protection locked="0"/>
    </xf>
    <xf numFmtId="0" fontId="7" fillId="0" borderId="5" xfId="0" applyFont="1" applyBorder="1" applyAlignment="1" applyProtection="1">
      <alignment horizontal="left" vertical="center"/>
      <protection locked="0"/>
    </xf>
    <xf numFmtId="0" fontId="7" fillId="0" borderId="6" xfId="0" applyFont="1" applyBorder="1" applyAlignment="1" applyProtection="1">
      <alignment horizontal="justify" vertical="center" wrapText="1"/>
      <protection locked="0"/>
    </xf>
    <xf numFmtId="0" fontId="7" fillId="0" borderId="7" xfId="0" applyFont="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1" xfId="0" applyFont="1" applyBorder="1" applyAlignment="1" applyProtection="1">
      <alignment horizontal="justify"/>
      <protection locked="0"/>
    </xf>
    <xf numFmtId="0" fontId="7" fillId="0" borderId="1" xfId="0" applyFont="1" applyBorder="1" applyAlignment="1" applyProtection="1">
      <alignment horizontal="justify" vertical="center" wrapText="1"/>
      <protection locked="0"/>
    </xf>
    <xf numFmtId="0" fontId="8" fillId="0" borderId="0" xfId="0" applyFont="1" applyAlignment="1">
      <alignment horizontal="justify" vertical="justify" wrapText="1"/>
    </xf>
    <xf numFmtId="0" fontId="7" fillId="0" borderId="1" xfId="0" applyFont="1" applyBorder="1" applyAlignment="1" applyProtection="1">
      <alignment horizontal="justify" vertical="center"/>
      <protection locked="0"/>
    </xf>
    <xf numFmtId="0" fontId="7" fillId="0" borderId="1" xfId="0" applyFont="1" applyBorder="1" applyAlignment="1" applyProtection="1">
      <alignment horizontal="justify" vertical="center" wrapText="1"/>
    </xf>
    <xf numFmtId="0" fontId="7" fillId="0" borderId="1" xfId="0" applyFont="1" applyBorder="1" applyAlignment="1" applyProtection="1">
      <alignment horizontal="justify" vertical="justify" wrapText="1"/>
      <protection locked="0"/>
    </xf>
    <xf numFmtId="0" fontId="7" fillId="0" borderId="8" xfId="0" applyFont="1" applyBorder="1" applyAlignment="1" applyProtection="1">
      <alignment horizontal="center" vertical="center"/>
      <protection locked="0"/>
    </xf>
    <xf numFmtId="0" fontId="7" fillId="0" borderId="8" xfId="0" applyFont="1" applyBorder="1" applyAlignment="1" applyProtection="1">
      <alignment horizontal="justify" vertical="center"/>
      <protection locked="0"/>
    </xf>
    <xf numFmtId="0" fontId="7" fillId="0" borderId="5" xfId="0" applyFont="1" applyBorder="1" applyAlignment="1" applyProtection="1">
      <alignment horizontal="justify" vertical="center" wrapText="1"/>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9"/>
  <sheetViews>
    <sheetView tabSelected="1" zoomScale="70" zoomScaleNormal="70" workbookViewId="0">
      <pane ySplit="1" topLeftCell="A2" activePane="bottomLeft" state="frozen"/>
      <selection pane="bottomLeft" activeCell="C105" sqref="C105"/>
    </sheetView>
  </sheetViews>
  <sheetFormatPr baseColWidth="10" defaultColWidth="11.44140625" defaultRowHeight="13.8" x14ac:dyDescent="0.3"/>
  <cols>
    <col min="1" max="1" width="14.44140625" style="12" customWidth="1"/>
    <col min="2" max="2" width="19" style="8" customWidth="1"/>
    <col min="3" max="3" width="19.109375" style="9" customWidth="1"/>
    <col min="4" max="4" width="15.33203125" style="10" customWidth="1"/>
    <col min="5" max="5" width="19.88671875" style="9" customWidth="1"/>
    <col min="6" max="6" width="24.5546875" style="9" customWidth="1"/>
    <col min="7" max="7" width="61.33203125" style="9" customWidth="1"/>
    <col min="8" max="8" width="33.33203125" style="9" customWidth="1"/>
    <col min="9" max="9" width="39.33203125" style="9" customWidth="1"/>
    <col min="10" max="10" width="28.44140625" style="9" customWidth="1"/>
    <col min="11" max="11" width="46.109375" style="9" customWidth="1"/>
    <col min="12" max="13" width="11.44140625" style="10"/>
    <col min="14" max="14" width="22.109375" style="9" customWidth="1"/>
    <col min="15" max="15" width="36.88671875" style="9" customWidth="1"/>
    <col min="16" max="16" width="22" style="9" customWidth="1"/>
    <col min="17" max="17" width="19.33203125" style="9" customWidth="1"/>
    <col min="18" max="18" width="14.109375" style="8" customWidth="1"/>
    <col min="19" max="19" width="28.109375" style="9" customWidth="1"/>
    <col min="20" max="16384" width="11.44140625" style="1"/>
  </cols>
  <sheetData>
    <row r="1" spans="1:19" s="7" customFormat="1" ht="41.4" x14ac:dyDescent="0.3">
      <c r="A1" s="5" t="s">
        <v>0</v>
      </c>
      <c r="B1" s="5" t="s">
        <v>1</v>
      </c>
      <c r="C1" s="5" t="s">
        <v>2</v>
      </c>
      <c r="D1" s="6" t="s">
        <v>3</v>
      </c>
      <c r="E1" s="5" t="s">
        <v>4</v>
      </c>
      <c r="F1" s="15" t="s">
        <v>5</v>
      </c>
      <c r="G1" s="5" t="s">
        <v>6</v>
      </c>
      <c r="H1" s="5" t="s">
        <v>7</v>
      </c>
      <c r="I1" s="5" t="s">
        <v>8</v>
      </c>
      <c r="J1" s="5" t="s">
        <v>9</v>
      </c>
      <c r="K1" s="5" t="s">
        <v>10</v>
      </c>
      <c r="L1" s="6" t="s">
        <v>11</v>
      </c>
      <c r="M1" s="6" t="s">
        <v>12</v>
      </c>
      <c r="N1" s="5" t="s">
        <v>13</v>
      </c>
      <c r="O1" s="5" t="s">
        <v>14</v>
      </c>
      <c r="P1" s="5" t="s">
        <v>15</v>
      </c>
      <c r="Q1" s="5" t="s">
        <v>16</v>
      </c>
      <c r="R1" s="5" t="s">
        <v>17</v>
      </c>
      <c r="S1" s="5" t="s">
        <v>18</v>
      </c>
    </row>
    <row r="2" spans="1:19" ht="55.2" x14ac:dyDescent="0.3">
      <c r="A2" s="11">
        <v>2017</v>
      </c>
      <c r="B2" s="3" t="s">
        <v>19</v>
      </c>
      <c r="C2" s="3" t="s">
        <v>19</v>
      </c>
      <c r="D2" s="4">
        <v>43099</v>
      </c>
      <c r="E2" s="3" t="s">
        <v>20</v>
      </c>
      <c r="F2" s="3" t="s">
        <v>21</v>
      </c>
      <c r="G2" s="3" t="s">
        <v>22</v>
      </c>
      <c r="H2" s="3" t="s">
        <v>23</v>
      </c>
      <c r="I2" s="3" t="s">
        <v>24</v>
      </c>
      <c r="J2" s="3" t="s">
        <v>25</v>
      </c>
      <c r="K2" s="3" t="s">
        <v>26</v>
      </c>
      <c r="L2" s="4">
        <v>42880</v>
      </c>
      <c r="M2" s="4">
        <v>43064</v>
      </c>
      <c r="N2" s="3" t="s">
        <v>27</v>
      </c>
      <c r="O2" s="3" t="s">
        <v>28</v>
      </c>
      <c r="P2" s="3"/>
      <c r="Q2" s="3" t="s">
        <v>29</v>
      </c>
      <c r="R2" s="2" t="s">
        <v>30</v>
      </c>
      <c r="S2" s="3"/>
    </row>
    <row r="3" spans="1:19" ht="69" x14ac:dyDescent="0.3">
      <c r="A3" s="11">
        <v>2017</v>
      </c>
      <c r="B3" s="3" t="s">
        <v>19</v>
      </c>
      <c r="C3" s="3" t="s">
        <v>19</v>
      </c>
      <c r="D3" s="4">
        <v>43099</v>
      </c>
      <c r="E3" s="3" t="s">
        <v>20</v>
      </c>
      <c r="F3" s="3" t="s">
        <v>31</v>
      </c>
      <c r="G3" s="3" t="s">
        <v>32</v>
      </c>
      <c r="H3" s="3" t="s">
        <v>33</v>
      </c>
      <c r="I3" s="3" t="s">
        <v>34</v>
      </c>
      <c r="J3" s="3" t="s">
        <v>25</v>
      </c>
      <c r="K3" s="3" t="s">
        <v>35</v>
      </c>
      <c r="L3" s="4">
        <v>42880</v>
      </c>
      <c r="M3" s="4">
        <v>43064</v>
      </c>
      <c r="N3" s="3" t="s">
        <v>36</v>
      </c>
      <c r="O3" s="3" t="s">
        <v>28</v>
      </c>
      <c r="P3" s="3"/>
      <c r="Q3" s="3" t="s">
        <v>29</v>
      </c>
      <c r="R3" s="2" t="s">
        <v>30</v>
      </c>
      <c r="S3" s="3"/>
    </row>
    <row r="4" spans="1:19" ht="179.4" x14ac:dyDescent="0.3">
      <c r="A4" s="11">
        <v>2017</v>
      </c>
      <c r="B4" s="3" t="s">
        <v>19</v>
      </c>
      <c r="C4" s="3" t="s">
        <v>19</v>
      </c>
      <c r="D4" s="4">
        <v>43099</v>
      </c>
      <c r="E4" s="3" t="s">
        <v>20</v>
      </c>
      <c r="F4" s="3" t="s">
        <v>37</v>
      </c>
      <c r="G4" s="3" t="s">
        <v>38</v>
      </c>
      <c r="H4" s="3" t="s">
        <v>39</v>
      </c>
      <c r="I4" s="3" t="s">
        <v>1364</v>
      </c>
      <c r="J4" s="3" t="s">
        <v>25</v>
      </c>
      <c r="K4" s="3" t="s">
        <v>40</v>
      </c>
      <c r="L4" s="4">
        <v>42880</v>
      </c>
      <c r="M4" s="4">
        <v>43064</v>
      </c>
      <c r="N4" s="3" t="s">
        <v>41</v>
      </c>
      <c r="O4" s="3" t="s">
        <v>42</v>
      </c>
      <c r="P4" s="3" t="s">
        <v>43</v>
      </c>
      <c r="Q4" s="3" t="s">
        <v>29</v>
      </c>
      <c r="R4" s="2" t="s">
        <v>30</v>
      </c>
      <c r="S4" s="3"/>
    </row>
    <row r="5" spans="1:19" ht="82.8" x14ac:dyDescent="0.3">
      <c r="A5" s="11">
        <v>2017</v>
      </c>
      <c r="B5" s="3" t="s">
        <v>19</v>
      </c>
      <c r="C5" s="3" t="s">
        <v>19</v>
      </c>
      <c r="D5" s="4">
        <v>43099</v>
      </c>
      <c r="E5" s="3" t="s">
        <v>20</v>
      </c>
      <c r="F5" s="3" t="s">
        <v>44</v>
      </c>
      <c r="G5" s="3" t="s">
        <v>45</v>
      </c>
      <c r="H5" s="3" t="s">
        <v>46</v>
      </c>
      <c r="I5" s="3" t="s">
        <v>47</v>
      </c>
      <c r="J5" s="3" t="s">
        <v>25</v>
      </c>
      <c r="K5" s="3" t="s">
        <v>48</v>
      </c>
      <c r="L5" s="4">
        <v>42795</v>
      </c>
      <c r="M5" s="4">
        <v>43070</v>
      </c>
      <c r="N5" s="3" t="s">
        <v>49</v>
      </c>
      <c r="O5" s="3" t="s">
        <v>28</v>
      </c>
      <c r="P5" s="3"/>
      <c r="Q5" s="3" t="s">
        <v>29</v>
      </c>
      <c r="R5" s="2" t="s">
        <v>30</v>
      </c>
      <c r="S5" s="3"/>
    </row>
    <row r="6" spans="1:19" ht="110.4" x14ac:dyDescent="0.3">
      <c r="A6" s="11">
        <v>2017</v>
      </c>
      <c r="B6" s="3" t="s">
        <v>19</v>
      </c>
      <c r="C6" s="3" t="s">
        <v>19</v>
      </c>
      <c r="D6" s="4">
        <v>43003</v>
      </c>
      <c r="E6" s="3" t="s">
        <v>50</v>
      </c>
      <c r="F6" s="3" t="s">
        <v>21</v>
      </c>
      <c r="G6" s="3" t="s">
        <v>51</v>
      </c>
      <c r="H6" s="3" t="s">
        <v>52</v>
      </c>
      <c r="I6" s="3" t="s">
        <v>53</v>
      </c>
      <c r="J6" s="3" t="s">
        <v>54</v>
      </c>
      <c r="K6" s="3" t="s">
        <v>55</v>
      </c>
      <c r="L6" s="4">
        <v>42972</v>
      </c>
      <c r="M6" s="4">
        <v>43156</v>
      </c>
      <c r="N6" s="3">
        <v>43156</v>
      </c>
      <c r="O6" s="3" t="s">
        <v>56</v>
      </c>
      <c r="P6" s="3" t="s">
        <v>57</v>
      </c>
      <c r="Q6" s="3" t="s">
        <v>29</v>
      </c>
      <c r="R6" s="2" t="s">
        <v>30</v>
      </c>
      <c r="S6" s="3"/>
    </row>
    <row r="7" spans="1:19" ht="124.2" x14ac:dyDescent="0.3">
      <c r="A7" s="11">
        <v>2017</v>
      </c>
      <c r="B7" s="3" t="s">
        <v>19</v>
      </c>
      <c r="C7" s="3" t="s">
        <v>19</v>
      </c>
      <c r="D7" s="4">
        <v>43003</v>
      </c>
      <c r="E7" s="3" t="s">
        <v>50</v>
      </c>
      <c r="F7" s="3" t="s">
        <v>21</v>
      </c>
      <c r="G7" s="3" t="s">
        <v>58</v>
      </c>
      <c r="H7" s="3" t="s">
        <v>59</v>
      </c>
      <c r="I7" s="3" t="s">
        <v>60</v>
      </c>
      <c r="J7" s="3" t="s">
        <v>61</v>
      </c>
      <c r="K7" s="3" t="s">
        <v>62</v>
      </c>
      <c r="L7" s="4">
        <v>42972</v>
      </c>
      <c r="M7" s="4">
        <v>43156</v>
      </c>
      <c r="N7" s="3">
        <v>43156</v>
      </c>
      <c r="O7" s="3" t="s">
        <v>56</v>
      </c>
      <c r="P7" s="3" t="s">
        <v>63</v>
      </c>
      <c r="Q7" s="3" t="s">
        <v>29</v>
      </c>
      <c r="R7" s="2" t="s">
        <v>30</v>
      </c>
      <c r="S7" s="3"/>
    </row>
    <row r="8" spans="1:19" ht="372.6" x14ac:dyDescent="0.3">
      <c r="A8" s="11">
        <v>2017</v>
      </c>
      <c r="B8" s="3" t="s">
        <v>19</v>
      </c>
      <c r="C8" s="3" t="s">
        <v>19</v>
      </c>
      <c r="D8" s="4">
        <v>43003</v>
      </c>
      <c r="E8" s="3" t="s">
        <v>50</v>
      </c>
      <c r="F8" s="3" t="s">
        <v>64</v>
      </c>
      <c r="G8" s="3" t="s">
        <v>65</v>
      </c>
      <c r="H8" s="3" t="s">
        <v>66</v>
      </c>
      <c r="I8" s="3" t="s">
        <v>67</v>
      </c>
      <c r="J8" s="3" t="s">
        <v>68</v>
      </c>
      <c r="K8" s="3" t="s">
        <v>67</v>
      </c>
      <c r="L8" s="4">
        <v>42972</v>
      </c>
      <c r="M8" s="4">
        <v>43156</v>
      </c>
      <c r="N8" s="3">
        <v>43156</v>
      </c>
      <c r="O8" s="3" t="s">
        <v>69</v>
      </c>
      <c r="P8" s="3" t="s">
        <v>70</v>
      </c>
      <c r="Q8" s="3">
        <v>43202</v>
      </c>
      <c r="R8" s="2" t="s">
        <v>30</v>
      </c>
      <c r="S8" s="3"/>
    </row>
    <row r="9" spans="1:19" ht="110.4" x14ac:dyDescent="0.3">
      <c r="A9" s="11">
        <v>2017</v>
      </c>
      <c r="B9" s="3" t="s">
        <v>19</v>
      </c>
      <c r="C9" s="3" t="s">
        <v>19</v>
      </c>
      <c r="D9" s="4">
        <v>43003</v>
      </c>
      <c r="E9" s="3" t="s">
        <v>50</v>
      </c>
      <c r="F9" s="3" t="s">
        <v>64</v>
      </c>
      <c r="G9" s="3" t="s">
        <v>71</v>
      </c>
      <c r="H9" s="3" t="s">
        <v>72</v>
      </c>
      <c r="I9" s="3" t="s">
        <v>73</v>
      </c>
      <c r="J9" s="3" t="s">
        <v>74</v>
      </c>
      <c r="K9" s="3" t="s">
        <v>73</v>
      </c>
      <c r="L9" s="4">
        <v>42972</v>
      </c>
      <c r="M9" s="4">
        <v>43156</v>
      </c>
      <c r="N9" s="3">
        <v>43156</v>
      </c>
      <c r="O9" s="3" t="s">
        <v>69</v>
      </c>
      <c r="P9" s="3" t="s">
        <v>75</v>
      </c>
      <c r="Q9" s="3">
        <v>43202</v>
      </c>
      <c r="R9" s="2" t="s">
        <v>30</v>
      </c>
      <c r="S9" s="3"/>
    </row>
    <row r="10" spans="1:19" ht="409.6" x14ac:dyDescent="0.3">
      <c r="A10" s="11">
        <v>2017</v>
      </c>
      <c r="B10" s="3" t="s">
        <v>19</v>
      </c>
      <c r="C10" s="3" t="s">
        <v>19</v>
      </c>
      <c r="D10" s="4">
        <v>43003</v>
      </c>
      <c r="E10" s="3" t="s">
        <v>50</v>
      </c>
      <c r="F10" s="3" t="s">
        <v>31</v>
      </c>
      <c r="G10" s="3" t="s">
        <v>76</v>
      </c>
      <c r="H10" s="3" t="s">
        <v>77</v>
      </c>
      <c r="I10" s="3" t="s">
        <v>78</v>
      </c>
      <c r="J10" s="3" t="s">
        <v>79</v>
      </c>
      <c r="K10" s="3" t="s">
        <v>80</v>
      </c>
      <c r="L10" s="4">
        <v>42972</v>
      </c>
      <c r="M10" s="4">
        <v>43156</v>
      </c>
      <c r="N10" s="3">
        <v>43156</v>
      </c>
      <c r="O10" s="3" t="s">
        <v>69</v>
      </c>
      <c r="P10" s="3" t="s">
        <v>81</v>
      </c>
      <c r="Q10" s="3">
        <v>43202</v>
      </c>
      <c r="R10" s="2" t="s">
        <v>30</v>
      </c>
      <c r="S10" s="3"/>
    </row>
    <row r="11" spans="1:19" ht="82.8" x14ac:dyDescent="0.3">
      <c r="A11" s="11">
        <v>2017</v>
      </c>
      <c r="B11" s="3" t="s">
        <v>19</v>
      </c>
      <c r="C11" s="3" t="s">
        <v>19</v>
      </c>
      <c r="D11" s="4">
        <v>43003</v>
      </c>
      <c r="E11" s="3" t="s">
        <v>50</v>
      </c>
      <c r="F11" s="3" t="s">
        <v>82</v>
      </c>
      <c r="G11" s="3" t="s">
        <v>83</v>
      </c>
      <c r="H11" s="3" t="s">
        <v>84</v>
      </c>
      <c r="I11" s="3" t="s">
        <v>85</v>
      </c>
      <c r="J11" s="3" t="s">
        <v>86</v>
      </c>
      <c r="K11" s="3" t="s">
        <v>85</v>
      </c>
      <c r="L11" s="4">
        <v>42972</v>
      </c>
      <c r="M11" s="4">
        <v>43156</v>
      </c>
      <c r="N11" s="3">
        <v>43156</v>
      </c>
      <c r="O11" s="3" t="s">
        <v>56</v>
      </c>
      <c r="P11" s="3" t="s">
        <v>87</v>
      </c>
      <c r="Q11" s="3">
        <v>43202</v>
      </c>
      <c r="R11" s="2" t="s">
        <v>30</v>
      </c>
      <c r="S11" s="3"/>
    </row>
    <row r="12" spans="1:19" ht="96.6" x14ac:dyDescent="0.3">
      <c r="A12" s="11">
        <v>2017</v>
      </c>
      <c r="B12" s="3" t="s">
        <v>1369</v>
      </c>
      <c r="C12" s="3" t="s">
        <v>1369</v>
      </c>
      <c r="D12" s="4">
        <v>43153</v>
      </c>
      <c r="E12" s="3" t="s">
        <v>88</v>
      </c>
      <c r="F12" s="3" t="s">
        <v>89</v>
      </c>
      <c r="G12" s="3" t="s">
        <v>90</v>
      </c>
      <c r="H12" s="3" t="s">
        <v>91</v>
      </c>
      <c r="I12" s="3" t="s">
        <v>92</v>
      </c>
      <c r="J12" s="3" t="s">
        <v>92</v>
      </c>
      <c r="K12" s="3" t="s">
        <v>93</v>
      </c>
      <c r="L12" s="4">
        <v>43160</v>
      </c>
      <c r="M12" s="4">
        <v>43160</v>
      </c>
      <c r="N12" s="3" t="s">
        <v>94</v>
      </c>
      <c r="O12" s="3" t="s">
        <v>95</v>
      </c>
      <c r="P12" s="3"/>
      <c r="Q12" s="3" t="s">
        <v>1710</v>
      </c>
      <c r="R12" s="2" t="s">
        <v>30</v>
      </c>
      <c r="S12" s="3" t="s">
        <v>1712</v>
      </c>
    </row>
    <row r="13" spans="1:19" ht="55.2" x14ac:dyDescent="0.3">
      <c r="A13" s="11">
        <v>2017</v>
      </c>
      <c r="B13" s="3" t="s">
        <v>1369</v>
      </c>
      <c r="C13" s="3" t="s">
        <v>1369</v>
      </c>
      <c r="D13" s="4">
        <v>43153</v>
      </c>
      <c r="E13" s="3" t="s">
        <v>88</v>
      </c>
      <c r="F13" s="3" t="s">
        <v>97</v>
      </c>
      <c r="G13" s="3" t="s">
        <v>98</v>
      </c>
      <c r="H13" s="3" t="s">
        <v>99</v>
      </c>
      <c r="I13" s="3" t="s">
        <v>100</v>
      </c>
      <c r="J13" s="3" t="s">
        <v>101</v>
      </c>
      <c r="K13" s="3" t="s">
        <v>102</v>
      </c>
      <c r="L13" s="4">
        <v>43160</v>
      </c>
      <c r="M13" s="4">
        <v>43344</v>
      </c>
      <c r="N13" s="3" t="s">
        <v>103</v>
      </c>
      <c r="O13" s="3"/>
      <c r="P13" s="3" t="s">
        <v>104</v>
      </c>
      <c r="Q13" s="3" t="s">
        <v>1710</v>
      </c>
      <c r="R13" s="2" t="s">
        <v>30</v>
      </c>
      <c r="S13" s="3" t="s">
        <v>1712</v>
      </c>
    </row>
    <row r="14" spans="1:19" ht="41.4" x14ac:dyDescent="0.3">
      <c r="A14" s="11">
        <v>2017</v>
      </c>
      <c r="B14" s="3" t="s">
        <v>1369</v>
      </c>
      <c r="C14" s="3" t="s">
        <v>1369</v>
      </c>
      <c r="D14" s="4">
        <v>43153</v>
      </c>
      <c r="E14" s="3" t="s">
        <v>88</v>
      </c>
      <c r="F14" s="3" t="s">
        <v>89</v>
      </c>
      <c r="G14" s="3" t="s">
        <v>105</v>
      </c>
      <c r="H14" s="3" t="s">
        <v>106</v>
      </c>
      <c r="I14" s="3" t="s">
        <v>107</v>
      </c>
      <c r="J14" s="3" t="s">
        <v>106</v>
      </c>
      <c r="K14" s="3" t="s">
        <v>108</v>
      </c>
      <c r="L14" s="4">
        <v>43160</v>
      </c>
      <c r="M14" s="4">
        <v>43344</v>
      </c>
      <c r="N14" s="3" t="s">
        <v>109</v>
      </c>
      <c r="O14" s="3" t="s">
        <v>110</v>
      </c>
      <c r="P14" s="3" t="s">
        <v>111</v>
      </c>
      <c r="Q14" s="3" t="s">
        <v>1710</v>
      </c>
      <c r="R14" s="2" t="s">
        <v>30</v>
      </c>
      <c r="S14" s="3" t="s">
        <v>1712</v>
      </c>
    </row>
    <row r="15" spans="1:19" ht="82.8" x14ac:dyDescent="0.3">
      <c r="A15" s="11">
        <v>2017</v>
      </c>
      <c r="B15" s="3" t="s">
        <v>1369</v>
      </c>
      <c r="C15" s="3" t="s">
        <v>1369</v>
      </c>
      <c r="D15" s="4">
        <v>43153</v>
      </c>
      <c r="E15" s="3" t="s">
        <v>88</v>
      </c>
      <c r="F15" s="3" t="s">
        <v>89</v>
      </c>
      <c r="G15" s="3" t="s">
        <v>112</v>
      </c>
      <c r="H15" s="3" t="s">
        <v>113</v>
      </c>
      <c r="I15" s="3" t="s">
        <v>114</v>
      </c>
      <c r="J15" s="3" t="s">
        <v>115</v>
      </c>
      <c r="K15" s="3" t="s">
        <v>116</v>
      </c>
      <c r="L15" s="4">
        <v>43160</v>
      </c>
      <c r="M15" s="4">
        <v>43344</v>
      </c>
      <c r="N15" s="3" t="s">
        <v>117</v>
      </c>
      <c r="O15" s="3" t="s">
        <v>118</v>
      </c>
      <c r="P15" s="3" t="s">
        <v>119</v>
      </c>
      <c r="Q15" s="3" t="s">
        <v>1710</v>
      </c>
      <c r="R15" s="2" t="s">
        <v>30</v>
      </c>
      <c r="S15" s="3" t="s">
        <v>1712</v>
      </c>
    </row>
    <row r="16" spans="1:19" ht="41.4" x14ac:dyDescent="0.3">
      <c r="A16" s="11">
        <v>2017</v>
      </c>
      <c r="B16" s="3" t="s">
        <v>1369</v>
      </c>
      <c r="C16" s="3" t="s">
        <v>1369</v>
      </c>
      <c r="D16" s="4">
        <v>43153</v>
      </c>
      <c r="E16" s="3" t="s">
        <v>88</v>
      </c>
      <c r="F16" s="3" t="s">
        <v>120</v>
      </c>
      <c r="G16" s="3" t="s">
        <v>121</v>
      </c>
      <c r="H16" s="3" t="s">
        <v>122</v>
      </c>
      <c r="I16" s="3" t="s">
        <v>123</v>
      </c>
      <c r="J16" s="3" t="s">
        <v>124</v>
      </c>
      <c r="K16" s="3" t="s">
        <v>125</v>
      </c>
      <c r="L16" s="4">
        <v>43160</v>
      </c>
      <c r="M16" s="4">
        <v>43344</v>
      </c>
      <c r="N16" s="3" t="s">
        <v>126</v>
      </c>
      <c r="O16" s="3" t="s">
        <v>127</v>
      </c>
      <c r="P16" s="3" t="s">
        <v>128</v>
      </c>
      <c r="Q16" s="3" t="s">
        <v>1710</v>
      </c>
      <c r="R16" s="2" t="s">
        <v>30</v>
      </c>
      <c r="S16" s="3" t="s">
        <v>1712</v>
      </c>
    </row>
    <row r="17" spans="1:19" ht="124.2" x14ac:dyDescent="0.3">
      <c r="A17" s="11">
        <v>2017</v>
      </c>
      <c r="B17" s="3" t="s">
        <v>1369</v>
      </c>
      <c r="C17" s="3" t="s">
        <v>1369</v>
      </c>
      <c r="D17" s="4">
        <v>43153</v>
      </c>
      <c r="E17" s="3" t="s">
        <v>88</v>
      </c>
      <c r="F17" s="3" t="s">
        <v>120</v>
      </c>
      <c r="G17" s="3" t="s">
        <v>129</v>
      </c>
      <c r="H17" s="3" t="s">
        <v>130</v>
      </c>
      <c r="I17" s="3" t="s">
        <v>131</v>
      </c>
      <c r="J17" s="3" t="s">
        <v>132</v>
      </c>
      <c r="K17" s="3" t="s">
        <v>133</v>
      </c>
      <c r="L17" s="4">
        <v>43160</v>
      </c>
      <c r="M17" s="4">
        <v>43344</v>
      </c>
      <c r="N17" s="3" t="s">
        <v>134</v>
      </c>
      <c r="O17" s="3" t="s">
        <v>135</v>
      </c>
      <c r="P17" s="3" t="s">
        <v>136</v>
      </c>
      <c r="Q17" s="3" t="s">
        <v>1710</v>
      </c>
      <c r="R17" s="2" t="s">
        <v>30</v>
      </c>
      <c r="S17" s="3" t="s">
        <v>1712</v>
      </c>
    </row>
    <row r="18" spans="1:19" ht="55.2" x14ac:dyDescent="0.3">
      <c r="A18" s="11">
        <v>2017</v>
      </c>
      <c r="B18" s="3" t="s">
        <v>1369</v>
      </c>
      <c r="C18" s="3" t="s">
        <v>1369</v>
      </c>
      <c r="D18" s="4">
        <v>43153</v>
      </c>
      <c r="E18" s="3" t="s">
        <v>88</v>
      </c>
      <c r="F18" s="3" t="s">
        <v>120</v>
      </c>
      <c r="G18" s="3" t="s">
        <v>137</v>
      </c>
      <c r="H18" s="3" t="s">
        <v>138</v>
      </c>
      <c r="I18" s="3" t="s">
        <v>139</v>
      </c>
      <c r="J18" s="3" t="s">
        <v>140</v>
      </c>
      <c r="K18" s="3" t="s">
        <v>141</v>
      </c>
      <c r="L18" s="4">
        <v>43160</v>
      </c>
      <c r="M18" s="4">
        <v>43344</v>
      </c>
      <c r="N18" s="3" t="s">
        <v>126</v>
      </c>
      <c r="O18" s="3" t="s">
        <v>142</v>
      </c>
      <c r="P18" s="3"/>
      <c r="Q18" s="3" t="s">
        <v>1710</v>
      </c>
      <c r="R18" s="2" t="s">
        <v>30</v>
      </c>
      <c r="S18" s="3" t="s">
        <v>1712</v>
      </c>
    </row>
    <row r="19" spans="1:19" ht="55.2" x14ac:dyDescent="0.3">
      <c r="A19" s="11">
        <v>2017</v>
      </c>
      <c r="B19" s="3" t="s">
        <v>1369</v>
      </c>
      <c r="C19" s="3" t="s">
        <v>1369</v>
      </c>
      <c r="D19" s="4">
        <v>43153</v>
      </c>
      <c r="E19" s="3" t="s">
        <v>88</v>
      </c>
      <c r="F19" s="3" t="s">
        <v>120</v>
      </c>
      <c r="G19" s="3" t="s">
        <v>143</v>
      </c>
      <c r="H19" s="3" t="s">
        <v>138</v>
      </c>
      <c r="I19" s="3" t="s">
        <v>139</v>
      </c>
      <c r="J19" s="3" t="s">
        <v>140</v>
      </c>
      <c r="K19" s="3" t="s">
        <v>141</v>
      </c>
      <c r="L19" s="4">
        <v>43160</v>
      </c>
      <c r="M19" s="4">
        <v>43344</v>
      </c>
      <c r="N19" s="3" t="s">
        <v>126</v>
      </c>
      <c r="O19" s="3" t="s">
        <v>142</v>
      </c>
      <c r="P19" s="3"/>
      <c r="Q19" s="3" t="s">
        <v>1710</v>
      </c>
      <c r="R19" s="2" t="s">
        <v>30</v>
      </c>
      <c r="S19" s="3" t="s">
        <v>1712</v>
      </c>
    </row>
    <row r="20" spans="1:19" ht="41.4" x14ac:dyDescent="0.3">
      <c r="A20" s="11">
        <v>2017</v>
      </c>
      <c r="B20" s="3" t="s">
        <v>1369</v>
      </c>
      <c r="C20" s="3" t="s">
        <v>1369</v>
      </c>
      <c r="D20" s="4">
        <v>43153</v>
      </c>
      <c r="E20" s="3" t="s">
        <v>88</v>
      </c>
      <c r="F20" s="3" t="s">
        <v>120</v>
      </c>
      <c r="G20" s="3" t="s">
        <v>144</v>
      </c>
      <c r="H20" s="3" t="s">
        <v>145</v>
      </c>
      <c r="I20" s="3" t="s">
        <v>139</v>
      </c>
      <c r="J20" s="3" t="s">
        <v>146</v>
      </c>
      <c r="K20" s="3" t="s">
        <v>147</v>
      </c>
      <c r="L20" s="4">
        <v>43160</v>
      </c>
      <c r="M20" s="4">
        <v>43344</v>
      </c>
      <c r="N20" s="3" t="s">
        <v>148</v>
      </c>
      <c r="O20" s="3" t="s">
        <v>149</v>
      </c>
      <c r="P20" s="3"/>
      <c r="Q20" s="3" t="s">
        <v>1710</v>
      </c>
      <c r="R20" s="2" t="s">
        <v>30</v>
      </c>
      <c r="S20" s="3" t="s">
        <v>1712</v>
      </c>
    </row>
    <row r="21" spans="1:19" ht="82.8" x14ac:dyDescent="0.3">
      <c r="A21" s="11">
        <v>2017</v>
      </c>
      <c r="B21" s="3" t="s">
        <v>1369</v>
      </c>
      <c r="C21" s="3" t="s">
        <v>1369</v>
      </c>
      <c r="D21" s="4">
        <v>43153</v>
      </c>
      <c r="E21" s="3" t="s">
        <v>88</v>
      </c>
      <c r="F21" s="3" t="s">
        <v>120</v>
      </c>
      <c r="G21" s="3" t="s">
        <v>150</v>
      </c>
      <c r="H21" s="3" t="s">
        <v>151</v>
      </c>
      <c r="I21" s="3"/>
      <c r="J21" s="3" t="s">
        <v>152</v>
      </c>
      <c r="K21" s="3" t="s">
        <v>153</v>
      </c>
      <c r="L21" s="4">
        <v>43160</v>
      </c>
      <c r="M21" s="4">
        <v>43344</v>
      </c>
      <c r="N21" s="3" t="s">
        <v>154</v>
      </c>
      <c r="O21" s="3" t="s">
        <v>155</v>
      </c>
      <c r="P21" s="3"/>
      <c r="Q21" s="3" t="s">
        <v>1710</v>
      </c>
      <c r="R21" s="2" t="s">
        <v>30</v>
      </c>
      <c r="S21" s="3" t="s">
        <v>1712</v>
      </c>
    </row>
    <row r="22" spans="1:19" ht="41.4" x14ac:dyDescent="0.3">
      <c r="A22" s="11">
        <v>2017</v>
      </c>
      <c r="B22" s="3" t="s">
        <v>1369</v>
      </c>
      <c r="C22" s="3" t="s">
        <v>1369</v>
      </c>
      <c r="D22" s="4">
        <v>43153</v>
      </c>
      <c r="E22" s="3" t="s">
        <v>88</v>
      </c>
      <c r="F22" s="3" t="s">
        <v>120</v>
      </c>
      <c r="G22" s="3" t="s">
        <v>156</v>
      </c>
      <c r="H22" s="3" t="s">
        <v>157</v>
      </c>
      <c r="I22" s="3" t="s">
        <v>139</v>
      </c>
      <c r="J22" s="3" t="s">
        <v>158</v>
      </c>
      <c r="K22" s="3" t="s">
        <v>159</v>
      </c>
      <c r="L22" s="4">
        <v>43160</v>
      </c>
      <c r="M22" s="4">
        <v>43344</v>
      </c>
      <c r="N22" s="3" t="s">
        <v>160</v>
      </c>
      <c r="O22" s="3" t="s">
        <v>161</v>
      </c>
      <c r="P22" s="3"/>
      <c r="Q22" s="3" t="s">
        <v>1710</v>
      </c>
      <c r="R22" s="2" t="s">
        <v>30</v>
      </c>
      <c r="S22" s="3" t="s">
        <v>1712</v>
      </c>
    </row>
    <row r="23" spans="1:19" ht="69" x14ac:dyDescent="0.3">
      <c r="A23" s="11">
        <v>2017</v>
      </c>
      <c r="B23" s="3" t="s">
        <v>1369</v>
      </c>
      <c r="C23" s="3" t="s">
        <v>1369</v>
      </c>
      <c r="D23" s="4">
        <v>43153</v>
      </c>
      <c r="E23" s="3" t="s">
        <v>88</v>
      </c>
      <c r="F23" s="3" t="s">
        <v>120</v>
      </c>
      <c r="G23" s="3" t="s">
        <v>162</v>
      </c>
      <c r="H23" s="3" t="s">
        <v>163</v>
      </c>
      <c r="I23" s="3" t="s">
        <v>139</v>
      </c>
      <c r="J23" s="3" t="s">
        <v>164</v>
      </c>
      <c r="K23" s="3" t="s">
        <v>153</v>
      </c>
      <c r="L23" s="4">
        <v>43160</v>
      </c>
      <c r="M23" s="4">
        <v>43344</v>
      </c>
      <c r="N23" s="3" t="s">
        <v>165</v>
      </c>
      <c r="O23" s="3" t="s">
        <v>166</v>
      </c>
      <c r="P23" s="3"/>
      <c r="Q23" s="3" t="s">
        <v>1710</v>
      </c>
      <c r="R23" s="2" t="s">
        <v>30</v>
      </c>
      <c r="S23" s="3" t="s">
        <v>1712</v>
      </c>
    </row>
    <row r="24" spans="1:19" ht="55.2" x14ac:dyDescent="0.3">
      <c r="A24" s="11">
        <v>2017</v>
      </c>
      <c r="B24" s="3" t="s">
        <v>1369</v>
      </c>
      <c r="C24" s="3" t="s">
        <v>1369</v>
      </c>
      <c r="D24" s="4">
        <v>43153</v>
      </c>
      <c r="E24" s="3" t="s">
        <v>88</v>
      </c>
      <c r="F24" s="3" t="s">
        <v>167</v>
      </c>
      <c r="G24" s="3" t="s">
        <v>168</v>
      </c>
      <c r="H24" s="3" t="s">
        <v>169</v>
      </c>
      <c r="I24" s="3" t="s">
        <v>139</v>
      </c>
      <c r="J24" s="3" t="s">
        <v>169</v>
      </c>
      <c r="K24" s="3" t="s">
        <v>170</v>
      </c>
      <c r="L24" s="4">
        <v>43160</v>
      </c>
      <c r="M24" s="4">
        <v>43344</v>
      </c>
      <c r="N24" s="3" t="s">
        <v>171</v>
      </c>
      <c r="O24" s="3"/>
      <c r="P24" s="3" t="s">
        <v>170</v>
      </c>
      <c r="Q24" s="3" t="s">
        <v>1710</v>
      </c>
      <c r="R24" s="2" t="s">
        <v>30</v>
      </c>
      <c r="S24" s="3" t="s">
        <v>1712</v>
      </c>
    </row>
    <row r="25" spans="1:19" ht="55.2" x14ac:dyDescent="0.3">
      <c r="A25" s="11">
        <v>2017</v>
      </c>
      <c r="B25" s="3" t="s">
        <v>1369</v>
      </c>
      <c r="C25" s="3" t="s">
        <v>1369</v>
      </c>
      <c r="D25" s="4">
        <v>43153</v>
      </c>
      <c r="E25" s="3" t="s">
        <v>88</v>
      </c>
      <c r="F25" s="3" t="s">
        <v>172</v>
      </c>
      <c r="G25" s="3" t="s">
        <v>173</v>
      </c>
      <c r="H25" s="3" t="s">
        <v>174</v>
      </c>
      <c r="I25" s="3" t="s">
        <v>139</v>
      </c>
      <c r="J25" s="3" t="s">
        <v>175</v>
      </c>
      <c r="K25" s="3" t="s">
        <v>176</v>
      </c>
      <c r="L25" s="4">
        <v>43160</v>
      </c>
      <c r="M25" s="4">
        <v>43344</v>
      </c>
      <c r="N25" s="3" t="s">
        <v>177</v>
      </c>
      <c r="O25" s="3" t="s">
        <v>178</v>
      </c>
      <c r="P25" s="3"/>
      <c r="Q25" s="3" t="s">
        <v>1710</v>
      </c>
      <c r="R25" s="2" t="s">
        <v>30</v>
      </c>
      <c r="S25" s="3" t="s">
        <v>1712</v>
      </c>
    </row>
    <row r="26" spans="1:19" ht="41.4" x14ac:dyDescent="0.3">
      <c r="A26" s="11">
        <v>2017</v>
      </c>
      <c r="B26" s="3" t="s">
        <v>1369</v>
      </c>
      <c r="C26" s="3" t="s">
        <v>1369</v>
      </c>
      <c r="D26" s="4">
        <v>43153</v>
      </c>
      <c r="E26" s="3" t="s">
        <v>88</v>
      </c>
      <c r="F26" s="3" t="s">
        <v>172</v>
      </c>
      <c r="G26" s="3" t="s">
        <v>179</v>
      </c>
      <c r="H26" s="3" t="s">
        <v>180</v>
      </c>
      <c r="I26" s="3" t="s">
        <v>139</v>
      </c>
      <c r="J26" s="3" t="s">
        <v>139</v>
      </c>
      <c r="K26" s="3" t="s">
        <v>181</v>
      </c>
      <c r="L26" s="4">
        <v>43160</v>
      </c>
      <c r="M26" s="4">
        <v>43344</v>
      </c>
      <c r="N26" s="3" t="s">
        <v>171</v>
      </c>
      <c r="O26" s="3"/>
      <c r="P26" s="3" t="s">
        <v>181</v>
      </c>
      <c r="Q26" s="3" t="s">
        <v>1710</v>
      </c>
      <c r="R26" s="2" t="s">
        <v>30</v>
      </c>
      <c r="S26" s="3" t="s">
        <v>1712</v>
      </c>
    </row>
    <row r="27" spans="1:19" ht="41.4" x14ac:dyDescent="0.3">
      <c r="A27" s="11">
        <v>2017</v>
      </c>
      <c r="B27" s="3" t="s">
        <v>1369</v>
      </c>
      <c r="C27" s="3" t="s">
        <v>1369</v>
      </c>
      <c r="D27" s="4">
        <v>43153</v>
      </c>
      <c r="E27" s="3" t="s">
        <v>88</v>
      </c>
      <c r="F27" s="3" t="s">
        <v>167</v>
      </c>
      <c r="G27" s="3" t="s">
        <v>182</v>
      </c>
      <c r="H27" s="3" t="s">
        <v>183</v>
      </c>
      <c r="I27" s="3" t="s">
        <v>139</v>
      </c>
      <c r="J27" s="3" t="s">
        <v>139</v>
      </c>
      <c r="K27" s="3" t="s">
        <v>184</v>
      </c>
      <c r="L27" s="4">
        <v>43160</v>
      </c>
      <c r="M27" s="4">
        <v>43344</v>
      </c>
      <c r="N27" s="3" t="s">
        <v>171</v>
      </c>
      <c r="O27" s="3"/>
      <c r="P27" s="3" t="s">
        <v>184</v>
      </c>
      <c r="Q27" s="3" t="s">
        <v>1710</v>
      </c>
      <c r="R27" s="2" t="s">
        <v>30</v>
      </c>
      <c r="S27" s="3" t="s">
        <v>1712</v>
      </c>
    </row>
    <row r="28" spans="1:19" ht="82.8" x14ac:dyDescent="0.3">
      <c r="A28" s="11">
        <v>2017</v>
      </c>
      <c r="B28" s="3" t="s">
        <v>1369</v>
      </c>
      <c r="C28" s="3" t="s">
        <v>1369</v>
      </c>
      <c r="D28" s="4">
        <v>43153</v>
      </c>
      <c r="E28" s="3" t="s">
        <v>88</v>
      </c>
      <c r="F28" s="3" t="s">
        <v>167</v>
      </c>
      <c r="G28" s="3" t="s">
        <v>185</v>
      </c>
      <c r="H28" s="3" t="s">
        <v>186</v>
      </c>
      <c r="I28" s="3" t="s">
        <v>139</v>
      </c>
      <c r="J28" s="3" t="s">
        <v>187</v>
      </c>
      <c r="K28" s="3" t="s">
        <v>188</v>
      </c>
      <c r="L28" s="4">
        <v>43160</v>
      </c>
      <c r="M28" s="4">
        <v>43344</v>
      </c>
      <c r="N28" s="3" t="s">
        <v>189</v>
      </c>
      <c r="O28" s="3" t="s">
        <v>190</v>
      </c>
      <c r="P28" s="3"/>
      <c r="Q28" s="3" t="s">
        <v>1710</v>
      </c>
      <c r="R28" s="2" t="s">
        <v>30</v>
      </c>
      <c r="S28" s="3" t="s">
        <v>1712</v>
      </c>
    </row>
    <row r="29" spans="1:19" ht="41.4" x14ac:dyDescent="0.3">
      <c r="A29" s="11">
        <v>2017</v>
      </c>
      <c r="B29" s="3" t="s">
        <v>1369</v>
      </c>
      <c r="C29" s="3" t="s">
        <v>1369</v>
      </c>
      <c r="D29" s="4">
        <v>43153</v>
      </c>
      <c r="E29" s="3" t="s">
        <v>88</v>
      </c>
      <c r="F29" s="3" t="s">
        <v>167</v>
      </c>
      <c r="G29" s="3" t="s">
        <v>191</v>
      </c>
      <c r="H29" s="3" t="s">
        <v>192</v>
      </c>
      <c r="I29" s="3" t="s">
        <v>139</v>
      </c>
      <c r="J29" s="3" t="s">
        <v>193</v>
      </c>
      <c r="K29" s="3" t="s">
        <v>194</v>
      </c>
      <c r="L29" s="4">
        <v>43160</v>
      </c>
      <c r="M29" s="4">
        <v>43344</v>
      </c>
      <c r="N29" s="3" t="s">
        <v>195</v>
      </c>
      <c r="O29" s="3" t="s">
        <v>196</v>
      </c>
      <c r="P29" s="3"/>
      <c r="Q29" s="3" t="s">
        <v>1710</v>
      </c>
      <c r="R29" s="2" t="s">
        <v>30</v>
      </c>
      <c r="S29" s="3" t="s">
        <v>1712</v>
      </c>
    </row>
    <row r="30" spans="1:19" ht="110.4" x14ac:dyDescent="0.3">
      <c r="A30" s="11">
        <v>2017</v>
      </c>
      <c r="B30" s="3" t="s">
        <v>1369</v>
      </c>
      <c r="C30" s="3" t="s">
        <v>1369</v>
      </c>
      <c r="D30" s="4">
        <v>43153</v>
      </c>
      <c r="E30" s="3" t="s">
        <v>88</v>
      </c>
      <c r="F30" s="3" t="s">
        <v>197</v>
      </c>
      <c r="G30" s="3" t="s">
        <v>198</v>
      </c>
      <c r="H30" s="3" t="s">
        <v>199</v>
      </c>
      <c r="I30" s="3" t="s">
        <v>200</v>
      </c>
      <c r="J30" s="3" t="s">
        <v>201</v>
      </c>
      <c r="K30" s="3" t="s">
        <v>202</v>
      </c>
      <c r="L30" s="4">
        <v>43160</v>
      </c>
      <c r="M30" s="4">
        <v>43344</v>
      </c>
      <c r="N30" s="3" t="s">
        <v>203</v>
      </c>
      <c r="O30" s="3" t="s">
        <v>204</v>
      </c>
      <c r="P30" s="3" t="s">
        <v>205</v>
      </c>
      <c r="Q30" s="3" t="s">
        <v>1710</v>
      </c>
      <c r="R30" s="2" t="s">
        <v>30</v>
      </c>
      <c r="S30" s="3" t="s">
        <v>1712</v>
      </c>
    </row>
    <row r="31" spans="1:19" ht="55.2" x14ac:dyDescent="0.3">
      <c r="A31" s="11">
        <v>2017</v>
      </c>
      <c r="B31" s="3" t="s">
        <v>1369</v>
      </c>
      <c r="C31" s="3" t="s">
        <v>1369</v>
      </c>
      <c r="D31" s="4">
        <v>43153</v>
      </c>
      <c r="E31" s="3" t="s">
        <v>88</v>
      </c>
      <c r="F31" s="3" t="s">
        <v>197</v>
      </c>
      <c r="G31" s="3" t="s">
        <v>206</v>
      </c>
      <c r="H31" s="3" t="s">
        <v>207</v>
      </c>
      <c r="I31" s="3" t="s">
        <v>139</v>
      </c>
      <c r="J31" s="3" t="s">
        <v>208</v>
      </c>
      <c r="K31" s="3" t="s">
        <v>209</v>
      </c>
      <c r="L31" s="4">
        <v>43160</v>
      </c>
      <c r="M31" s="4">
        <v>43344</v>
      </c>
      <c r="N31" s="3" t="s">
        <v>165</v>
      </c>
      <c r="O31" s="3" t="s">
        <v>210</v>
      </c>
      <c r="P31" s="3" t="s">
        <v>211</v>
      </c>
      <c r="Q31" s="3" t="s">
        <v>1710</v>
      </c>
      <c r="R31" s="2" t="s">
        <v>30</v>
      </c>
      <c r="S31" s="3" t="s">
        <v>1712</v>
      </c>
    </row>
    <row r="32" spans="1:19" ht="234.6" x14ac:dyDescent="0.3">
      <c r="A32" s="11">
        <v>2017</v>
      </c>
      <c r="B32" s="3" t="s">
        <v>1369</v>
      </c>
      <c r="C32" s="3" t="s">
        <v>1369</v>
      </c>
      <c r="D32" s="4">
        <v>43153</v>
      </c>
      <c r="E32" s="3" t="s">
        <v>88</v>
      </c>
      <c r="F32" s="3" t="s">
        <v>197</v>
      </c>
      <c r="G32" s="3" t="s">
        <v>212</v>
      </c>
      <c r="H32" s="3" t="s">
        <v>213</v>
      </c>
      <c r="I32" s="3" t="s">
        <v>139</v>
      </c>
      <c r="J32" s="3" t="s">
        <v>214</v>
      </c>
      <c r="K32" s="3" t="s">
        <v>215</v>
      </c>
      <c r="L32" s="4">
        <v>43160</v>
      </c>
      <c r="M32" s="4">
        <v>43344</v>
      </c>
      <c r="N32" s="3" t="s">
        <v>126</v>
      </c>
      <c r="O32" s="3" t="s">
        <v>216</v>
      </c>
      <c r="P32" s="3" t="s">
        <v>217</v>
      </c>
      <c r="Q32" s="3" t="s">
        <v>1710</v>
      </c>
      <c r="R32" s="2" t="s">
        <v>30</v>
      </c>
      <c r="S32" s="3" t="s">
        <v>1712</v>
      </c>
    </row>
    <row r="33" spans="1:19" ht="69" x14ac:dyDescent="0.3">
      <c r="A33" s="11">
        <v>2017</v>
      </c>
      <c r="B33" s="3" t="s">
        <v>1369</v>
      </c>
      <c r="C33" s="3" t="s">
        <v>1369</v>
      </c>
      <c r="D33" s="4">
        <v>43153</v>
      </c>
      <c r="E33" s="3" t="s">
        <v>88</v>
      </c>
      <c r="F33" s="3" t="s">
        <v>197</v>
      </c>
      <c r="G33" s="3" t="s">
        <v>218</v>
      </c>
      <c r="H33" s="3" t="s">
        <v>219</v>
      </c>
      <c r="I33" s="3" t="s">
        <v>139</v>
      </c>
      <c r="J33" s="3" t="s">
        <v>220</v>
      </c>
      <c r="K33" s="3" t="s">
        <v>221</v>
      </c>
      <c r="L33" s="4">
        <v>43160</v>
      </c>
      <c r="M33" s="4">
        <v>43344</v>
      </c>
      <c r="N33" s="3" t="s">
        <v>222</v>
      </c>
      <c r="O33" s="3" t="s">
        <v>223</v>
      </c>
      <c r="P33" s="3" t="s">
        <v>224</v>
      </c>
      <c r="Q33" s="3" t="s">
        <v>1710</v>
      </c>
      <c r="R33" s="2" t="s">
        <v>30</v>
      </c>
      <c r="S33" s="3" t="s">
        <v>1712</v>
      </c>
    </row>
    <row r="34" spans="1:19" ht="41.4" x14ac:dyDescent="0.3">
      <c r="A34" s="11">
        <v>2017</v>
      </c>
      <c r="B34" s="3" t="s">
        <v>1369</v>
      </c>
      <c r="C34" s="3" t="s">
        <v>1369</v>
      </c>
      <c r="D34" s="4">
        <v>43153</v>
      </c>
      <c r="E34" s="3" t="s">
        <v>88</v>
      </c>
      <c r="F34" s="3" t="s">
        <v>197</v>
      </c>
      <c r="G34" s="3" t="s">
        <v>225</v>
      </c>
      <c r="H34" s="3" t="s">
        <v>226</v>
      </c>
      <c r="I34" s="3" t="s">
        <v>139</v>
      </c>
      <c r="J34" s="3" t="s">
        <v>227</v>
      </c>
      <c r="K34" s="3" t="s">
        <v>228</v>
      </c>
      <c r="L34" s="4">
        <v>43160</v>
      </c>
      <c r="M34" s="4">
        <v>43344</v>
      </c>
      <c r="N34" s="3" t="s">
        <v>229</v>
      </c>
      <c r="O34" s="3"/>
      <c r="P34" s="3" t="s">
        <v>230</v>
      </c>
      <c r="Q34" s="3" t="s">
        <v>1710</v>
      </c>
      <c r="R34" s="2" t="s">
        <v>30</v>
      </c>
      <c r="S34" s="3" t="s">
        <v>1712</v>
      </c>
    </row>
    <row r="35" spans="1:19" ht="124.2" x14ac:dyDescent="0.3">
      <c r="A35" s="11">
        <v>2017</v>
      </c>
      <c r="B35" s="3" t="s">
        <v>1369</v>
      </c>
      <c r="C35" s="3" t="s">
        <v>1369</v>
      </c>
      <c r="D35" s="4">
        <v>43153</v>
      </c>
      <c r="E35" s="3" t="s">
        <v>88</v>
      </c>
      <c r="F35" s="3" t="s">
        <v>197</v>
      </c>
      <c r="G35" s="3" t="s">
        <v>231</v>
      </c>
      <c r="H35" s="3" t="s">
        <v>232</v>
      </c>
      <c r="I35" s="3" t="s">
        <v>139</v>
      </c>
      <c r="J35" s="3" t="s">
        <v>233</v>
      </c>
      <c r="K35" s="3" t="s">
        <v>234</v>
      </c>
      <c r="L35" s="4">
        <v>43160</v>
      </c>
      <c r="M35" s="4">
        <v>43344</v>
      </c>
      <c r="N35" s="3" t="s">
        <v>235</v>
      </c>
      <c r="O35" s="3"/>
      <c r="P35" s="3" t="s">
        <v>236</v>
      </c>
      <c r="Q35" s="3" t="s">
        <v>1710</v>
      </c>
      <c r="R35" s="2" t="s">
        <v>30</v>
      </c>
      <c r="S35" s="3" t="s">
        <v>1712</v>
      </c>
    </row>
    <row r="36" spans="1:19" ht="151.80000000000001" x14ac:dyDescent="0.3">
      <c r="A36" s="11">
        <v>2017</v>
      </c>
      <c r="B36" s="3" t="s">
        <v>1369</v>
      </c>
      <c r="C36" s="3" t="s">
        <v>1369</v>
      </c>
      <c r="D36" s="4">
        <v>43153</v>
      </c>
      <c r="E36" s="3" t="s">
        <v>88</v>
      </c>
      <c r="F36" s="3" t="s">
        <v>197</v>
      </c>
      <c r="G36" s="3" t="s">
        <v>237</v>
      </c>
      <c r="H36" s="3" t="s">
        <v>238</v>
      </c>
      <c r="I36" s="3" t="s">
        <v>139</v>
      </c>
      <c r="J36" s="3" t="s">
        <v>239</v>
      </c>
      <c r="K36" s="3" t="s">
        <v>240</v>
      </c>
      <c r="L36" s="4">
        <v>43160</v>
      </c>
      <c r="M36" s="4">
        <v>43344</v>
      </c>
      <c r="N36" s="3" t="s">
        <v>235</v>
      </c>
      <c r="O36" s="3"/>
      <c r="P36" s="3" t="s">
        <v>241</v>
      </c>
      <c r="Q36" s="3" t="s">
        <v>1710</v>
      </c>
      <c r="R36" s="2" t="s">
        <v>30</v>
      </c>
      <c r="S36" s="3" t="s">
        <v>1712</v>
      </c>
    </row>
    <row r="37" spans="1:19" ht="96.6" x14ac:dyDescent="0.3">
      <c r="A37" s="11">
        <v>2017</v>
      </c>
      <c r="B37" s="3" t="s">
        <v>1369</v>
      </c>
      <c r="C37" s="3" t="s">
        <v>1369</v>
      </c>
      <c r="D37" s="4">
        <v>43153</v>
      </c>
      <c r="E37" s="3" t="s">
        <v>88</v>
      </c>
      <c r="F37" s="3" t="s">
        <v>197</v>
      </c>
      <c r="G37" s="3" t="s">
        <v>242</v>
      </c>
      <c r="H37" s="3" t="s">
        <v>243</v>
      </c>
      <c r="I37" s="3"/>
      <c r="J37" s="3" t="s">
        <v>244</v>
      </c>
      <c r="K37" s="3" t="s">
        <v>245</v>
      </c>
      <c r="L37" s="4">
        <v>43160</v>
      </c>
      <c r="M37" s="4">
        <v>43344</v>
      </c>
      <c r="N37" s="3" t="s">
        <v>246</v>
      </c>
      <c r="O37" s="3"/>
      <c r="P37" s="3" t="s">
        <v>247</v>
      </c>
      <c r="Q37" s="3" t="s">
        <v>1710</v>
      </c>
      <c r="R37" s="2" t="s">
        <v>30</v>
      </c>
      <c r="S37" s="3" t="s">
        <v>1712</v>
      </c>
    </row>
    <row r="38" spans="1:19" ht="82.8" x14ac:dyDescent="0.3">
      <c r="A38" s="11">
        <v>2017</v>
      </c>
      <c r="B38" s="3" t="s">
        <v>1369</v>
      </c>
      <c r="C38" s="3" t="s">
        <v>1369</v>
      </c>
      <c r="D38" s="4">
        <v>43153</v>
      </c>
      <c r="E38" s="3" t="s">
        <v>88</v>
      </c>
      <c r="F38" s="3" t="s">
        <v>197</v>
      </c>
      <c r="G38" s="3" t="s">
        <v>248</v>
      </c>
      <c r="H38" s="3" t="s">
        <v>249</v>
      </c>
      <c r="I38" s="3" t="s">
        <v>250</v>
      </c>
      <c r="J38" s="3" t="s">
        <v>251</v>
      </c>
      <c r="K38" s="3" t="s">
        <v>252</v>
      </c>
      <c r="L38" s="4">
        <v>43160</v>
      </c>
      <c r="M38" s="4">
        <v>43344</v>
      </c>
      <c r="N38" s="3" t="s">
        <v>253</v>
      </c>
      <c r="O38" s="3"/>
      <c r="P38" s="3" t="s">
        <v>254</v>
      </c>
      <c r="Q38" s="3" t="s">
        <v>1710</v>
      </c>
      <c r="R38" s="2" t="s">
        <v>30</v>
      </c>
      <c r="S38" s="3" t="s">
        <v>1712</v>
      </c>
    </row>
    <row r="39" spans="1:19" ht="69" x14ac:dyDescent="0.3">
      <c r="A39" s="11">
        <v>2017</v>
      </c>
      <c r="B39" s="3" t="s">
        <v>1369</v>
      </c>
      <c r="C39" s="3" t="s">
        <v>1369</v>
      </c>
      <c r="D39" s="4">
        <v>43153</v>
      </c>
      <c r="E39" s="3" t="s">
        <v>88</v>
      </c>
      <c r="F39" s="3" t="s">
        <v>197</v>
      </c>
      <c r="G39" s="3" t="s">
        <v>255</v>
      </c>
      <c r="H39" s="3" t="s">
        <v>256</v>
      </c>
      <c r="I39" s="3" t="s">
        <v>257</v>
      </c>
      <c r="J39" s="3" t="s">
        <v>258</v>
      </c>
      <c r="K39" s="3" t="s">
        <v>259</v>
      </c>
      <c r="L39" s="4">
        <v>43160</v>
      </c>
      <c r="M39" s="4">
        <v>43344</v>
      </c>
      <c r="N39" s="3" t="s">
        <v>253</v>
      </c>
      <c r="O39" s="3"/>
      <c r="P39" s="3" t="s">
        <v>260</v>
      </c>
      <c r="Q39" s="3" t="s">
        <v>1710</v>
      </c>
      <c r="R39" s="2" t="s">
        <v>30</v>
      </c>
      <c r="S39" s="3" t="s">
        <v>1712</v>
      </c>
    </row>
    <row r="40" spans="1:19" ht="69" x14ac:dyDescent="0.3">
      <c r="A40" s="11">
        <v>2017</v>
      </c>
      <c r="B40" s="3" t="s">
        <v>1369</v>
      </c>
      <c r="C40" s="3" t="s">
        <v>1369</v>
      </c>
      <c r="D40" s="4">
        <v>43153</v>
      </c>
      <c r="E40" s="3" t="s">
        <v>88</v>
      </c>
      <c r="F40" s="3" t="s">
        <v>197</v>
      </c>
      <c r="G40" s="3" t="s">
        <v>261</v>
      </c>
      <c r="H40" s="3" t="s">
        <v>262</v>
      </c>
      <c r="I40" s="3" t="s">
        <v>139</v>
      </c>
      <c r="J40" s="3" t="s">
        <v>263</v>
      </c>
      <c r="K40" s="3" t="s">
        <v>264</v>
      </c>
      <c r="L40" s="4">
        <v>43160</v>
      </c>
      <c r="M40" s="4">
        <v>43344</v>
      </c>
      <c r="N40" s="3" t="s">
        <v>134</v>
      </c>
      <c r="O40" s="3"/>
      <c r="P40" s="3" t="s">
        <v>264</v>
      </c>
      <c r="Q40" s="3" t="s">
        <v>1710</v>
      </c>
      <c r="R40" s="2" t="s">
        <v>30</v>
      </c>
      <c r="S40" s="3" t="s">
        <v>1712</v>
      </c>
    </row>
    <row r="41" spans="1:19" ht="41.4" x14ac:dyDescent="0.3">
      <c r="A41" s="11">
        <v>2017</v>
      </c>
      <c r="B41" s="3" t="s">
        <v>1369</v>
      </c>
      <c r="C41" s="3" t="s">
        <v>1369</v>
      </c>
      <c r="D41" s="4">
        <v>43153</v>
      </c>
      <c r="E41" s="3" t="s">
        <v>88</v>
      </c>
      <c r="F41" s="3" t="s">
        <v>197</v>
      </c>
      <c r="G41" s="3" t="s">
        <v>265</v>
      </c>
      <c r="H41" s="3" t="s">
        <v>266</v>
      </c>
      <c r="I41" s="3" t="s">
        <v>139</v>
      </c>
      <c r="J41" s="3" t="s">
        <v>267</v>
      </c>
      <c r="K41" s="3" t="s">
        <v>268</v>
      </c>
      <c r="L41" s="4">
        <v>43160</v>
      </c>
      <c r="M41" s="4">
        <v>43344</v>
      </c>
      <c r="N41" s="3" t="s">
        <v>269</v>
      </c>
      <c r="O41" s="3" t="s">
        <v>270</v>
      </c>
      <c r="P41" s="3"/>
      <c r="Q41" s="3" t="s">
        <v>1710</v>
      </c>
      <c r="R41" s="2" t="s">
        <v>30</v>
      </c>
      <c r="S41" s="3" t="s">
        <v>1712</v>
      </c>
    </row>
    <row r="42" spans="1:19" ht="69" x14ac:dyDescent="0.3">
      <c r="A42" s="11">
        <v>2017</v>
      </c>
      <c r="B42" s="3" t="s">
        <v>1369</v>
      </c>
      <c r="C42" s="3" t="s">
        <v>1369</v>
      </c>
      <c r="D42" s="4">
        <v>43153</v>
      </c>
      <c r="E42" s="3" t="s">
        <v>88</v>
      </c>
      <c r="F42" s="3" t="s">
        <v>197</v>
      </c>
      <c r="G42" s="3" t="s">
        <v>271</v>
      </c>
      <c r="H42" s="3" t="s">
        <v>262</v>
      </c>
      <c r="I42" s="3" t="s">
        <v>139</v>
      </c>
      <c r="J42" s="3" t="s">
        <v>272</v>
      </c>
      <c r="K42" s="3" t="s">
        <v>264</v>
      </c>
      <c r="L42" s="4">
        <v>43160</v>
      </c>
      <c r="M42" s="4">
        <v>43344</v>
      </c>
      <c r="N42" s="3" t="s">
        <v>134</v>
      </c>
      <c r="O42" s="3"/>
      <c r="P42" s="3" t="s">
        <v>264</v>
      </c>
      <c r="Q42" s="3" t="s">
        <v>1710</v>
      </c>
      <c r="R42" s="2" t="s">
        <v>30</v>
      </c>
      <c r="S42" s="3" t="s">
        <v>1712</v>
      </c>
    </row>
    <row r="43" spans="1:19" ht="82.8" x14ac:dyDescent="0.3">
      <c r="A43" s="11">
        <v>2017</v>
      </c>
      <c r="B43" s="3" t="s">
        <v>1369</v>
      </c>
      <c r="C43" s="3" t="s">
        <v>1369</v>
      </c>
      <c r="D43" s="4">
        <v>43153</v>
      </c>
      <c r="E43" s="3" t="s">
        <v>88</v>
      </c>
      <c r="F43" s="3" t="s">
        <v>197</v>
      </c>
      <c r="G43" s="3" t="s">
        <v>273</v>
      </c>
      <c r="H43" s="3" t="s">
        <v>274</v>
      </c>
      <c r="I43" s="3" t="s">
        <v>139</v>
      </c>
      <c r="J43" s="3" t="s">
        <v>275</v>
      </c>
      <c r="K43" s="3" t="s">
        <v>276</v>
      </c>
      <c r="L43" s="4">
        <v>43160</v>
      </c>
      <c r="M43" s="4">
        <v>43344</v>
      </c>
      <c r="N43" s="3" t="s">
        <v>269</v>
      </c>
      <c r="O43" s="3"/>
      <c r="P43" s="3" t="s">
        <v>277</v>
      </c>
      <c r="Q43" s="3" t="s">
        <v>1710</v>
      </c>
      <c r="R43" s="2" t="s">
        <v>30</v>
      </c>
      <c r="S43" s="3" t="s">
        <v>1712</v>
      </c>
    </row>
    <row r="44" spans="1:19" ht="110.4" x14ac:dyDescent="0.3">
      <c r="A44" s="11">
        <v>2017</v>
      </c>
      <c r="B44" s="3" t="s">
        <v>1369</v>
      </c>
      <c r="C44" s="3" t="s">
        <v>1369</v>
      </c>
      <c r="D44" s="4">
        <v>43153</v>
      </c>
      <c r="E44" s="3" t="s">
        <v>88</v>
      </c>
      <c r="F44" s="3" t="s">
        <v>197</v>
      </c>
      <c r="G44" s="3" t="s">
        <v>278</v>
      </c>
      <c r="H44" s="3" t="s">
        <v>279</v>
      </c>
      <c r="I44" s="3" t="s">
        <v>139</v>
      </c>
      <c r="J44" s="3" t="s">
        <v>280</v>
      </c>
      <c r="K44" s="3" t="s">
        <v>264</v>
      </c>
      <c r="L44" s="4">
        <v>43160</v>
      </c>
      <c r="M44" s="4">
        <v>43344</v>
      </c>
      <c r="N44" s="3" t="s">
        <v>134</v>
      </c>
      <c r="O44" s="3" t="s">
        <v>281</v>
      </c>
      <c r="P44" s="3" t="s">
        <v>264</v>
      </c>
      <c r="Q44" s="3" t="s">
        <v>1710</v>
      </c>
      <c r="R44" s="2" t="s">
        <v>30</v>
      </c>
      <c r="S44" s="3" t="s">
        <v>1712</v>
      </c>
    </row>
    <row r="45" spans="1:19" ht="55.2" x14ac:dyDescent="0.3">
      <c r="A45" s="11">
        <v>2017</v>
      </c>
      <c r="B45" s="3" t="s">
        <v>1369</v>
      </c>
      <c r="C45" s="3" t="s">
        <v>1369</v>
      </c>
      <c r="D45" s="4">
        <v>43153</v>
      </c>
      <c r="E45" s="3" t="s">
        <v>88</v>
      </c>
      <c r="F45" s="3" t="s">
        <v>197</v>
      </c>
      <c r="G45" s="3" t="s">
        <v>282</v>
      </c>
      <c r="H45" s="3" t="s">
        <v>139</v>
      </c>
      <c r="I45" s="3" t="s">
        <v>139</v>
      </c>
      <c r="J45" s="3" t="s">
        <v>283</v>
      </c>
      <c r="K45" s="3" t="s">
        <v>284</v>
      </c>
      <c r="L45" s="4">
        <v>43160</v>
      </c>
      <c r="M45" s="4">
        <v>43344</v>
      </c>
      <c r="N45" s="3" t="s">
        <v>269</v>
      </c>
      <c r="O45" s="3"/>
      <c r="P45" s="3" t="s">
        <v>284</v>
      </c>
      <c r="Q45" s="3" t="s">
        <v>1710</v>
      </c>
      <c r="R45" s="2" t="s">
        <v>30</v>
      </c>
      <c r="S45" s="3" t="s">
        <v>1712</v>
      </c>
    </row>
    <row r="46" spans="1:19" ht="41.4" x14ac:dyDescent="0.3">
      <c r="A46" s="11">
        <v>2017</v>
      </c>
      <c r="B46" s="3" t="s">
        <v>1369</v>
      </c>
      <c r="C46" s="3" t="s">
        <v>1369</v>
      </c>
      <c r="D46" s="4">
        <v>43153</v>
      </c>
      <c r="E46" s="3" t="s">
        <v>88</v>
      </c>
      <c r="F46" s="3" t="s">
        <v>197</v>
      </c>
      <c r="G46" s="3" t="s">
        <v>285</v>
      </c>
      <c r="H46" s="3" t="s">
        <v>139</v>
      </c>
      <c r="I46" s="3" t="s">
        <v>139</v>
      </c>
      <c r="J46" s="3" t="s">
        <v>283</v>
      </c>
      <c r="K46" s="3" t="s">
        <v>286</v>
      </c>
      <c r="L46" s="4">
        <v>43160</v>
      </c>
      <c r="M46" s="4">
        <v>43344</v>
      </c>
      <c r="N46" s="3" t="s">
        <v>269</v>
      </c>
      <c r="O46" s="3" t="s">
        <v>287</v>
      </c>
      <c r="P46" s="3"/>
      <c r="Q46" s="3" t="s">
        <v>1710</v>
      </c>
      <c r="R46" s="2" t="s">
        <v>30</v>
      </c>
      <c r="S46" s="3" t="s">
        <v>1712</v>
      </c>
    </row>
    <row r="47" spans="1:19" ht="82.8" x14ac:dyDescent="0.3">
      <c r="A47" s="11">
        <v>2017</v>
      </c>
      <c r="B47" s="3" t="s">
        <v>1369</v>
      </c>
      <c r="C47" s="3" t="s">
        <v>1369</v>
      </c>
      <c r="D47" s="4">
        <v>43153</v>
      </c>
      <c r="E47" s="3" t="s">
        <v>88</v>
      </c>
      <c r="F47" s="3" t="s">
        <v>197</v>
      </c>
      <c r="G47" s="3" t="s">
        <v>288</v>
      </c>
      <c r="H47" s="3" t="s">
        <v>262</v>
      </c>
      <c r="I47" s="3" t="s">
        <v>139</v>
      </c>
      <c r="J47" s="3" t="s">
        <v>289</v>
      </c>
      <c r="K47" s="3" t="s">
        <v>264</v>
      </c>
      <c r="L47" s="4">
        <v>43160</v>
      </c>
      <c r="M47" s="4">
        <v>43344</v>
      </c>
      <c r="N47" s="3" t="s">
        <v>290</v>
      </c>
      <c r="O47" s="3"/>
      <c r="P47" s="3" t="s">
        <v>264</v>
      </c>
      <c r="Q47" s="3" t="s">
        <v>1710</v>
      </c>
      <c r="R47" s="2" t="s">
        <v>30</v>
      </c>
      <c r="S47" s="3" t="s">
        <v>1712</v>
      </c>
    </row>
    <row r="48" spans="1:19" ht="96.6" x14ac:dyDescent="0.3">
      <c r="A48" s="11">
        <v>2017</v>
      </c>
      <c r="B48" s="3" t="s">
        <v>1369</v>
      </c>
      <c r="C48" s="3" t="s">
        <v>1369</v>
      </c>
      <c r="D48" s="4">
        <v>43153</v>
      </c>
      <c r="E48" s="3" t="s">
        <v>88</v>
      </c>
      <c r="F48" s="3" t="s">
        <v>197</v>
      </c>
      <c r="G48" s="3" t="s">
        <v>291</v>
      </c>
      <c r="H48" s="3" t="s">
        <v>292</v>
      </c>
      <c r="I48" s="3" t="s">
        <v>139</v>
      </c>
      <c r="J48" s="3" t="s">
        <v>293</v>
      </c>
      <c r="K48" s="3" t="s">
        <v>294</v>
      </c>
      <c r="L48" s="4">
        <v>43160</v>
      </c>
      <c r="M48" s="4">
        <v>43344</v>
      </c>
      <c r="N48" s="3" t="s">
        <v>195</v>
      </c>
      <c r="O48" s="3"/>
      <c r="P48" s="3" t="s">
        <v>295</v>
      </c>
      <c r="Q48" s="3" t="s">
        <v>1710</v>
      </c>
      <c r="R48" s="2" t="s">
        <v>30</v>
      </c>
      <c r="S48" s="3" t="s">
        <v>1712</v>
      </c>
    </row>
    <row r="49" spans="1:19" ht="96.6" x14ac:dyDescent="0.3">
      <c r="A49" s="11">
        <v>2017</v>
      </c>
      <c r="B49" s="3" t="s">
        <v>1369</v>
      </c>
      <c r="C49" s="3" t="s">
        <v>1369</v>
      </c>
      <c r="D49" s="4">
        <v>43153</v>
      </c>
      <c r="E49" s="3" t="s">
        <v>88</v>
      </c>
      <c r="F49" s="3" t="s">
        <v>197</v>
      </c>
      <c r="G49" s="3" t="s">
        <v>296</v>
      </c>
      <c r="H49" s="3" t="s">
        <v>297</v>
      </c>
      <c r="I49" s="3" t="s">
        <v>139</v>
      </c>
      <c r="J49" s="3" t="s">
        <v>298</v>
      </c>
      <c r="K49" s="3" t="s">
        <v>286</v>
      </c>
      <c r="L49" s="4">
        <v>43160</v>
      </c>
      <c r="M49" s="4">
        <v>43344</v>
      </c>
      <c r="N49" s="3" t="s">
        <v>299</v>
      </c>
      <c r="O49" s="3" t="s">
        <v>287</v>
      </c>
      <c r="P49" s="3"/>
      <c r="Q49" s="3" t="s">
        <v>1710</v>
      </c>
      <c r="R49" s="2" t="s">
        <v>30</v>
      </c>
      <c r="S49" s="3" t="s">
        <v>1712</v>
      </c>
    </row>
    <row r="50" spans="1:19" ht="96.6" x14ac:dyDescent="0.3">
      <c r="A50" s="11">
        <v>2017</v>
      </c>
      <c r="B50" s="3" t="s">
        <v>1369</v>
      </c>
      <c r="C50" s="3" t="s">
        <v>1369</v>
      </c>
      <c r="D50" s="4">
        <v>43153</v>
      </c>
      <c r="E50" s="3" t="s">
        <v>88</v>
      </c>
      <c r="F50" s="3" t="s">
        <v>300</v>
      </c>
      <c r="G50" s="3" t="s">
        <v>301</v>
      </c>
      <c r="H50" s="3" t="s">
        <v>302</v>
      </c>
      <c r="I50" s="3" t="s">
        <v>139</v>
      </c>
      <c r="J50" s="3" t="s">
        <v>303</v>
      </c>
      <c r="K50" s="3" t="s">
        <v>304</v>
      </c>
      <c r="L50" s="4">
        <v>43160</v>
      </c>
      <c r="M50" s="4">
        <v>43344</v>
      </c>
      <c r="N50" s="3" t="s">
        <v>305</v>
      </c>
      <c r="O50" s="3" t="s">
        <v>306</v>
      </c>
      <c r="P50" s="3"/>
      <c r="Q50" s="3" t="s">
        <v>1710</v>
      </c>
      <c r="R50" s="2" t="s">
        <v>30</v>
      </c>
      <c r="S50" s="3" t="s">
        <v>1712</v>
      </c>
    </row>
    <row r="51" spans="1:19" ht="96.6" x14ac:dyDescent="0.3">
      <c r="A51" s="11">
        <v>2017</v>
      </c>
      <c r="B51" s="3" t="s">
        <v>1369</v>
      </c>
      <c r="C51" s="3" t="s">
        <v>1369</v>
      </c>
      <c r="D51" s="4">
        <v>43153</v>
      </c>
      <c r="E51" s="3" t="s">
        <v>88</v>
      </c>
      <c r="F51" s="3" t="s">
        <v>300</v>
      </c>
      <c r="G51" s="3" t="s">
        <v>307</v>
      </c>
      <c r="H51" s="3" t="s">
        <v>308</v>
      </c>
      <c r="I51" s="3" t="s">
        <v>139</v>
      </c>
      <c r="J51" s="3" t="s">
        <v>303</v>
      </c>
      <c r="K51" s="3" t="s">
        <v>304</v>
      </c>
      <c r="L51" s="4">
        <v>43160</v>
      </c>
      <c r="M51" s="4">
        <v>43344</v>
      </c>
      <c r="N51" s="3" t="s">
        <v>309</v>
      </c>
      <c r="O51" s="3" t="s">
        <v>306</v>
      </c>
      <c r="P51" s="3"/>
      <c r="Q51" s="3" t="s">
        <v>1710</v>
      </c>
      <c r="R51" s="2" t="s">
        <v>30</v>
      </c>
      <c r="S51" s="3" t="s">
        <v>1712</v>
      </c>
    </row>
    <row r="52" spans="1:19" ht="96.6" x14ac:dyDescent="0.3">
      <c r="A52" s="11">
        <v>2017</v>
      </c>
      <c r="B52" s="3" t="s">
        <v>1369</v>
      </c>
      <c r="C52" s="3" t="s">
        <v>1369</v>
      </c>
      <c r="D52" s="4">
        <v>43153</v>
      </c>
      <c r="E52" s="3" t="s">
        <v>88</v>
      </c>
      <c r="F52" s="3" t="s">
        <v>300</v>
      </c>
      <c r="G52" s="3" t="s">
        <v>310</v>
      </c>
      <c r="H52" s="3" t="s">
        <v>311</v>
      </c>
      <c r="I52" s="3" t="s">
        <v>139</v>
      </c>
      <c r="J52" s="3" t="s">
        <v>303</v>
      </c>
      <c r="K52" s="3" t="s">
        <v>304</v>
      </c>
      <c r="L52" s="4">
        <v>43160</v>
      </c>
      <c r="M52" s="4">
        <v>43344</v>
      </c>
      <c r="N52" s="3" t="s">
        <v>305</v>
      </c>
      <c r="O52" s="3" t="s">
        <v>306</v>
      </c>
      <c r="P52" s="3"/>
      <c r="Q52" s="3" t="s">
        <v>1710</v>
      </c>
      <c r="R52" s="2" t="s">
        <v>30</v>
      </c>
      <c r="S52" s="3" t="s">
        <v>1712</v>
      </c>
    </row>
    <row r="53" spans="1:19" ht="41.4" x14ac:dyDescent="0.3">
      <c r="A53" s="11">
        <v>2017</v>
      </c>
      <c r="B53" s="3" t="s">
        <v>1369</v>
      </c>
      <c r="C53" s="3" t="s">
        <v>1369</v>
      </c>
      <c r="D53" s="4">
        <v>43153</v>
      </c>
      <c r="E53" s="3" t="s">
        <v>88</v>
      </c>
      <c r="F53" s="3" t="s">
        <v>300</v>
      </c>
      <c r="G53" s="3" t="s">
        <v>312</v>
      </c>
      <c r="H53" s="3" t="s">
        <v>313</v>
      </c>
      <c r="I53" s="3" t="s">
        <v>139</v>
      </c>
      <c r="J53" s="3" t="s">
        <v>314</v>
      </c>
      <c r="K53" s="3" t="s">
        <v>315</v>
      </c>
      <c r="L53" s="4">
        <v>43160</v>
      </c>
      <c r="M53" s="4">
        <v>43344</v>
      </c>
      <c r="N53" s="3" t="s">
        <v>305</v>
      </c>
      <c r="O53" s="3" t="s">
        <v>306</v>
      </c>
      <c r="P53" s="3"/>
      <c r="Q53" s="3" t="s">
        <v>1710</v>
      </c>
      <c r="R53" s="2" t="s">
        <v>30</v>
      </c>
      <c r="S53" s="3" t="s">
        <v>1712</v>
      </c>
    </row>
    <row r="54" spans="1:19" ht="82.8" x14ac:dyDescent="0.3">
      <c r="A54" s="11">
        <v>2017</v>
      </c>
      <c r="B54" s="3" t="s">
        <v>1369</v>
      </c>
      <c r="C54" s="3" t="s">
        <v>1369</v>
      </c>
      <c r="D54" s="4">
        <v>43153</v>
      </c>
      <c r="E54" s="3" t="s">
        <v>88</v>
      </c>
      <c r="F54" s="3" t="s">
        <v>300</v>
      </c>
      <c r="G54" s="3" t="s">
        <v>316</v>
      </c>
      <c r="H54" s="3" t="s">
        <v>317</v>
      </c>
      <c r="I54" s="3" t="s">
        <v>139</v>
      </c>
      <c r="J54" s="3" t="s">
        <v>318</v>
      </c>
      <c r="K54" s="3" t="s">
        <v>319</v>
      </c>
      <c r="L54" s="4">
        <v>43160</v>
      </c>
      <c r="M54" s="4">
        <v>43344</v>
      </c>
      <c r="N54" s="3" t="s">
        <v>309</v>
      </c>
      <c r="O54" s="3"/>
      <c r="P54" s="3" t="s">
        <v>320</v>
      </c>
      <c r="Q54" s="3" t="s">
        <v>1710</v>
      </c>
      <c r="R54" s="2" t="s">
        <v>30</v>
      </c>
      <c r="S54" s="3" t="s">
        <v>1712</v>
      </c>
    </row>
    <row r="55" spans="1:19" ht="124.2" x14ac:dyDescent="0.3">
      <c r="A55" s="11">
        <v>2017</v>
      </c>
      <c r="B55" s="3" t="s">
        <v>1369</v>
      </c>
      <c r="C55" s="3" t="s">
        <v>1369</v>
      </c>
      <c r="D55" s="4">
        <v>43153</v>
      </c>
      <c r="E55" s="3" t="s">
        <v>88</v>
      </c>
      <c r="F55" s="3" t="s">
        <v>300</v>
      </c>
      <c r="G55" s="3" t="s">
        <v>321</v>
      </c>
      <c r="H55" s="3" t="s">
        <v>322</v>
      </c>
      <c r="I55" s="3" t="s">
        <v>139</v>
      </c>
      <c r="J55" s="3" t="s">
        <v>323</v>
      </c>
      <c r="K55" s="3" t="s">
        <v>324</v>
      </c>
      <c r="L55" s="4">
        <v>43160</v>
      </c>
      <c r="M55" s="4">
        <v>43344</v>
      </c>
      <c r="N55" s="3" t="s">
        <v>309</v>
      </c>
      <c r="O55" s="3"/>
      <c r="P55" s="3" t="s">
        <v>325</v>
      </c>
      <c r="Q55" s="3" t="s">
        <v>1710</v>
      </c>
      <c r="R55" s="2" t="s">
        <v>30</v>
      </c>
      <c r="S55" s="3" t="s">
        <v>1712</v>
      </c>
    </row>
    <row r="56" spans="1:19" ht="96.6" x14ac:dyDescent="0.3">
      <c r="A56" s="11">
        <v>2017</v>
      </c>
      <c r="B56" s="3" t="s">
        <v>1369</v>
      </c>
      <c r="C56" s="3" t="s">
        <v>1369</v>
      </c>
      <c r="D56" s="4">
        <v>43153</v>
      </c>
      <c r="E56" s="3" t="s">
        <v>88</v>
      </c>
      <c r="F56" s="3" t="s">
        <v>300</v>
      </c>
      <c r="G56" s="3" t="s">
        <v>326</v>
      </c>
      <c r="H56" s="3" t="s">
        <v>327</v>
      </c>
      <c r="I56" s="3" t="s">
        <v>139</v>
      </c>
      <c r="J56" s="3" t="s">
        <v>328</v>
      </c>
      <c r="K56" s="3" t="s">
        <v>329</v>
      </c>
      <c r="L56" s="4">
        <v>43160</v>
      </c>
      <c r="M56" s="4">
        <v>43344</v>
      </c>
      <c r="N56" s="3" t="s">
        <v>309</v>
      </c>
      <c r="O56" s="3"/>
      <c r="P56" s="3" t="s">
        <v>330</v>
      </c>
      <c r="Q56" s="3" t="s">
        <v>1710</v>
      </c>
      <c r="R56" s="2" t="s">
        <v>30</v>
      </c>
      <c r="S56" s="3" t="s">
        <v>1712</v>
      </c>
    </row>
    <row r="57" spans="1:19" ht="41.4" x14ac:dyDescent="0.3">
      <c r="A57" s="11">
        <v>2017</v>
      </c>
      <c r="B57" s="3" t="s">
        <v>1369</v>
      </c>
      <c r="C57" s="3" t="s">
        <v>1369</v>
      </c>
      <c r="D57" s="4">
        <v>43153</v>
      </c>
      <c r="E57" s="3" t="s">
        <v>88</v>
      </c>
      <c r="F57" s="3" t="s">
        <v>331</v>
      </c>
      <c r="G57" s="3" t="s">
        <v>332</v>
      </c>
      <c r="H57" s="3" t="s">
        <v>333</v>
      </c>
      <c r="I57" s="3" t="s">
        <v>139</v>
      </c>
      <c r="J57" s="3" t="s">
        <v>334</v>
      </c>
      <c r="K57" s="3" t="s">
        <v>335</v>
      </c>
      <c r="L57" s="4">
        <v>43160</v>
      </c>
      <c r="M57" s="4">
        <v>43344</v>
      </c>
      <c r="N57" s="3" t="s">
        <v>336</v>
      </c>
      <c r="O57" s="3" t="s">
        <v>337</v>
      </c>
      <c r="P57" s="3" t="s">
        <v>337</v>
      </c>
      <c r="Q57" s="3" t="s">
        <v>1710</v>
      </c>
      <c r="R57" s="2" t="s">
        <v>30</v>
      </c>
      <c r="S57" s="3" t="s">
        <v>1712</v>
      </c>
    </row>
    <row r="58" spans="1:19" ht="41.4" x14ac:dyDescent="0.3">
      <c r="A58" s="11">
        <v>2017</v>
      </c>
      <c r="B58" s="3" t="s">
        <v>1369</v>
      </c>
      <c r="C58" s="3" t="s">
        <v>1369</v>
      </c>
      <c r="D58" s="4">
        <v>43153</v>
      </c>
      <c r="E58" s="3" t="s">
        <v>88</v>
      </c>
      <c r="F58" s="3" t="s">
        <v>331</v>
      </c>
      <c r="G58" s="3" t="s">
        <v>338</v>
      </c>
      <c r="H58" s="3" t="s">
        <v>339</v>
      </c>
      <c r="I58" s="3" t="s">
        <v>139</v>
      </c>
      <c r="J58" s="3" t="s">
        <v>334</v>
      </c>
      <c r="K58" s="3" t="s">
        <v>335</v>
      </c>
      <c r="L58" s="4">
        <v>43160</v>
      </c>
      <c r="M58" s="4">
        <v>43344</v>
      </c>
      <c r="N58" s="3" t="s">
        <v>340</v>
      </c>
      <c r="O58" s="3" t="s">
        <v>337</v>
      </c>
      <c r="P58" s="3" t="s">
        <v>337</v>
      </c>
      <c r="Q58" s="3" t="s">
        <v>1710</v>
      </c>
      <c r="R58" s="2" t="s">
        <v>30</v>
      </c>
      <c r="S58" s="3" t="s">
        <v>1712</v>
      </c>
    </row>
    <row r="59" spans="1:19" ht="165.6" x14ac:dyDescent="0.3">
      <c r="A59" s="11">
        <v>2018</v>
      </c>
      <c r="B59" s="3" t="s">
        <v>341</v>
      </c>
      <c r="C59" s="3" t="s">
        <v>341</v>
      </c>
      <c r="D59" s="4" t="s">
        <v>342</v>
      </c>
      <c r="E59" s="3" t="s">
        <v>343</v>
      </c>
      <c r="F59" s="3" t="s">
        <v>344</v>
      </c>
      <c r="G59" s="3" t="s">
        <v>345</v>
      </c>
      <c r="H59" s="3" t="s">
        <v>346</v>
      </c>
      <c r="I59" s="3" t="s">
        <v>347</v>
      </c>
      <c r="J59" s="3" t="s">
        <v>348</v>
      </c>
      <c r="K59" s="3"/>
      <c r="L59" s="4">
        <v>43362</v>
      </c>
      <c r="M59" s="4">
        <v>43403</v>
      </c>
      <c r="N59" s="3" t="s">
        <v>349</v>
      </c>
      <c r="O59" s="3" t="s">
        <v>350</v>
      </c>
      <c r="P59" s="3"/>
      <c r="Q59" s="3" t="s">
        <v>1721</v>
      </c>
      <c r="R59" s="2" t="s">
        <v>1483</v>
      </c>
      <c r="S59" s="3" t="s">
        <v>1722</v>
      </c>
    </row>
    <row r="60" spans="1:19" ht="262.2" x14ac:dyDescent="0.3">
      <c r="A60" s="11">
        <v>2018</v>
      </c>
      <c r="B60" s="3" t="s">
        <v>351</v>
      </c>
      <c r="C60" s="3" t="s">
        <v>351</v>
      </c>
      <c r="D60" s="4">
        <v>43382</v>
      </c>
      <c r="E60" s="3" t="s">
        <v>352</v>
      </c>
      <c r="F60" s="3" t="s">
        <v>353</v>
      </c>
      <c r="G60" s="3" t="s">
        <v>354</v>
      </c>
      <c r="H60" s="3" t="s">
        <v>355</v>
      </c>
      <c r="I60" s="3" t="s">
        <v>356</v>
      </c>
      <c r="J60" s="3" t="s">
        <v>357</v>
      </c>
      <c r="K60" s="3" t="s">
        <v>358</v>
      </c>
      <c r="L60" s="4">
        <v>43326</v>
      </c>
      <c r="M60" s="4">
        <v>43525</v>
      </c>
      <c r="N60" s="3" t="s">
        <v>359</v>
      </c>
      <c r="O60" s="3" t="s">
        <v>360</v>
      </c>
      <c r="P60" s="3"/>
      <c r="Q60" s="3" t="s">
        <v>1710</v>
      </c>
      <c r="R60" s="2" t="s">
        <v>30</v>
      </c>
      <c r="S60" s="3" t="s">
        <v>1713</v>
      </c>
    </row>
    <row r="61" spans="1:19" ht="179.4" x14ac:dyDescent="0.3">
      <c r="A61" s="11">
        <v>2018</v>
      </c>
      <c r="B61" s="3" t="s">
        <v>351</v>
      </c>
      <c r="C61" s="3" t="s">
        <v>351</v>
      </c>
      <c r="D61" s="4">
        <v>43382</v>
      </c>
      <c r="E61" s="3" t="s">
        <v>352</v>
      </c>
      <c r="F61" s="3" t="s">
        <v>361</v>
      </c>
      <c r="G61" s="3" t="s">
        <v>1714</v>
      </c>
      <c r="H61" s="3" t="s">
        <v>1715</v>
      </c>
      <c r="I61" s="3" t="s">
        <v>1716</v>
      </c>
      <c r="J61" s="3" t="s">
        <v>1717</v>
      </c>
      <c r="K61" s="3" t="s">
        <v>1719</v>
      </c>
      <c r="L61" s="4">
        <v>43326</v>
      </c>
      <c r="M61" s="4">
        <v>43525</v>
      </c>
      <c r="N61" s="3" t="s">
        <v>1718</v>
      </c>
      <c r="O61" s="3" t="s">
        <v>1720</v>
      </c>
      <c r="P61" s="3"/>
      <c r="Q61" s="3" t="s">
        <v>1710</v>
      </c>
      <c r="R61" s="2" t="s">
        <v>30</v>
      </c>
      <c r="S61" s="3" t="s">
        <v>1713</v>
      </c>
    </row>
    <row r="62" spans="1:19" ht="262.2" x14ac:dyDescent="0.3">
      <c r="A62" s="11">
        <v>2018</v>
      </c>
      <c r="B62" s="3" t="s">
        <v>351</v>
      </c>
      <c r="C62" s="3" t="s">
        <v>351</v>
      </c>
      <c r="D62" s="4">
        <v>43382</v>
      </c>
      <c r="E62" s="3" t="s">
        <v>352</v>
      </c>
      <c r="F62" s="3" t="s">
        <v>361</v>
      </c>
      <c r="G62" s="3" t="s">
        <v>363</v>
      </c>
      <c r="H62" s="3" t="s">
        <v>364</v>
      </c>
      <c r="I62" s="3" t="s">
        <v>365</v>
      </c>
      <c r="J62" s="3" t="s">
        <v>366</v>
      </c>
      <c r="K62" s="3" t="s">
        <v>367</v>
      </c>
      <c r="L62" s="4">
        <v>43326</v>
      </c>
      <c r="M62" s="4">
        <v>43525</v>
      </c>
      <c r="N62" s="3" t="s">
        <v>362</v>
      </c>
      <c r="O62" s="3" t="s">
        <v>368</v>
      </c>
      <c r="P62" s="3"/>
      <c r="Q62" s="3" t="s">
        <v>1710</v>
      </c>
      <c r="R62" s="2" t="s">
        <v>30</v>
      </c>
      <c r="S62" s="3" t="s">
        <v>1713</v>
      </c>
    </row>
    <row r="63" spans="1:19" ht="165.6" x14ac:dyDescent="0.3">
      <c r="A63" s="11">
        <v>2018</v>
      </c>
      <c r="B63" s="3" t="s">
        <v>351</v>
      </c>
      <c r="C63" s="3" t="s">
        <v>351</v>
      </c>
      <c r="D63" s="4">
        <v>43382</v>
      </c>
      <c r="E63" s="3" t="s">
        <v>352</v>
      </c>
      <c r="F63" s="3" t="s">
        <v>361</v>
      </c>
      <c r="G63" s="3" t="s">
        <v>369</v>
      </c>
      <c r="H63" s="3" t="s">
        <v>370</v>
      </c>
      <c r="I63" s="3" t="s">
        <v>371</v>
      </c>
      <c r="J63" s="3" t="s">
        <v>372</v>
      </c>
      <c r="K63" s="3" t="s">
        <v>373</v>
      </c>
      <c r="L63" s="4">
        <v>43326</v>
      </c>
      <c r="M63" s="4">
        <v>43525</v>
      </c>
      <c r="N63" s="3" t="s">
        <v>362</v>
      </c>
      <c r="O63" s="3" t="s">
        <v>374</v>
      </c>
      <c r="P63" s="3"/>
      <c r="Q63" s="3" t="s">
        <v>1710</v>
      </c>
      <c r="R63" s="2" t="s">
        <v>30</v>
      </c>
      <c r="S63" s="3" t="s">
        <v>1713</v>
      </c>
    </row>
    <row r="64" spans="1:19" ht="165.6" x14ac:dyDescent="0.3">
      <c r="A64" s="11">
        <v>2018</v>
      </c>
      <c r="B64" s="3" t="s">
        <v>351</v>
      </c>
      <c r="C64" s="3" t="s">
        <v>351</v>
      </c>
      <c r="D64" s="4">
        <v>43382</v>
      </c>
      <c r="E64" s="3" t="s">
        <v>352</v>
      </c>
      <c r="F64" s="3" t="s">
        <v>375</v>
      </c>
      <c r="G64" s="3" t="s">
        <v>376</v>
      </c>
      <c r="H64" s="3" t="s">
        <v>377</v>
      </c>
      <c r="I64" s="3" t="s">
        <v>378</v>
      </c>
      <c r="J64" s="3" t="s">
        <v>379</v>
      </c>
      <c r="K64" s="3" t="s">
        <v>380</v>
      </c>
      <c r="L64" s="4">
        <v>43326</v>
      </c>
      <c r="M64" s="4">
        <v>43525</v>
      </c>
      <c r="N64" s="3" t="s">
        <v>381</v>
      </c>
      <c r="O64" s="3" t="s">
        <v>382</v>
      </c>
      <c r="P64" s="3"/>
      <c r="Q64" s="3" t="s">
        <v>1710</v>
      </c>
      <c r="R64" s="2" t="s">
        <v>30</v>
      </c>
      <c r="S64" s="3" t="s">
        <v>1713</v>
      </c>
    </row>
    <row r="65" spans="1:19" ht="165.6" x14ac:dyDescent="0.3">
      <c r="A65" s="11">
        <v>2018</v>
      </c>
      <c r="B65" s="3" t="s">
        <v>351</v>
      </c>
      <c r="C65" s="3" t="s">
        <v>351</v>
      </c>
      <c r="D65" s="4">
        <v>43382</v>
      </c>
      <c r="E65" s="3" t="s">
        <v>352</v>
      </c>
      <c r="F65" s="3" t="s">
        <v>375</v>
      </c>
      <c r="G65" s="3" t="s">
        <v>383</v>
      </c>
      <c r="H65" s="3" t="s">
        <v>384</v>
      </c>
      <c r="I65" s="3" t="s">
        <v>385</v>
      </c>
      <c r="J65" s="3" t="s">
        <v>386</v>
      </c>
      <c r="K65" s="3" t="s">
        <v>387</v>
      </c>
      <c r="L65" s="4">
        <v>43326</v>
      </c>
      <c r="M65" s="4">
        <v>43525</v>
      </c>
      <c r="N65" s="3" t="s">
        <v>381</v>
      </c>
      <c r="O65" s="3" t="s">
        <v>388</v>
      </c>
      <c r="P65" s="3"/>
      <c r="Q65" s="3" t="s">
        <v>1710</v>
      </c>
      <c r="R65" s="2" t="s">
        <v>30</v>
      </c>
      <c r="S65" s="3" t="s">
        <v>1713</v>
      </c>
    </row>
    <row r="66" spans="1:19" ht="372.6" x14ac:dyDescent="0.3">
      <c r="A66" s="11">
        <v>2018</v>
      </c>
      <c r="B66" s="3" t="s">
        <v>351</v>
      </c>
      <c r="C66" s="3" t="s">
        <v>351</v>
      </c>
      <c r="D66" s="4">
        <v>43355</v>
      </c>
      <c r="E66" s="3" t="s">
        <v>389</v>
      </c>
      <c r="F66" s="3" t="s">
        <v>390</v>
      </c>
      <c r="G66" s="3" t="s">
        <v>391</v>
      </c>
      <c r="H66" s="3" t="s">
        <v>392</v>
      </c>
      <c r="I66" s="3" t="s">
        <v>393</v>
      </c>
      <c r="J66" s="3" t="s">
        <v>394</v>
      </c>
      <c r="K66" s="3" t="s">
        <v>395</v>
      </c>
      <c r="L66" s="4">
        <v>43325</v>
      </c>
      <c r="M66" s="4">
        <v>43424</v>
      </c>
      <c r="N66" s="3" t="s">
        <v>396</v>
      </c>
      <c r="O66" s="3" t="s">
        <v>397</v>
      </c>
      <c r="P66" s="3" t="s">
        <v>398</v>
      </c>
      <c r="Q66" s="3" t="s">
        <v>96</v>
      </c>
      <c r="R66" s="2" t="s">
        <v>30</v>
      </c>
      <c r="S66" s="3"/>
    </row>
    <row r="67" spans="1:19" ht="82.8" x14ac:dyDescent="0.3">
      <c r="A67" s="11">
        <v>2018</v>
      </c>
      <c r="B67" s="3" t="s">
        <v>1366</v>
      </c>
      <c r="C67" s="3" t="s">
        <v>1938</v>
      </c>
      <c r="D67" s="4">
        <v>43298</v>
      </c>
      <c r="E67" s="3" t="s">
        <v>399</v>
      </c>
      <c r="F67" s="3" t="s">
        <v>400</v>
      </c>
      <c r="G67" s="3" t="s">
        <v>401</v>
      </c>
      <c r="H67" s="3" t="s">
        <v>402</v>
      </c>
      <c r="I67" s="3" t="s">
        <v>403</v>
      </c>
      <c r="J67" s="3"/>
      <c r="K67" s="3" t="s">
        <v>404</v>
      </c>
      <c r="L67" s="4">
        <v>43284</v>
      </c>
      <c r="M67" s="4">
        <v>43434</v>
      </c>
      <c r="N67" s="3" t="s">
        <v>405</v>
      </c>
      <c r="O67" s="3"/>
      <c r="P67" s="3"/>
      <c r="Q67" s="3" t="s">
        <v>96</v>
      </c>
      <c r="R67" s="2" t="s">
        <v>30</v>
      </c>
      <c r="S67" s="3" t="s">
        <v>30</v>
      </c>
    </row>
    <row r="68" spans="1:19" ht="82.8" x14ac:dyDescent="0.3">
      <c r="A68" s="11">
        <v>2018</v>
      </c>
      <c r="B68" s="3" t="s">
        <v>1366</v>
      </c>
      <c r="C68" s="3" t="s">
        <v>1938</v>
      </c>
      <c r="D68" s="4">
        <v>43298</v>
      </c>
      <c r="E68" s="3" t="s">
        <v>399</v>
      </c>
      <c r="F68" s="3" t="s">
        <v>49</v>
      </c>
      <c r="G68" s="3" t="s">
        <v>406</v>
      </c>
      <c r="H68" s="3" t="s">
        <v>407</v>
      </c>
      <c r="I68" s="3" t="s">
        <v>408</v>
      </c>
      <c r="J68" s="3"/>
      <c r="K68" s="3" t="s">
        <v>409</v>
      </c>
      <c r="L68" s="4">
        <v>43284</v>
      </c>
      <c r="M68" s="4">
        <v>43434</v>
      </c>
      <c r="N68" s="3" t="s">
        <v>410</v>
      </c>
      <c r="O68" s="3"/>
      <c r="P68" s="3"/>
      <c r="Q68" s="3" t="s">
        <v>96</v>
      </c>
      <c r="R68" s="2" t="s">
        <v>30</v>
      </c>
      <c r="S68" s="3" t="s">
        <v>30</v>
      </c>
    </row>
    <row r="69" spans="1:19" ht="82.8" x14ac:dyDescent="0.3">
      <c r="A69" s="11">
        <v>2018</v>
      </c>
      <c r="B69" s="3" t="s">
        <v>1366</v>
      </c>
      <c r="C69" s="3" t="s">
        <v>1938</v>
      </c>
      <c r="D69" s="4">
        <v>43298</v>
      </c>
      <c r="E69" s="3" t="s">
        <v>399</v>
      </c>
      <c r="F69" s="3" t="s">
        <v>411</v>
      </c>
      <c r="G69" s="3" t="s">
        <v>412</v>
      </c>
      <c r="H69" s="3" t="s">
        <v>413</v>
      </c>
      <c r="I69" s="3" t="s">
        <v>414</v>
      </c>
      <c r="J69" s="3" t="s">
        <v>415</v>
      </c>
      <c r="K69" s="3" t="s">
        <v>416</v>
      </c>
      <c r="L69" s="4">
        <v>43284</v>
      </c>
      <c r="M69" s="4">
        <v>43434</v>
      </c>
      <c r="N69" s="3" t="s">
        <v>417</v>
      </c>
      <c r="O69" s="3"/>
      <c r="P69" s="3"/>
      <c r="Q69" s="3" t="s">
        <v>96</v>
      </c>
      <c r="R69" s="2" t="s">
        <v>30</v>
      </c>
      <c r="S69" s="3" t="s">
        <v>30</v>
      </c>
    </row>
    <row r="70" spans="1:19" ht="69" x14ac:dyDescent="0.3">
      <c r="A70" s="11">
        <v>2018</v>
      </c>
      <c r="B70" s="3" t="s">
        <v>1366</v>
      </c>
      <c r="C70" s="3" t="s">
        <v>1938</v>
      </c>
      <c r="D70" s="4">
        <v>43298</v>
      </c>
      <c r="E70" s="3" t="s">
        <v>399</v>
      </c>
      <c r="F70" s="3" t="s">
        <v>418</v>
      </c>
      <c r="G70" s="3" t="s">
        <v>419</v>
      </c>
      <c r="H70" s="3"/>
      <c r="I70" s="3"/>
      <c r="J70" s="3"/>
      <c r="K70" s="3" t="s">
        <v>420</v>
      </c>
      <c r="L70" s="4">
        <v>43284</v>
      </c>
      <c r="M70" s="4">
        <v>43434</v>
      </c>
      <c r="N70" s="3" t="s">
        <v>421</v>
      </c>
      <c r="O70" s="3"/>
      <c r="P70" s="3"/>
      <c r="Q70" s="3" t="s">
        <v>96</v>
      </c>
      <c r="R70" s="2" t="s">
        <v>30</v>
      </c>
      <c r="S70" s="3" t="s">
        <v>30</v>
      </c>
    </row>
    <row r="71" spans="1:19" ht="409.6" x14ac:dyDescent="0.3">
      <c r="A71" s="11">
        <v>2018</v>
      </c>
      <c r="B71" s="3" t="s">
        <v>351</v>
      </c>
      <c r="C71" s="3" t="s">
        <v>351</v>
      </c>
      <c r="D71" s="4">
        <v>43355</v>
      </c>
      <c r="E71" s="3" t="s">
        <v>389</v>
      </c>
      <c r="F71" s="3" t="s">
        <v>422</v>
      </c>
      <c r="G71" s="3" t="s">
        <v>423</v>
      </c>
      <c r="H71" s="3" t="s">
        <v>424</v>
      </c>
      <c r="I71" s="3" t="s">
        <v>425</v>
      </c>
      <c r="J71" s="3" t="s">
        <v>426</v>
      </c>
      <c r="K71" s="3" t="s">
        <v>427</v>
      </c>
      <c r="L71" s="4">
        <v>43106</v>
      </c>
      <c r="M71" s="4">
        <v>43434</v>
      </c>
      <c r="N71" s="3" t="s">
        <v>428</v>
      </c>
      <c r="O71" s="3" t="s">
        <v>429</v>
      </c>
      <c r="P71" s="3" t="s">
        <v>430</v>
      </c>
      <c r="Q71" s="3" t="s">
        <v>96</v>
      </c>
      <c r="R71" s="2" t="s">
        <v>30</v>
      </c>
      <c r="S71" s="3" t="s">
        <v>30</v>
      </c>
    </row>
    <row r="72" spans="1:19" ht="82.8" x14ac:dyDescent="0.3">
      <c r="A72" s="11">
        <v>2018</v>
      </c>
      <c r="B72" s="3" t="s">
        <v>351</v>
      </c>
      <c r="C72" s="3" t="s">
        <v>351</v>
      </c>
      <c r="D72" s="4">
        <v>43382</v>
      </c>
      <c r="E72" s="3" t="s">
        <v>352</v>
      </c>
      <c r="F72" s="3" t="s">
        <v>375</v>
      </c>
      <c r="G72" s="3" t="s">
        <v>431</v>
      </c>
      <c r="H72" s="3" t="s">
        <v>432</v>
      </c>
      <c r="I72" s="3" t="s">
        <v>433</v>
      </c>
      <c r="J72" s="3" t="s">
        <v>434</v>
      </c>
      <c r="K72" s="3" t="s">
        <v>435</v>
      </c>
      <c r="L72" s="4">
        <v>43326</v>
      </c>
      <c r="M72" s="4">
        <v>43525</v>
      </c>
      <c r="N72" s="3" t="s">
        <v>381</v>
      </c>
      <c r="O72" s="3" t="s">
        <v>436</v>
      </c>
      <c r="P72" s="3" t="s">
        <v>437</v>
      </c>
      <c r="Q72" s="3" t="s">
        <v>1710</v>
      </c>
      <c r="R72" s="2" t="s">
        <v>30</v>
      </c>
      <c r="S72" s="3" t="s">
        <v>1713</v>
      </c>
    </row>
    <row r="73" spans="1:19" ht="179.4" x14ac:dyDescent="0.3">
      <c r="A73" s="11">
        <v>2018</v>
      </c>
      <c r="B73" s="3" t="s">
        <v>341</v>
      </c>
      <c r="C73" s="3" t="s">
        <v>341</v>
      </c>
      <c r="D73" s="4" t="s">
        <v>342</v>
      </c>
      <c r="E73" s="3" t="s">
        <v>343</v>
      </c>
      <c r="F73" s="3" t="s">
        <v>438</v>
      </c>
      <c r="G73" s="3" t="s">
        <v>439</v>
      </c>
      <c r="H73" s="3" t="s">
        <v>440</v>
      </c>
      <c r="I73" s="3" t="s">
        <v>441</v>
      </c>
      <c r="J73" s="3" t="s">
        <v>442</v>
      </c>
      <c r="K73" s="3"/>
      <c r="L73" s="4">
        <v>43362</v>
      </c>
      <c r="M73" s="4">
        <v>43434</v>
      </c>
      <c r="N73" s="3" t="s">
        <v>443</v>
      </c>
      <c r="O73" s="3" t="s">
        <v>444</v>
      </c>
      <c r="P73" s="3"/>
      <c r="Q73" s="3" t="s">
        <v>1721</v>
      </c>
      <c r="R73" s="2" t="s">
        <v>1483</v>
      </c>
      <c r="S73" s="3" t="s">
        <v>1722</v>
      </c>
    </row>
    <row r="74" spans="1:19" ht="234.6" x14ac:dyDescent="0.3">
      <c r="A74" s="11">
        <v>2018</v>
      </c>
      <c r="B74" s="3" t="s">
        <v>341</v>
      </c>
      <c r="C74" s="3" t="s">
        <v>341</v>
      </c>
      <c r="D74" s="4" t="s">
        <v>342</v>
      </c>
      <c r="E74" s="3" t="s">
        <v>343</v>
      </c>
      <c r="F74" s="3" t="s">
        <v>445</v>
      </c>
      <c r="G74" s="3" t="s">
        <v>446</v>
      </c>
      <c r="H74" s="3" t="s">
        <v>447</v>
      </c>
      <c r="I74" s="3" t="s">
        <v>448</v>
      </c>
      <c r="J74" s="3" t="s">
        <v>449</v>
      </c>
      <c r="K74" s="3"/>
      <c r="L74" s="4">
        <v>43362</v>
      </c>
      <c r="M74" s="4">
        <v>43434</v>
      </c>
      <c r="N74" s="3" t="s">
        <v>450</v>
      </c>
      <c r="O74" s="3" t="s">
        <v>451</v>
      </c>
      <c r="P74" s="3"/>
      <c r="Q74" s="3" t="s">
        <v>1721</v>
      </c>
      <c r="R74" s="2" t="s">
        <v>1483</v>
      </c>
      <c r="S74" s="3" t="s">
        <v>1722</v>
      </c>
    </row>
    <row r="75" spans="1:19" ht="82.8" x14ac:dyDescent="0.3">
      <c r="A75" s="11">
        <v>2018</v>
      </c>
      <c r="B75" s="3" t="s">
        <v>341</v>
      </c>
      <c r="C75" s="3" t="s">
        <v>341</v>
      </c>
      <c r="D75" s="4" t="s">
        <v>342</v>
      </c>
      <c r="E75" s="3" t="s">
        <v>343</v>
      </c>
      <c r="F75" s="3" t="s">
        <v>452</v>
      </c>
      <c r="G75" s="3" t="s">
        <v>453</v>
      </c>
      <c r="H75" s="3" t="s">
        <v>454</v>
      </c>
      <c r="I75" s="3" t="s">
        <v>455</v>
      </c>
      <c r="J75" s="3" t="s">
        <v>456</v>
      </c>
      <c r="K75" s="3"/>
      <c r="L75" s="4">
        <v>43362</v>
      </c>
      <c r="M75" s="4">
        <v>43448</v>
      </c>
      <c r="N75" s="3" t="s">
        <v>457</v>
      </c>
      <c r="O75" s="3" t="s">
        <v>458</v>
      </c>
      <c r="P75" s="3"/>
      <c r="Q75" s="3" t="s">
        <v>1721</v>
      </c>
      <c r="R75" s="2" t="s">
        <v>1483</v>
      </c>
      <c r="S75" s="3" t="s">
        <v>1722</v>
      </c>
    </row>
    <row r="76" spans="1:19" ht="41.4" x14ac:dyDescent="0.3">
      <c r="A76" s="11">
        <v>2018</v>
      </c>
      <c r="B76" s="3" t="s">
        <v>19</v>
      </c>
      <c r="C76" s="3" t="s">
        <v>19</v>
      </c>
      <c r="D76" s="4">
        <v>43383</v>
      </c>
      <c r="E76" s="3" t="s">
        <v>459</v>
      </c>
      <c r="F76" s="3" t="s">
        <v>460</v>
      </c>
      <c r="G76" s="3" t="s">
        <v>461</v>
      </c>
      <c r="H76" s="3" t="s">
        <v>462</v>
      </c>
      <c r="I76" s="3" t="s">
        <v>463</v>
      </c>
      <c r="J76" s="3" t="s">
        <v>464</v>
      </c>
      <c r="K76" s="3" t="s">
        <v>465</v>
      </c>
      <c r="L76" s="4">
        <v>43199</v>
      </c>
      <c r="M76" s="4">
        <v>43465</v>
      </c>
      <c r="N76" s="3" t="s">
        <v>466</v>
      </c>
      <c r="O76" s="3" t="s">
        <v>467</v>
      </c>
      <c r="P76" s="3"/>
      <c r="Q76" s="3" t="s">
        <v>96</v>
      </c>
      <c r="R76" s="2" t="s">
        <v>30</v>
      </c>
      <c r="S76" s="3" t="s">
        <v>30</v>
      </c>
    </row>
    <row r="77" spans="1:19" ht="55.2" x14ac:dyDescent="0.3">
      <c r="A77" s="11">
        <v>2018</v>
      </c>
      <c r="B77" s="3" t="s">
        <v>19</v>
      </c>
      <c r="C77" s="3" t="s">
        <v>19</v>
      </c>
      <c r="D77" s="4">
        <v>43383</v>
      </c>
      <c r="E77" s="3" t="s">
        <v>459</v>
      </c>
      <c r="F77" s="3" t="s">
        <v>468</v>
      </c>
      <c r="G77" s="3" t="s">
        <v>469</v>
      </c>
      <c r="H77" s="3" t="s">
        <v>470</v>
      </c>
      <c r="I77" s="3" t="s">
        <v>463</v>
      </c>
      <c r="J77" s="3" t="s">
        <v>464</v>
      </c>
      <c r="K77" s="3" t="s">
        <v>471</v>
      </c>
      <c r="L77" s="4">
        <v>43199</v>
      </c>
      <c r="M77" s="4">
        <v>43465</v>
      </c>
      <c r="N77" s="3" t="s">
        <v>472</v>
      </c>
      <c r="O77" s="3" t="s">
        <v>467</v>
      </c>
      <c r="P77" s="3"/>
      <c r="Q77" s="3" t="s">
        <v>96</v>
      </c>
      <c r="R77" s="2" t="s">
        <v>30</v>
      </c>
      <c r="S77" s="3" t="s">
        <v>30</v>
      </c>
    </row>
    <row r="78" spans="1:19" ht="69" x14ac:dyDescent="0.3">
      <c r="A78" s="11">
        <v>2018</v>
      </c>
      <c r="B78" s="3" t="s">
        <v>19</v>
      </c>
      <c r="C78" s="3" t="s">
        <v>19</v>
      </c>
      <c r="D78" s="4">
        <v>43383</v>
      </c>
      <c r="E78" s="3" t="s">
        <v>459</v>
      </c>
      <c r="F78" s="3" t="s">
        <v>473</v>
      </c>
      <c r="G78" s="3" t="s">
        <v>474</v>
      </c>
      <c r="H78" s="3" t="s">
        <v>475</v>
      </c>
      <c r="I78" s="3" t="s">
        <v>463</v>
      </c>
      <c r="J78" s="3" t="s">
        <v>464</v>
      </c>
      <c r="K78" s="3" t="s">
        <v>476</v>
      </c>
      <c r="L78" s="4">
        <v>43199</v>
      </c>
      <c r="M78" s="4">
        <v>43465</v>
      </c>
      <c r="N78" s="3" t="s">
        <v>472</v>
      </c>
      <c r="O78" s="3" t="s">
        <v>467</v>
      </c>
      <c r="P78" s="3"/>
      <c r="Q78" s="3" t="s">
        <v>96</v>
      </c>
      <c r="R78" s="2" t="s">
        <v>30</v>
      </c>
      <c r="S78" s="3" t="s">
        <v>30</v>
      </c>
    </row>
    <row r="79" spans="1:19" ht="41.4" x14ac:dyDescent="0.3">
      <c r="A79" s="11">
        <v>2018</v>
      </c>
      <c r="B79" s="3" t="s">
        <v>19</v>
      </c>
      <c r="C79" s="3" t="s">
        <v>19</v>
      </c>
      <c r="D79" s="4">
        <v>43383</v>
      </c>
      <c r="E79" s="3" t="s">
        <v>459</v>
      </c>
      <c r="F79" s="3" t="s">
        <v>477</v>
      </c>
      <c r="G79" s="3" t="s">
        <v>478</v>
      </c>
      <c r="H79" s="3" t="s">
        <v>479</v>
      </c>
      <c r="I79" s="3" t="s">
        <v>463</v>
      </c>
      <c r="J79" s="3" t="s">
        <v>464</v>
      </c>
      <c r="K79" s="3" t="s">
        <v>480</v>
      </c>
      <c r="L79" s="4">
        <v>43199</v>
      </c>
      <c r="M79" s="4">
        <v>43465</v>
      </c>
      <c r="N79" s="3" t="s">
        <v>472</v>
      </c>
      <c r="O79" s="3" t="s">
        <v>467</v>
      </c>
      <c r="P79" s="3"/>
      <c r="Q79" s="3" t="s">
        <v>96</v>
      </c>
      <c r="R79" s="2" t="s">
        <v>30</v>
      </c>
      <c r="S79" s="3" t="s">
        <v>30</v>
      </c>
    </row>
    <row r="80" spans="1:19" ht="69" x14ac:dyDescent="0.3">
      <c r="A80" s="11">
        <v>2018</v>
      </c>
      <c r="B80" s="3" t="s">
        <v>19</v>
      </c>
      <c r="C80" s="3" t="s">
        <v>19</v>
      </c>
      <c r="D80" s="4">
        <v>43383</v>
      </c>
      <c r="E80" s="3" t="s">
        <v>459</v>
      </c>
      <c r="F80" s="3" t="s">
        <v>481</v>
      </c>
      <c r="G80" s="3" t="s">
        <v>482</v>
      </c>
      <c r="H80" s="3" t="s">
        <v>483</v>
      </c>
      <c r="I80" s="3" t="s">
        <v>463</v>
      </c>
      <c r="J80" s="3" t="s">
        <v>464</v>
      </c>
      <c r="K80" s="3" t="s">
        <v>484</v>
      </c>
      <c r="L80" s="4">
        <v>43199</v>
      </c>
      <c r="M80" s="4">
        <v>43465</v>
      </c>
      <c r="N80" s="3" t="s">
        <v>472</v>
      </c>
      <c r="O80" s="3" t="s">
        <v>467</v>
      </c>
      <c r="P80" s="3"/>
      <c r="Q80" s="3" t="s">
        <v>96</v>
      </c>
      <c r="R80" s="2" t="s">
        <v>30</v>
      </c>
      <c r="S80" s="3" t="s">
        <v>30</v>
      </c>
    </row>
    <row r="81" spans="1:19" ht="41.4" x14ac:dyDescent="0.3">
      <c r="A81" s="11">
        <v>2018</v>
      </c>
      <c r="B81" s="3" t="s">
        <v>19</v>
      </c>
      <c r="C81" s="3" t="s">
        <v>19</v>
      </c>
      <c r="D81" s="4">
        <v>43383</v>
      </c>
      <c r="E81" s="3" t="s">
        <v>459</v>
      </c>
      <c r="F81" s="3" t="s">
        <v>485</v>
      </c>
      <c r="G81" s="3" t="s">
        <v>486</v>
      </c>
      <c r="H81" s="3" t="s">
        <v>483</v>
      </c>
      <c r="I81" s="3" t="s">
        <v>463</v>
      </c>
      <c r="J81" s="3" t="s">
        <v>464</v>
      </c>
      <c r="K81" s="3" t="s">
        <v>487</v>
      </c>
      <c r="L81" s="4">
        <v>43199</v>
      </c>
      <c r="M81" s="4">
        <v>43465</v>
      </c>
      <c r="N81" s="3" t="s">
        <v>472</v>
      </c>
      <c r="O81" s="3" t="s">
        <v>467</v>
      </c>
      <c r="P81" s="3"/>
      <c r="Q81" s="3" t="s">
        <v>96</v>
      </c>
      <c r="R81" s="2" t="s">
        <v>30</v>
      </c>
      <c r="S81" s="3" t="s">
        <v>30</v>
      </c>
    </row>
    <row r="82" spans="1:19" ht="41.4" x14ac:dyDescent="0.3">
      <c r="A82" s="11">
        <v>2018</v>
      </c>
      <c r="B82" s="3" t="s">
        <v>19</v>
      </c>
      <c r="C82" s="3" t="s">
        <v>19</v>
      </c>
      <c r="D82" s="4">
        <v>43383</v>
      </c>
      <c r="E82" s="3" t="s">
        <v>459</v>
      </c>
      <c r="F82" s="3" t="s">
        <v>488</v>
      </c>
      <c r="G82" s="3" t="s">
        <v>489</v>
      </c>
      <c r="H82" s="3" t="s">
        <v>490</v>
      </c>
      <c r="I82" s="3" t="s">
        <v>463</v>
      </c>
      <c r="J82" s="3" t="s">
        <v>464</v>
      </c>
      <c r="K82" s="3" t="s">
        <v>491</v>
      </c>
      <c r="L82" s="4">
        <v>43199</v>
      </c>
      <c r="M82" s="4">
        <v>43465</v>
      </c>
      <c r="N82" s="3" t="s">
        <v>492</v>
      </c>
      <c r="O82" s="3" t="s">
        <v>467</v>
      </c>
      <c r="P82" s="3"/>
      <c r="Q82" s="3" t="s">
        <v>96</v>
      </c>
      <c r="R82" s="2" t="s">
        <v>30</v>
      </c>
      <c r="S82" s="3" t="s">
        <v>30</v>
      </c>
    </row>
    <row r="83" spans="1:19" ht="55.2" x14ac:dyDescent="0.3">
      <c r="A83" s="11">
        <v>2018</v>
      </c>
      <c r="B83" s="3" t="s">
        <v>341</v>
      </c>
      <c r="C83" s="3" t="s">
        <v>341</v>
      </c>
      <c r="D83" s="4">
        <v>43495</v>
      </c>
      <c r="E83" s="3" t="s">
        <v>493</v>
      </c>
      <c r="F83" s="3" t="s">
        <v>494</v>
      </c>
      <c r="G83" s="3" t="s">
        <v>495</v>
      </c>
      <c r="H83" s="3" t="s">
        <v>496</v>
      </c>
      <c r="I83" s="3" t="s">
        <v>497</v>
      </c>
      <c r="J83" s="3" t="s">
        <v>498</v>
      </c>
      <c r="K83" s="3" t="s">
        <v>499</v>
      </c>
      <c r="L83" s="4">
        <v>43474</v>
      </c>
      <c r="M83" s="4">
        <v>43474</v>
      </c>
      <c r="N83" s="3" t="s">
        <v>500</v>
      </c>
      <c r="O83" s="3" t="s">
        <v>501</v>
      </c>
      <c r="P83" s="3" t="s">
        <v>502</v>
      </c>
      <c r="Q83" s="3" t="s">
        <v>96</v>
      </c>
      <c r="R83" s="2" t="s">
        <v>30</v>
      </c>
      <c r="S83" s="3" t="s">
        <v>30</v>
      </c>
    </row>
    <row r="84" spans="1:19" ht="41.4" x14ac:dyDescent="0.3">
      <c r="A84" s="11">
        <v>2018</v>
      </c>
      <c r="B84" s="3" t="s">
        <v>341</v>
      </c>
      <c r="C84" s="3" t="s">
        <v>341</v>
      </c>
      <c r="D84" s="4" t="s">
        <v>342</v>
      </c>
      <c r="E84" s="3" t="s">
        <v>343</v>
      </c>
      <c r="F84" s="3" t="s">
        <v>503</v>
      </c>
      <c r="G84" s="3" t="s">
        <v>504</v>
      </c>
      <c r="H84" s="3"/>
      <c r="I84" s="3" t="s">
        <v>505</v>
      </c>
      <c r="J84" s="3" t="s">
        <v>506</v>
      </c>
      <c r="K84" s="3" t="s">
        <v>507</v>
      </c>
      <c r="L84" s="4">
        <v>43398</v>
      </c>
      <c r="M84" s="4">
        <v>43490</v>
      </c>
      <c r="N84" s="3" t="s">
        <v>56</v>
      </c>
      <c r="O84" s="3"/>
      <c r="P84" s="3"/>
      <c r="Q84" s="3" t="s">
        <v>96</v>
      </c>
      <c r="R84" s="2" t="s">
        <v>30</v>
      </c>
      <c r="S84" s="3" t="s">
        <v>30</v>
      </c>
    </row>
    <row r="85" spans="1:19" ht="55.2" x14ac:dyDescent="0.3">
      <c r="A85" s="11">
        <v>2018</v>
      </c>
      <c r="B85" s="3" t="s">
        <v>341</v>
      </c>
      <c r="C85" s="3" t="s">
        <v>341</v>
      </c>
      <c r="D85" s="4" t="s">
        <v>342</v>
      </c>
      <c r="E85" s="3" t="s">
        <v>508</v>
      </c>
      <c r="F85" s="3" t="s">
        <v>503</v>
      </c>
      <c r="G85" s="3" t="s">
        <v>509</v>
      </c>
      <c r="H85" s="3"/>
      <c r="I85" s="3" t="s">
        <v>505</v>
      </c>
      <c r="J85" s="3" t="s">
        <v>510</v>
      </c>
      <c r="K85" s="3" t="s">
        <v>511</v>
      </c>
      <c r="L85" s="4">
        <v>43398</v>
      </c>
      <c r="M85" s="4">
        <v>43490</v>
      </c>
      <c r="N85" s="3" t="s">
        <v>512</v>
      </c>
      <c r="O85" s="3"/>
      <c r="P85" s="3"/>
      <c r="Q85" s="3" t="s">
        <v>96</v>
      </c>
      <c r="R85" s="2" t="s">
        <v>30</v>
      </c>
      <c r="S85" s="3" t="s">
        <v>30</v>
      </c>
    </row>
    <row r="86" spans="1:19" ht="27.6" x14ac:dyDescent="0.3">
      <c r="A86" s="11">
        <v>2018</v>
      </c>
      <c r="B86" s="3" t="s">
        <v>341</v>
      </c>
      <c r="C86" s="3" t="s">
        <v>341</v>
      </c>
      <c r="D86" s="4" t="s">
        <v>342</v>
      </c>
      <c r="E86" s="3" t="s">
        <v>508</v>
      </c>
      <c r="F86" s="3" t="s">
        <v>513</v>
      </c>
      <c r="G86" s="3" t="s">
        <v>514</v>
      </c>
      <c r="H86" s="3"/>
      <c r="I86" s="3" t="s">
        <v>515</v>
      </c>
      <c r="J86" s="3"/>
      <c r="K86" s="3" t="s">
        <v>516</v>
      </c>
      <c r="L86" s="4">
        <v>43398</v>
      </c>
      <c r="M86" s="4">
        <v>43490</v>
      </c>
      <c r="N86" s="3" t="s">
        <v>56</v>
      </c>
      <c r="O86" s="3"/>
      <c r="P86" s="3"/>
      <c r="Q86" s="3" t="s">
        <v>96</v>
      </c>
      <c r="R86" s="2" t="s">
        <v>30</v>
      </c>
      <c r="S86" s="3" t="s">
        <v>30</v>
      </c>
    </row>
    <row r="87" spans="1:19" ht="41.4" x14ac:dyDescent="0.3">
      <c r="A87" s="11">
        <v>2018</v>
      </c>
      <c r="B87" s="3" t="s">
        <v>341</v>
      </c>
      <c r="C87" s="3" t="s">
        <v>341</v>
      </c>
      <c r="D87" s="4" t="s">
        <v>342</v>
      </c>
      <c r="E87" s="3" t="s">
        <v>508</v>
      </c>
      <c r="F87" s="3" t="s">
        <v>517</v>
      </c>
      <c r="G87" s="3" t="s">
        <v>518</v>
      </c>
      <c r="H87" s="3"/>
      <c r="I87" s="3" t="s">
        <v>519</v>
      </c>
      <c r="J87" s="3"/>
      <c r="K87" s="3" t="s">
        <v>520</v>
      </c>
      <c r="L87" s="4">
        <v>43398</v>
      </c>
      <c r="M87" s="4">
        <v>43490</v>
      </c>
      <c r="N87" s="3" t="s">
        <v>417</v>
      </c>
      <c r="O87" s="3"/>
      <c r="P87" s="3"/>
      <c r="Q87" s="3" t="s">
        <v>96</v>
      </c>
      <c r="R87" s="2" t="s">
        <v>30</v>
      </c>
      <c r="S87" s="3" t="s">
        <v>30</v>
      </c>
    </row>
    <row r="88" spans="1:19" ht="41.4" x14ac:dyDescent="0.3">
      <c r="A88" s="11">
        <v>2018</v>
      </c>
      <c r="B88" s="3" t="s">
        <v>341</v>
      </c>
      <c r="C88" s="3" t="s">
        <v>341</v>
      </c>
      <c r="D88" s="4" t="s">
        <v>342</v>
      </c>
      <c r="E88" s="3" t="s">
        <v>508</v>
      </c>
      <c r="F88" s="3" t="s">
        <v>517</v>
      </c>
      <c r="G88" s="3" t="s">
        <v>521</v>
      </c>
      <c r="H88" s="3"/>
      <c r="I88" s="3" t="s">
        <v>522</v>
      </c>
      <c r="J88" s="3"/>
      <c r="K88" s="3" t="s">
        <v>523</v>
      </c>
      <c r="L88" s="4">
        <v>43398</v>
      </c>
      <c r="M88" s="4">
        <v>43490</v>
      </c>
      <c r="N88" s="3" t="s">
        <v>417</v>
      </c>
      <c r="O88" s="3"/>
      <c r="P88" s="3"/>
      <c r="Q88" s="3" t="s">
        <v>96</v>
      </c>
      <c r="R88" s="2" t="s">
        <v>30</v>
      </c>
      <c r="S88" s="3" t="s">
        <v>30</v>
      </c>
    </row>
    <row r="89" spans="1:19" ht="69" x14ac:dyDescent="0.3">
      <c r="A89" s="11">
        <v>2018</v>
      </c>
      <c r="B89" s="3" t="s">
        <v>341</v>
      </c>
      <c r="C89" s="3" t="s">
        <v>341</v>
      </c>
      <c r="D89" s="4" t="s">
        <v>342</v>
      </c>
      <c r="E89" s="3" t="s">
        <v>508</v>
      </c>
      <c r="F89" s="3" t="s">
        <v>517</v>
      </c>
      <c r="G89" s="3" t="s">
        <v>524</v>
      </c>
      <c r="H89" s="3"/>
      <c r="I89" s="3" t="s">
        <v>505</v>
      </c>
      <c r="J89" s="3"/>
      <c r="K89" s="3" t="s">
        <v>525</v>
      </c>
      <c r="L89" s="4">
        <v>43398</v>
      </c>
      <c r="M89" s="4">
        <v>43490</v>
      </c>
      <c r="N89" s="3" t="s">
        <v>526</v>
      </c>
      <c r="O89" s="3"/>
      <c r="P89" s="3"/>
      <c r="Q89" s="3" t="s">
        <v>96</v>
      </c>
      <c r="R89" s="2" t="s">
        <v>30</v>
      </c>
      <c r="S89" s="3" t="s">
        <v>30</v>
      </c>
    </row>
    <row r="90" spans="1:19" ht="82.8" x14ac:dyDescent="0.3">
      <c r="A90" s="11">
        <v>2018</v>
      </c>
      <c r="B90" s="3" t="s">
        <v>341</v>
      </c>
      <c r="C90" s="3" t="s">
        <v>341</v>
      </c>
      <c r="D90" s="4" t="s">
        <v>342</v>
      </c>
      <c r="E90" s="3" t="s">
        <v>508</v>
      </c>
      <c r="F90" s="3" t="s">
        <v>517</v>
      </c>
      <c r="G90" s="3" t="s">
        <v>527</v>
      </c>
      <c r="H90" s="3"/>
      <c r="I90" s="3" t="s">
        <v>505</v>
      </c>
      <c r="J90" s="3"/>
      <c r="K90" s="3" t="s">
        <v>528</v>
      </c>
      <c r="L90" s="4">
        <v>43398</v>
      </c>
      <c r="M90" s="4">
        <v>43490</v>
      </c>
      <c r="N90" s="3" t="s">
        <v>526</v>
      </c>
      <c r="O90" s="3"/>
      <c r="P90" s="3"/>
      <c r="Q90" s="3" t="s">
        <v>96</v>
      </c>
      <c r="R90" s="2" t="s">
        <v>30</v>
      </c>
      <c r="S90" s="3" t="s">
        <v>30</v>
      </c>
    </row>
    <row r="91" spans="1:19" ht="41.4" x14ac:dyDescent="0.3">
      <c r="A91" s="11">
        <v>2018</v>
      </c>
      <c r="B91" s="3" t="s">
        <v>341</v>
      </c>
      <c r="C91" s="3" t="s">
        <v>341</v>
      </c>
      <c r="D91" s="4" t="s">
        <v>342</v>
      </c>
      <c r="E91" s="3" t="s">
        <v>508</v>
      </c>
      <c r="F91" s="3" t="s">
        <v>517</v>
      </c>
      <c r="G91" s="3" t="s">
        <v>529</v>
      </c>
      <c r="H91" s="3"/>
      <c r="I91" s="3" t="s">
        <v>530</v>
      </c>
      <c r="J91" s="3"/>
      <c r="K91" s="3" t="s">
        <v>531</v>
      </c>
      <c r="L91" s="4">
        <v>43398</v>
      </c>
      <c r="M91" s="4">
        <v>43490</v>
      </c>
      <c r="N91" s="3" t="s">
        <v>532</v>
      </c>
      <c r="O91" s="3"/>
      <c r="P91" s="3"/>
      <c r="Q91" s="3" t="s">
        <v>96</v>
      </c>
      <c r="R91" s="2" t="s">
        <v>30</v>
      </c>
      <c r="S91" s="3" t="s">
        <v>30</v>
      </c>
    </row>
    <row r="92" spans="1:19" ht="289.8" x14ac:dyDescent="0.3">
      <c r="A92" s="11">
        <v>2018</v>
      </c>
      <c r="B92" s="3" t="s">
        <v>1365</v>
      </c>
      <c r="C92" s="3" t="s">
        <v>1365</v>
      </c>
      <c r="D92" s="4">
        <v>43403</v>
      </c>
      <c r="E92" s="3" t="s">
        <v>533</v>
      </c>
      <c r="F92" s="3" t="s">
        <v>534</v>
      </c>
      <c r="G92" s="3" t="s">
        <v>535</v>
      </c>
      <c r="H92" s="3" t="s">
        <v>536</v>
      </c>
      <c r="I92" s="3" t="s">
        <v>537</v>
      </c>
      <c r="J92" s="3" t="s">
        <v>538</v>
      </c>
      <c r="K92" s="3" t="s">
        <v>539</v>
      </c>
      <c r="L92" s="4">
        <v>43308</v>
      </c>
      <c r="M92" s="4">
        <v>43523</v>
      </c>
      <c r="N92" s="3" t="s">
        <v>540</v>
      </c>
      <c r="O92" s="3" t="s">
        <v>541</v>
      </c>
      <c r="P92" s="3" t="s">
        <v>541</v>
      </c>
      <c r="Q92" s="3" t="s">
        <v>1723</v>
      </c>
      <c r="R92" s="2" t="s">
        <v>1483</v>
      </c>
      <c r="S92" s="13" t="s">
        <v>1724</v>
      </c>
    </row>
    <row r="93" spans="1:19" ht="79.2" x14ac:dyDescent="0.3">
      <c r="A93" s="11">
        <v>2018</v>
      </c>
      <c r="B93" s="3" t="s">
        <v>1365</v>
      </c>
      <c r="C93" s="3" t="s">
        <v>1365</v>
      </c>
      <c r="D93" s="4">
        <v>43403</v>
      </c>
      <c r="E93" s="3" t="s">
        <v>533</v>
      </c>
      <c r="F93" s="3" t="s">
        <v>542</v>
      </c>
      <c r="G93" s="3" t="s">
        <v>543</v>
      </c>
      <c r="H93" s="3" t="s">
        <v>544</v>
      </c>
      <c r="I93" s="3" t="s">
        <v>545</v>
      </c>
      <c r="J93" s="3" t="s">
        <v>546</v>
      </c>
      <c r="K93" s="3" t="s">
        <v>547</v>
      </c>
      <c r="L93" s="4">
        <v>43308</v>
      </c>
      <c r="M93" s="4">
        <v>43523</v>
      </c>
      <c r="N93" s="3" t="s">
        <v>540</v>
      </c>
      <c r="O93" s="3" t="s">
        <v>548</v>
      </c>
      <c r="P93" s="3" t="s">
        <v>548</v>
      </c>
      <c r="Q93" s="3" t="s">
        <v>1723</v>
      </c>
      <c r="R93" s="2" t="s">
        <v>1483</v>
      </c>
      <c r="S93" s="13" t="s">
        <v>1724</v>
      </c>
    </row>
    <row r="94" spans="1:19" ht="79.2" x14ac:dyDescent="0.3">
      <c r="A94" s="11">
        <v>2018</v>
      </c>
      <c r="B94" s="3" t="s">
        <v>1365</v>
      </c>
      <c r="C94" s="3" t="s">
        <v>1365</v>
      </c>
      <c r="D94" s="4">
        <v>43403</v>
      </c>
      <c r="E94" s="3" t="s">
        <v>533</v>
      </c>
      <c r="F94" s="3" t="s">
        <v>542</v>
      </c>
      <c r="G94" s="3" t="s">
        <v>549</v>
      </c>
      <c r="H94" s="3" t="s">
        <v>550</v>
      </c>
      <c r="I94" s="3" t="s">
        <v>551</v>
      </c>
      <c r="J94" s="3" t="s">
        <v>546</v>
      </c>
      <c r="K94" s="3" t="s">
        <v>552</v>
      </c>
      <c r="L94" s="4">
        <v>43308</v>
      </c>
      <c r="M94" s="4">
        <v>43523</v>
      </c>
      <c r="N94" s="3" t="s">
        <v>540</v>
      </c>
      <c r="O94" s="3" t="s">
        <v>548</v>
      </c>
      <c r="P94" s="3" t="s">
        <v>548</v>
      </c>
      <c r="Q94" s="3" t="s">
        <v>1723</v>
      </c>
      <c r="R94" s="2" t="s">
        <v>1483</v>
      </c>
      <c r="S94" s="13" t="s">
        <v>1724</v>
      </c>
    </row>
    <row r="95" spans="1:19" ht="79.2" x14ac:dyDescent="0.3">
      <c r="A95" s="11">
        <v>2018</v>
      </c>
      <c r="B95" s="3" t="s">
        <v>1365</v>
      </c>
      <c r="C95" s="3" t="s">
        <v>1365</v>
      </c>
      <c r="D95" s="4">
        <v>43403</v>
      </c>
      <c r="E95" s="3" t="s">
        <v>533</v>
      </c>
      <c r="F95" s="3" t="s">
        <v>542</v>
      </c>
      <c r="G95" s="3" t="s">
        <v>553</v>
      </c>
      <c r="H95" s="3" t="s">
        <v>554</v>
      </c>
      <c r="I95" s="3" t="s">
        <v>551</v>
      </c>
      <c r="J95" s="3" t="s">
        <v>555</v>
      </c>
      <c r="K95" s="3" t="s">
        <v>556</v>
      </c>
      <c r="L95" s="4">
        <v>43308</v>
      </c>
      <c r="M95" s="4">
        <v>43523</v>
      </c>
      <c r="N95" s="3" t="s">
        <v>540</v>
      </c>
      <c r="O95" s="3" t="s">
        <v>557</v>
      </c>
      <c r="P95" s="3" t="s">
        <v>557</v>
      </c>
      <c r="Q95" s="3" t="s">
        <v>1723</v>
      </c>
      <c r="R95" s="2" t="s">
        <v>1483</v>
      </c>
      <c r="S95" s="13" t="s">
        <v>1724</v>
      </c>
    </row>
    <row r="96" spans="1:19" ht="79.2" x14ac:dyDescent="0.3">
      <c r="A96" s="11">
        <v>2018</v>
      </c>
      <c r="B96" s="3" t="s">
        <v>1365</v>
      </c>
      <c r="C96" s="3" t="s">
        <v>1365</v>
      </c>
      <c r="D96" s="4">
        <v>43403</v>
      </c>
      <c r="E96" s="3" t="s">
        <v>533</v>
      </c>
      <c r="F96" s="3" t="s">
        <v>542</v>
      </c>
      <c r="G96" s="3" t="s">
        <v>558</v>
      </c>
      <c r="H96" s="3" t="s">
        <v>559</v>
      </c>
      <c r="I96" s="3" t="s">
        <v>551</v>
      </c>
      <c r="J96" s="3" t="s">
        <v>560</v>
      </c>
      <c r="K96" s="3" t="s">
        <v>561</v>
      </c>
      <c r="L96" s="4">
        <v>43308</v>
      </c>
      <c r="M96" s="4">
        <v>43523</v>
      </c>
      <c r="N96" s="3" t="s">
        <v>540</v>
      </c>
      <c r="O96" s="3" t="s">
        <v>562</v>
      </c>
      <c r="P96" s="3" t="s">
        <v>562</v>
      </c>
      <c r="Q96" s="3" t="s">
        <v>1723</v>
      </c>
      <c r="R96" s="2" t="s">
        <v>1483</v>
      </c>
      <c r="S96" s="13" t="s">
        <v>1724</v>
      </c>
    </row>
    <row r="97" spans="1:19" ht="79.2" x14ac:dyDescent="0.3">
      <c r="A97" s="11">
        <v>2018</v>
      </c>
      <c r="B97" s="3" t="s">
        <v>1365</v>
      </c>
      <c r="C97" s="3" t="s">
        <v>1365</v>
      </c>
      <c r="D97" s="4">
        <v>43403</v>
      </c>
      <c r="E97" s="3" t="s">
        <v>533</v>
      </c>
      <c r="F97" s="3" t="s">
        <v>542</v>
      </c>
      <c r="G97" s="3" t="s">
        <v>563</v>
      </c>
      <c r="H97" s="3" t="s">
        <v>564</v>
      </c>
      <c r="I97" s="3" t="s">
        <v>565</v>
      </c>
      <c r="J97" s="3" t="s">
        <v>566</v>
      </c>
      <c r="K97" s="3" t="s">
        <v>567</v>
      </c>
      <c r="L97" s="4">
        <v>43308</v>
      </c>
      <c r="M97" s="4">
        <v>43523</v>
      </c>
      <c r="N97" s="3" t="s">
        <v>568</v>
      </c>
      <c r="O97" s="3" t="s">
        <v>548</v>
      </c>
      <c r="P97" s="3" t="s">
        <v>548</v>
      </c>
      <c r="Q97" s="3" t="s">
        <v>1723</v>
      </c>
      <c r="R97" s="2" t="s">
        <v>1483</v>
      </c>
      <c r="S97" s="13" t="s">
        <v>1724</v>
      </c>
    </row>
    <row r="98" spans="1:19" ht="79.2" x14ac:dyDescent="0.3">
      <c r="A98" s="11">
        <v>2018</v>
      </c>
      <c r="B98" s="3" t="s">
        <v>1365</v>
      </c>
      <c r="C98" s="3" t="s">
        <v>1365</v>
      </c>
      <c r="D98" s="4">
        <v>43403</v>
      </c>
      <c r="E98" s="3" t="s">
        <v>533</v>
      </c>
      <c r="F98" s="3" t="s">
        <v>542</v>
      </c>
      <c r="G98" s="3" t="s">
        <v>569</v>
      </c>
      <c r="H98" s="3" t="s">
        <v>570</v>
      </c>
      <c r="I98" s="3" t="s">
        <v>571</v>
      </c>
      <c r="J98" s="3" t="s">
        <v>572</v>
      </c>
      <c r="K98" s="3" t="s">
        <v>573</v>
      </c>
      <c r="L98" s="4">
        <v>43308</v>
      </c>
      <c r="M98" s="4">
        <v>43523</v>
      </c>
      <c r="N98" s="3" t="s">
        <v>568</v>
      </c>
      <c r="O98" s="3" t="s">
        <v>548</v>
      </c>
      <c r="P98" s="3" t="s">
        <v>548</v>
      </c>
      <c r="Q98" s="3" t="s">
        <v>1723</v>
      </c>
      <c r="R98" s="2" t="s">
        <v>1483</v>
      </c>
      <c r="S98" s="13" t="s">
        <v>1724</v>
      </c>
    </row>
    <row r="99" spans="1:19" ht="96.6" x14ac:dyDescent="0.3">
      <c r="A99" s="11">
        <v>2018</v>
      </c>
      <c r="B99" s="3" t="s">
        <v>1365</v>
      </c>
      <c r="C99" s="3" t="s">
        <v>1365</v>
      </c>
      <c r="D99" s="4">
        <v>43403</v>
      </c>
      <c r="E99" s="3" t="s">
        <v>533</v>
      </c>
      <c r="F99" s="3" t="s">
        <v>542</v>
      </c>
      <c r="G99" s="3" t="s">
        <v>574</v>
      </c>
      <c r="H99" s="3" t="s">
        <v>575</v>
      </c>
      <c r="I99" s="3" t="s">
        <v>576</v>
      </c>
      <c r="J99" s="3" t="s">
        <v>577</v>
      </c>
      <c r="K99" s="3" t="s">
        <v>578</v>
      </c>
      <c r="L99" s="4">
        <v>43308</v>
      </c>
      <c r="M99" s="4">
        <v>43523</v>
      </c>
      <c r="N99" s="3" t="s">
        <v>540</v>
      </c>
      <c r="O99" s="3" t="s">
        <v>548</v>
      </c>
      <c r="P99" s="3" t="s">
        <v>548</v>
      </c>
      <c r="Q99" s="3" t="s">
        <v>1723</v>
      </c>
      <c r="R99" s="2" t="s">
        <v>1483</v>
      </c>
      <c r="S99" s="13" t="s">
        <v>1724</v>
      </c>
    </row>
    <row r="100" spans="1:19" ht="79.2" x14ac:dyDescent="0.3">
      <c r="A100" s="11">
        <v>2018</v>
      </c>
      <c r="B100" s="3" t="s">
        <v>1365</v>
      </c>
      <c r="C100" s="3" t="s">
        <v>1365</v>
      </c>
      <c r="D100" s="4">
        <v>43403</v>
      </c>
      <c r="E100" s="3" t="s">
        <v>533</v>
      </c>
      <c r="F100" s="3" t="s">
        <v>542</v>
      </c>
      <c r="G100" s="3" t="s">
        <v>579</v>
      </c>
      <c r="H100" s="3" t="s">
        <v>580</v>
      </c>
      <c r="I100" s="3" t="s">
        <v>581</v>
      </c>
      <c r="J100" s="3" t="s">
        <v>582</v>
      </c>
      <c r="K100" s="3" t="s">
        <v>583</v>
      </c>
      <c r="L100" s="4">
        <v>43308</v>
      </c>
      <c r="M100" s="4">
        <v>43523</v>
      </c>
      <c r="N100" s="3" t="s">
        <v>584</v>
      </c>
      <c r="O100" s="3" t="s">
        <v>548</v>
      </c>
      <c r="P100" s="3" t="s">
        <v>548</v>
      </c>
      <c r="Q100" s="3" t="s">
        <v>1723</v>
      </c>
      <c r="R100" s="2" t="s">
        <v>1483</v>
      </c>
      <c r="S100" s="13" t="s">
        <v>1724</v>
      </c>
    </row>
    <row r="101" spans="1:19" ht="79.2" x14ac:dyDescent="0.3">
      <c r="A101" s="11">
        <v>2018</v>
      </c>
      <c r="B101" s="3" t="s">
        <v>1365</v>
      </c>
      <c r="C101" s="3" t="s">
        <v>1365</v>
      </c>
      <c r="D101" s="4">
        <v>43403</v>
      </c>
      <c r="E101" s="3" t="s">
        <v>533</v>
      </c>
      <c r="F101" s="3" t="s">
        <v>542</v>
      </c>
      <c r="G101" s="3" t="s">
        <v>585</v>
      </c>
      <c r="H101" s="3" t="s">
        <v>580</v>
      </c>
      <c r="I101" s="3" t="s">
        <v>581</v>
      </c>
      <c r="J101" s="3" t="s">
        <v>586</v>
      </c>
      <c r="K101" s="3" t="s">
        <v>587</v>
      </c>
      <c r="L101" s="4">
        <v>43308</v>
      </c>
      <c r="M101" s="4">
        <v>43523</v>
      </c>
      <c r="N101" s="3" t="s">
        <v>584</v>
      </c>
      <c r="O101" s="3" t="s">
        <v>548</v>
      </c>
      <c r="P101" s="3" t="s">
        <v>548</v>
      </c>
      <c r="Q101" s="3" t="s">
        <v>1723</v>
      </c>
      <c r="R101" s="2" t="s">
        <v>1483</v>
      </c>
      <c r="S101" s="13" t="s">
        <v>1724</v>
      </c>
    </row>
    <row r="102" spans="1:19" ht="82.8" x14ac:dyDescent="0.3">
      <c r="A102" s="11">
        <v>2018</v>
      </c>
      <c r="B102" s="3" t="s">
        <v>1365</v>
      </c>
      <c r="C102" s="3" t="s">
        <v>1365</v>
      </c>
      <c r="D102" s="4">
        <v>43403</v>
      </c>
      <c r="E102" s="3" t="s">
        <v>533</v>
      </c>
      <c r="F102" s="3" t="s">
        <v>542</v>
      </c>
      <c r="G102" s="3" t="s">
        <v>588</v>
      </c>
      <c r="H102" s="3" t="s">
        <v>575</v>
      </c>
      <c r="I102" s="3" t="s">
        <v>576</v>
      </c>
      <c r="J102" s="3" t="s">
        <v>577</v>
      </c>
      <c r="K102" s="3" t="s">
        <v>589</v>
      </c>
      <c r="L102" s="4">
        <v>43308</v>
      </c>
      <c r="M102" s="4">
        <v>43523</v>
      </c>
      <c r="N102" s="3" t="s">
        <v>584</v>
      </c>
      <c r="O102" s="3" t="s">
        <v>590</v>
      </c>
      <c r="P102" s="3" t="s">
        <v>590</v>
      </c>
      <c r="Q102" s="3" t="s">
        <v>1723</v>
      </c>
      <c r="R102" s="2" t="s">
        <v>1483</v>
      </c>
      <c r="S102" s="13" t="s">
        <v>1724</v>
      </c>
    </row>
    <row r="103" spans="1:19" ht="82.8" x14ac:dyDescent="0.3">
      <c r="A103" s="11">
        <v>2018</v>
      </c>
      <c r="B103" s="3" t="s">
        <v>1365</v>
      </c>
      <c r="C103" s="3" t="s">
        <v>1365</v>
      </c>
      <c r="D103" s="4">
        <v>43403</v>
      </c>
      <c r="E103" s="3" t="s">
        <v>533</v>
      </c>
      <c r="F103" s="3" t="s">
        <v>542</v>
      </c>
      <c r="G103" s="3" t="s">
        <v>591</v>
      </c>
      <c r="H103" s="3" t="s">
        <v>575</v>
      </c>
      <c r="I103" s="3" t="s">
        <v>576</v>
      </c>
      <c r="J103" s="3" t="s">
        <v>577</v>
      </c>
      <c r="K103" s="3" t="s">
        <v>592</v>
      </c>
      <c r="L103" s="4">
        <v>43308</v>
      </c>
      <c r="M103" s="4">
        <v>43523</v>
      </c>
      <c r="N103" s="3" t="s">
        <v>584</v>
      </c>
      <c r="O103" s="3" t="s">
        <v>590</v>
      </c>
      <c r="P103" s="3" t="s">
        <v>590</v>
      </c>
      <c r="Q103" s="3" t="s">
        <v>1723</v>
      </c>
      <c r="R103" s="2" t="s">
        <v>1483</v>
      </c>
      <c r="S103" s="13" t="s">
        <v>1724</v>
      </c>
    </row>
    <row r="104" spans="1:19" ht="82.8" x14ac:dyDescent="0.3">
      <c r="A104" s="11">
        <v>2018</v>
      </c>
      <c r="B104" s="3" t="s">
        <v>1365</v>
      </c>
      <c r="C104" s="3" t="s">
        <v>1365</v>
      </c>
      <c r="D104" s="4">
        <v>43403</v>
      </c>
      <c r="E104" s="3" t="s">
        <v>533</v>
      </c>
      <c r="F104" s="3" t="s">
        <v>542</v>
      </c>
      <c r="G104" s="3" t="s">
        <v>593</v>
      </c>
      <c r="H104" s="3" t="s">
        <v>575</v>
      </c>
      <c r="I104" s="3" t="s">
        <v>576</v>
      </c>
      <c r="J104" s="3" t="s">
        <v>577</v>
      </c>
      <c r="K104" s="3" t="s">
        <v>594</v>
      </c>
      <c r="L104" s="4">
        <v>43308</v>
      </c>
      <c r="M104" s="4">
        <v>43523</v>
      </c>
      <c r="N104" s="3" t="s">
        <v>584</v>
      </c>
      <c r="O104" s="3" t="s">
        <v>590</v>
      </c>
      <c r="P104" s="3" t="s">
        <v>590</v>
      </c>
      <c r="Q104" s="3" t="s">
        <v>1723</v>
      </c>
      <c r="R104" s="2" t="s">
        <v>1483</v>
      </c>
      <c r="S104" s="13" t="s">
        <v>1724</v>
      </c>
    </row>
    <row r="105" spans="1:19" ht="96.6" x14ac:dyDescent="0.3">
      <c r="A105" s="11">
        <v>2018</v>
      </c>
      <c r="B105" s="3" t="s">
        <v>1366</v>
      </c>
      <c r="C105" s="3" t="s">
        <v>1938</v>
      </c>
      <c r="D105" s="4">
        <v>43322</v>
      </c>
      <c r="E105" s="3" t="s">
        <v>595</v>
      </c>
      <c r="F105" s="3" t="s">
        <v>596</v>
      </c>
      <c r="G105" s="3" t="s">
        <v>597</v>
      </c>
      <c r="H105" s="3" t="s">
        <v>598</v>
      </c>
      <c r="I105" s="3" t="s">
        <v>599</v>
      </c>
      <c r="J105" s="3" t="s">
        <v>600</v>
      </c>
      <c r="K105" s="3" t="s">
        <v>601</v>
      </c>
      <c r="L105" s="4">
        <v>43313</v>
      </c>
      <c r="M105" s="4">
        <v>43524</v>
      </c>
      <c r="N105" s="3" t="s">
        <v>602</v>
      </c>
      <c r="O105" s="3" t="s">
        <v>603</v>
      </c>
      <c r="P105" s="3" t="s">
        <v>603</v>
      </c>
      <c r="Q105" s="3" t="s">
        <v>96</v>
      </c>
      <c r="R105" s="2" t="s">
        <v>30</v>
      </c>
      <c r="S105" s="3" t="s">
        <v>30</v>
      </c>
    </row>
    <row r="106" spans="1:19" ht="110.4" x14ac:dyDescent="0.3">
      <c r="A106" s="11">
        <v>2018</v>
      </c>
      <c r="B106" s="3" t="s">
        <v>1366</v>
      </c>
      <c r="C106" s="3" t="s">
        <v>1938</v>
      </c>
      <c r="D106" s="4">
        <v>43322</v>
      </c>
      <c r="E106" s="3" t="s">
        <v>595</v>
      </c>
      <c r="F106" s="3" t="s">
        <v>604</v>
      </c>
      <c r="G106" s="3" t="s">
        <v>605</v>
      </c>
      <c r="H106" s="3" t="s">
        <v>606</v>
      </c>
      <c r="I106" s="3" t="s">
        <v>607</v>
      </c>
      <c r="J106" s="3" t="s">
        <v>608</v>
      </c>
      <c r="K106" s="3" t="s">
        <v>609</v>
      </c>
      <c r="L106" s="4">
        <v>43313</v>
      </c>
      <c r="M106" s="4">
        <v>43524</v>
      </c>
      <c r="N106" s="3" t="s">
        <v>610</v>
      </c>
      <c r="O106" s="3" t="s">
        <v>603</v>
      </c>
      <c r="P106" s="3" t="s">
        <v>603</v>
      </c>
      <c r="Q106" s="3" t="s">
        <v>96</v>
      </c>
      <c r="R106" s="2" t="s">
        <v>30</v>
      </c>
      <c r="S106" s="3" t="s">
        <v>30</v>
      </c>
    </row>
    <row r="107" spans="1:19" ht="82.8" x14ac:dyDescent="0.3">
      <c r="A107" s="11">
        <v>2018</v>
      </c>
      <c r="B107" s="3" t="s">
        <v>1366</v>
      </c>
      <c r="C107" s="3" t="s">
        <v>1938</v>
      </c>
      <c r="D107" s="4">
        <v>43322</v>
      </c>
      <c r="E107" s="3" t="s">
        <v>595</v>
      </c>
      <c r="F107" s="3" t="s">
        <v>611</v>
      </c>
      <c r="G107" s="3" t="s">
        <v>612</v>
      </c>
      <c r="H107" s="3" t="s">
        <v>613</v>
      </c>
      <c r="I107" s="3" t="s">
        <v>614</v>
      </c>
      <c r="J107" s="3" t="s">
        <v>615</v>
      </c>
      <c r="K107" s="3" t="s">
        <v>616</v>
      </c>
      <c r="L107" s="4">
        <v>43313</v>
      </c>
      <c r="M107" s="4">
        <v>43524</v>
      </c>
      <c r="N107" s="3" t="s">
        <v>610</v>
      </c>
      <c r="O107" s="3" t="s">
        <v>603</v>
      </c>
      <c r="P107" s="3" t="s">
        <v>603</v>
      </c>
      <c r="Q107" s="3" t="s">
        <v>96</v>
      </c>
      <c r="R107" s="2" t="s">
        <v>30</v>
      </c>
      <c r="S107" s="3" t="s">
        <v>30</v>
      </c>
    </row>
    <row r="108" spans="1:19" ht="124.2" x14ac:dyDescent="0.3">
      <c r="A108" s="11">
        <v>2018</v>
      </c>
      <c r="B108" s="3" t="s">
        <v>341</v>
      </c>
      <c r="C108" s="3" t="s">
        <v>341</v>
      </c>
      <c r="D108" s="4">
        <v>43495</v>
      </c>
      <c r="E108" s="3" t="s">
        <v>617</v>
      </c>
      <c r="F108" s="3" t="s">
        <v>618</v>
      </c>
      <c r="G108" s="3" t="s">
        <v>619</v>
      </c>
      <c r="H108" s="3" t="s">
        <v>620</v>
      </c>
      <c r="I108" s="3" t="s">
        <v>621</v>
      </c>
      <c r="J108" s="3" t="s">
        <v>622</v>
      </c>
      <c r="K108" s="3" t="s">
        <v>623</v>
      </c>
      <c r="L108" s="4">
        <v>43475</v>
      </c>
      <c r="M108" s="4">
        <v>43524</v>
      </c>
      <c r="N108" s="3" t="s">
        <v>624</v>
      </c>
      <c r="O108" s="3" t="s">
        <v>625</v>
      </c>
      <c r="P108" s="3" t="s">
        <v>623</v>
      </c>
      <c r="Q108" s="3" t="s">
        <v>96</v>
      </c>
      <c r="R108" s="2" t="s">
        <v>30</v>
      </c>
      <c r="S108" s="3" t="s">
        <v>30</v>
      </c>
    </row>
    <row r="109" spans="1:19" ht="317.39999999999998" x14ac:dyDescent="0.3">
      <c r="A109" s="11">
        <v>2018</v>
      </c>
      <c r="B109" s="3" t="s">
        <v>351</v>
      </c>
      <c r="C109" s="3" t="s">
        <v>351</v>
      </c>
      <c r="D109" s="4">
        <v>43355</v>
      </c>
      <c r="E109" s="3" t="s">
        <v>626</v>
      </c>
      <c r="F109" s="3" t="s">
        <v>361</v>
      </c>
      <c r="G109" s="3" t="s">
        <v>627</v>
      </c>
      <c r="H109" s="3" t="s">
        <v>628</v>
      </c>
      <c r="I109" s="3" t="s">
        <v>629</v>
      </c>
      <c r="J109" s="3" t="s">
        <v>630</v>
      </c>
      <c r="K109" s="3" t="s">
        <v>631</v>
      </c>
      <c r="L109" s="4">
        <v>43353</v>
      </c>
      <c r="M109" s="4">
        <v>43533</v>
      </c>
      <c r="N109" s="3" t="s">
        <v>632</v>
      </c>
      <c r="O109" s="3"/>
      <c r="P109" s="3"/>
      <c r="Q109" s="3" t="s">
        <v>96</v>
      </c>
      <c r="R109" s="2" t="s">
        <v>30</v>
      </c>
      <c r="S109" s="3" t="s">
        <v>30</v>
      </c>
    </row>
    <row r="110" spans="1:19" ht="193.2" x14ac:dyDescent="0.3">
      <c r="A110" s="11">
        <v>2018</v>
      </c>
      <c r="B110" s="3" t="s">
        <v>351</v>
      </c>
      <c r="C110" s="3" t="s">
        <v>351</v>
      </c>
      <c r="D110" s="4">
        <v>43355</v>
      </c>
      <c r="E110" s="3" t="s">
        <v>626</v>
      </c>
      <c r="F110" s="3" t="s">
        <v>633</v>
      </c>
      <c r="G110" s="3" t="s">
        <v>634</v>
      </c>
      <c r="H110" s="3" t="s">
        <v>635</v>
      </c>
      <c r="I110" s="3" t="s">
        <v>636</v>
      </c>
      <c r="J110" s="3" t="s">
        <v>637</v>
      </c>
      <c r="K110" s="3" t="s">
        <v>638</v>
      </c>
      <c r="L110" s="4">
        <v>43353</v>
      </c>
      <c r="M110" s="4">
        <v>43533</v>
      </c>
      <c r="N110" s="3" t="s">
        <v>639</v>
      </c>
      <c r="O110" s="3"/>
      <c r="P110" s="3"/>
      <c r="Q110" s="3" t="s">
        <v>96</v>
      </c>
      <c r="R110" s="2" t="s">
        <v>30</v>
      </c>
      <c r="S110" s="3" t="s">
        <v>30</v>
      </c>
    </row>
    <row r="111" spans="1:19" ht="138" x14ac:dyDescent="0.3">
      <c r="A111" s="11">
        <v>2018</v>
      </c>
      <c r="B111" s="3" t="s">
        <v>351</v>
      </c>
      <c r="C111" s="3" t="s">
        <v>351</v>
      </c>
      <c r="D111" s="4">
        <v>43355</v>
      </c>
      <c r="E111" s="3" t="s">
        <v>626</v>
      </c>
      <c r="F111" s="3" t="s">
        <v>422</v>
      </c>
      <c r="G111" s="3" t="s">
        <v>640</v>
      </c>
      <c r="H111" s="3" t="s">
        <v>641</v>
      </c>
      <c r="I111" s="3" t="s">
        <v>642</v>
      </c>
      <c r="J111" s="3" t="s">
        <v>643</v>
      </c>
      <c r="K111" s="3" t="s">
        <v>644</v>
      </c>
      <c r="L111" s="4">
        <v>43353</v>
      </c>
      <c r="M111" s="4">
        <v>43533</v>
      </c>
      <c r="N111" s="3" t="s">
        <v>645</v>
      </c>
      <c r="O111" s="3"/>
      <c r="P111" s="3"/>
      <c r="Q111" s="3" t="s">
        <v>96</v>
      </c>
      <c r="R111" s="2" t="s">
        <v>30</v>
      </c>
      <c r="S111" s="3" t="s">
        <v>30</v>
      </c>
    </row>
    <row r="112" spans="1:19" ht="110.4" x14ac:dyDescent="0.3">
      <c r="A112" s="11">
        <v>2018</v>
      </c>
      <c r="B112" s="3" t="s">
        <v>19</v>
      </c>
      <c r="C112" s="3" t="s">
        <v>19</v>
      </c>
      <c r="D112" s="4">
        <v>43404</v>
      </c>
      <c r="E112" s="3" t="s">
        <v>646</v>
      </c>
      <c r="F112" s="3" t="s">
        <v>647</v>
      </c>
      <c r="G112" s="3" t="s">
        <v>648</v>
      </c>
      <c r="H112" s="3" t="s">
        <v>649</v>
      </c>
      <c r="I112" s="3" t="s">
        <v>650</v>
      </c>
      <c r="J112" s="3" t="s">
        <v>651</v>
      </c>
      <c r="K112" s="3" t="s">
        <v>652</v>
      </c>
      <c r="L112" s="4">
        <v>43355</v>
      </c>
      <c r="M112" s="4">
        <v>43536</v>
      </c>
      <c r="N112" s="3" t="s">
        <v>653</v>
      </c>
      <c r="O112" s="3" t="s">
        <v>654</v>
      </c>
      <c r="P112" s="3" t="s">
        <v>655</v>
      </c>
      <c r="Q112" s="3" t="s">
        <v>96</v>
      </c>
      <c r="R112" s="2" t="s">
        <v>30</v>
      </c>
      <c r="S112" s="3" t="s">
        <v>30</v>
      </c>
    </row>
    <row r="113" spans="1:19" ht="220.8" x14ac:dyDescent="0.3">
      <c r="A113" s="11">
        <v>2018</v>
      </c>
      <c r="B113" s="3" t="s">
        <v>19</v>
      </c>
      <c r="C113" s="3" t="s">
        <v>19</v>
      </c>
      <c r="D113" s="4">
        <v>43404</v>
      </c>
      <c r="E113" s="3" t="s">
        <v>646</v>
      </c>
      <c r="F113" s="3" t="s">
        <v>647</v>
      </c>
      <c r="G113" s="3" t="s">
        <v>656</v>
      </c>
      <c r="H113" s="3" t="s">
        <v>657</v>
      </c>
      <c r="I113" s="3" t="s">
        <v>658</v>
      </c>
      <c r="J113" s="3" t="s">
        <v>659</v>
      </c>
      <c r="K113" s="3" t="s">
        <v>660</v>
      </c>
      <c r="L113" s="4">
        <v>43355</v>
      </c>
      <c r="M113" s="4">
        <v>43536</v>
      </c>
      <c r="N113" s="3" t="s">
        <v>661</v>
      </c>
      <c r="O113" s="3" t="s">
        <v>662</v>
      </c>
      <c r="P113" s="3" t="s">
        <v>663</v>
      </c>
      <c r="Q113" s="3" t="s">
        <v>96</v>
      </c>
      <c r="R113" s="2" t="s">
        <v>30</v>
      </c>
      <c r="S113" s="3" t="s">
        <v>30</v>
      </c>
    </row>
    <row r="114" spans="1:19" ht="96.6" x14ac:dyDescent="0.3">
      <c r="A114" s="11">
        <v>2018</v>
      </c>
      <c r="B114" s="3" t="s">
        <v>19</v>
      </c>
      <c r="C114" s="3" t="s">
        <v>19</v>
      </c>
      <c r="D114" s="4">
        <v>43404</v>
      </c>
      <c r="E114" s="3" t="s">
        <v>646</v>
      </c>
      <c r="F114" s="3" t="s">
        <v>647</v>
      </c>
      <c r="G114" s="3" t="s">
        <v>664</v>
      </c>
      <c r="H114" s="3" t="s">
        <v>665</v>
      </c>
      <c r="I114" s="3" t="s">
        <v>666</v>
      </c>
      <c r="J114" s="3" t="s">
        <v>667</v>
      </c>
      <c r="K114" s="3" t="s">
        <v>668</v>
      </c>
      <c r="L114" s="4">
        <v>43355</v>
      </c>
      <c r="M114" s="4">
        <v>43536</v>
      </c>
      <c r="N114" s="3" t="s">
        <v>669</v>
      </c>
      <c r="O114" s="3" t="s">
        <v>670</v>
      </c>
      <c r="P114" s="3" t="s">
        <v>671</v>
      </c>
      <c r="Q114" s="3" t="s">
        <v>96</v>
      </c>
      <c r="R114" s="2" t="s">
        <v>30</v>
      </c>
      <c r="S114" s="3" t="s">
        <v>30</v>
      </c>
    </row>
    <row r="115" spans="1:19" ht="151.80000000000001" x14ac:dyDescent="0.3">
      <c r="A115" s="11">
        <v>2018</v>
      </c>
      <c r="B115" s="3" t="s">
        <v>19</v>
      </c>
      <c r="C115" s="3" t="s">
        <v>19</v>
      </c>
      <c r="D115" s="4">
        <v>43404</v>
      </c>
      <c r="E115" s="3" t="s">
        <v>646</v>
      </c>
      <c r="F115" s="3" t="s">
        <v>647</v>
      </c>
      <c r="G115" s="3" t="s">
        <v>672</v>
      </c>
      <c r="H115" s="3" t="s">
        <v>673</v>
      </c>
      <c r="I115" s="3" t="s">
        <v>666</v>
      </c>
      <c r="J115" s="3" t="s">
        <v>674</v>
      </c>
      <c r="K115" s="3" t="s">
        <v>675</v>
      </c>
      <c r="L115" s="4">
        <v>43355</v>
      </c>
      <c r="M115" s="4">
        <v>43536</v>
      </c>
      <c r="N115" s="3" t="s">
        <v>669</v>
      </c>
      <c r="O115" s="3" t="s">
        <v>654</v>
      </c>
      <c r="P115" s="3" t="s">
        <v>676</v>
      </c>
      <c r="Q115" s="3" t="s">
        <v>96</v>
      </c>
      <c r="R115" s="2" t="s">
        <v>30</v>
      </c>
      <c r="S115" s="3" t="s">
        <v>30</v>
      </c>
    </row>
    <row r="116" spans="1:19" ht="124.2" x14ac:dyDescent="0.3">
      <c r="A116" s="11">
        <v>2018</v>
      </c>
      <c r="B116" s="3" t="s">
        <v>19</v>
      </c>
      <c r="C116" s="3" t="s">
        <v>19</v>
      </c>
      <c r="D116" s="4">
        <v>43404</v>
      </c>
      <c r="E116" s="3" t="s">
        <v>646</v>
      </c>
      <c r="F116" s="3" t="s">
        <v>647</v>
      </c>
      <c r="G116" s="3" t="s">
        <v>677</v>
      </c>
      <c r="H116" s="3" t="s">
        <v>657</v>
      </c>
      <c r="I116" s="3" t="s">
        <v>666</v>
      </c>
      <c r="J116" s="3" t="s">
        <v>678</v>
      </c>
      <c r="K116" s="3" t="s">
        <v>679</v>
      </c>
      <c r="L116" s="4">
        <v>43355</v>
      </c>
      <c r="M116" s="4">
        <v>43536</v>
      </c>
      <c r="N116" s="3" t="s">
        <v>669</v>
      </c>
      <c r="O116" s="3" t="s">
        <v>654</v>
      </c>
      <c r="P116" s="3" t="s">
        <v>680</v>
      </c>
      <c r="Q116" s="3" t="s">
        <v>96</v>
      </c>
      <c r="R116" s="2" t="s">
        <v>30</v>
      </c>
      <c r="S116" s="3" t="s">
        <v>30</v>
      </c>
    </row>
    <row r="117" spans="1:19" ht="138" x14ac:dyDescent="0.3">
      <c r="A117" s="11">
        <v>2018</v>
      </c>
      <c r="B117" s="3" t="s">
        <v>19</v>
      </c>
      <c r="C117" s="3" t="s">
        <v>19</v>
      </c>
      <c r="D117" s="4">
        <v>43404</v>
      </c>
      <c r="E117" s="3" t="s">
        <v>646</v>
      </c>
      <c r="F117" s="3" t="s">
        <v>647</v>
      </c>
      <c r="G117" s="3" t="s">
        <v>681</v>
      </c>
      <c r="H117" s="3" t="s">
        <v>682</v>
      </c>
      <c r="I117" s="3" t="s">
        <v>683</v>
      </c>
      <c r="J117" s="3" t="s">
        <v>684</v>
      </c>
      <c r="K117" s="3" t="s">
        <v>685</v>
      </c>
      <c r="L117" s="4">
        <v>43355</v>
      </c>
      <c r="M117" s="4">
        <v>43536</v>
      </c>
      <c r="N117" s="3" t="s">
        <v>669</v>
      </c>
      <c r="O117" s="3" t="s">
        <v>686</v>
      </c>
      <c r="P117" s="3" t="s">
        <v>676</v>
      </c>
      <c r="Q117" s="3" t="s">
        <v>96</v>
      </c>
      <c r="R117" s="2" t="s">
        <v>30</v>
      </c>
      <c r="S117" s="3" t="s">
        <v>30</v>
      </c>
    </row>
    <row r="118" spans="1:19" ht="69" x14ac:dyDescent="0.3">
      <c r="A118" s="11">
        <v>2018</v>
      </c>
      <c r="B118" s="3" t="s">
        <v>19</v>
      </c>
      <c r="C118" s="3" t="s">
        <v>19</v>
      </c>
      <c r="D118" s="4">
        <v>43404</v>
      </c>
      <c r="E118" s="3" t="s">
        <v>646</v>
      </c>
      <c r="F118" s="3" t="s">
        <v>647</v>
      </c>
      <c r="G118" s="3" t="s">
        <v>687</v>
      </c>
      <c r="H118" s="3" t="s">
        <v>688</v>
      </c>
      <c r="I118" s="3" t="s">
        <v>689</v>
      </c>
      <c r="J118" s="3" t="s">
        <v>690</v>
      </c>
      <c r="K118" s="3" t="s">
        <v>691</v>
      </c>
      <c r="L118" s="4">
        <v>43355</v>
      </c>
      <c r="M118" s="4">
        <v>43536</v>
      </c>
      <c r="N118" s="3" t="s">
        <v>466</v>
      </c>
      <c r="O118" s="3" t="s">
        <v>692</v>
      </c>
      <c r="P118" s="3" t="s">
        <v>693</v>
      </c>
      <c r="Q118" s="3" t="s">
        <v>96</v>
      </c>
      <c r="R118" s="2" t="s">
        <v>30</v>
      </c>
      <c r="S118" s="3" t="s">
        <v>30</v>
      </c>
    </row>
    <row r="119" spans="1:19" ht="96.6" x14ac:dyDescent="0.3">
      <c r="A119" s="11">
        <v>2018</v>
      </c>
      <c r="B119" s="3" t="s">
        <v>19</v>
      </c>
      <c r="C119" s="3" t="s">
        <v>19</v>
      </c>
      <c r="D119" s="4">
        <v>43404</v>
      </c>
      <c r="E119" s="3" t="s">
        <v>646</v>
      </c>
      <c r="F119" s="3" t="s">
        <v>647</v>
      </c>
      <c r="G119" s="3" t="s">
        <v>694</v>
      </c>
      <c r="H119" s="3" t="s">
        <v>695</v>
      </c>
      <c r="I119" s="3" t="s">
        <v>696</v>
      </c>
      <c r="J119" s="3" t="s">
        <v>697</v>
      </c>
      <c r="K119" s="3" t="s">
        <v>698</v>
      </c>
      <c r="L119" s="4">
        <v>43355</v>
      </c>
      <c r="M119" s="4">
        <v>43536</v>
      </c>
      <c r="N119" s="3" t="s">
        <v>466</v>
      </c>
      <c r="O119" s="3" t="s">
        <v>699</v>
      </c>
      <c r="P119" s="3" t="s">
        <v>700</v>
      </c>
      <c r="Q119" s="3" t="s">
        <v>96</v>
      </c>
      <c r="R119" s="2" t="s">
        <v>30</v>
      </c>
      <c r="S119" s="3" t="s">
        <v>30</v>
      </c>
    </row>
    <row r="120" spans="1:19" ht="69" x14ac:dyDescent="0.3">
      <c r="A120" s="11">
        <v>2018</v>
      </c>
      <c r="B120" s="3" t="s">
        <v>19</v>
      </c>
      <c r="C120" s="3" t="s">
        <v>19</v>
      </c>
      <c r="D120" s="4">
        <v>43404</v>
      </c>
      <c r="E120" s="3" t="s">
        <v>646</v>
      </c>
      <c r="F120" s="3" t="s">
        <v>647</v>
      </c>
      <c r="G120" s="3" t="s">
        <v>701</v>
      </c>
      <c r="H120" s="3" t="s">
        <v>657</v>
      </c>
      <c r="I120" s="3" t="s">
        <v>702</v>
      </c>
      <c r="J120" s="3" t="s">
        <v>703</v>
      </c>
      <c r="K120" s="3" t="s">
        <v>704</v>
      </c>
      <c r="L120" s="4">
        <v>43355</v>
      </c>
      <c r="M120" s="4">
        <v>43536</v>
      </c>
      <c r="N120" s="3" t="s">
        <v>466</v>
      </c>
      <c r="O120" s="3" t="s">
        <v>705</v>
      </c>
      <c r="P120" s="3" t="s">
        <v>706</v>
      </c>
      <c r="Q120" s="3" t="s">
        <v>96</v>
      </c>
      <c r="R120" s="2" t="s">
        <v>30</v>
      </c>
      <c r="S120" s="3" t="s">
        <v>30</v>
      </c>
    </row>
    <row r="121" spans="1:19" ht="110.4" x14ac:dyDescent="0.3">
      <c r="A121" s="11">
        <v>2018</v>
      </c>
      <c r="B121" s="3" t="s">
        <v>19</v>
      </c>
      <c r="C121" s="3" t="s">
        <v>19</v>
      </c>
      <c r="D121" s="4">
        <v>43404</v>
      </c>
      <c r="E121" s="3" t="s">
        <v>646</v>
      </c>
      <c r="F121" s="3" t="s">
        <v>647</v>
      </c>
      <c r="G121" s="3" t="s">
        <v>707</v>
      </c>
      <c r="H121" s="3" t="s">
        <v>708</v>
      </c>
      <c r="I121" s="3" t="s">
        <v>709</v>
      </c>
      <c r="J121" s="3" t="s">
        <v>710</v>
      </c>
      <c r="K121" s="3" t="s">
        <v>711</v>
      </c>
      <c r="L121" s="4">
        <v>43355</v>
      </c>
      <c r="M121" s="4">
        <v>43536</v>
      </c>
      <c r="N121" s="3" t="s">
        <v>712</v>
      </c>
      <c r="O121" s="3" t="s">
        <v>713</v>
      </c>
      <c r="P121" s="3" t="s">
        <v>714</v>
      </c>
      <c r="Q121" s="3" t="s">
        <v>96</v>
      </c>
      <c r="R121" s="2" t="s">
        <v>30</v>
      </c>
      <c r="S121" s="3" t="s">
        <v>30</v>
      </c>
    </row>
    <row r="122" spans="1:19" ht="110.4" x14ac:dyDescent="0.3">
      <c r="A122" s="11">
        <v>2018</v>
      </c>
      <c r="B122" s="3" t="s">
        <v>19</v>
      </c>
      <c r="C122" s="3" t="s">
        <v>19</v>
      </c>
      <c r="D122" s="4">
        <v>43404</v>
      </c>
      <c r="E122" s="3" t="s">
        <v>646</v>
      </c>
      <c r="F122" s="3" t="s">
        <v>647</v>
      </c>
      <c r="G122" s="3" t="s">
        <v>715</v>
      </c>
      <c r="H122" s="3" t="s">
        <v>716</v>
      </c>
      <c r="I122" s="3" t="s">
        <v>709</v>
      </c>
      <c r="J122" s="3" t="s">
        <v>717</v>
      </c>
      <c r="K122" s="3" t="s">
        <v>718</v>
      </c>
      <c r="L122" s="4">
        <v>43355</v>
      </c>
      <c r="M122" s="4">
        <v>43536</v>
      </c>
      <c r="N122" s="3" t="s">
        <v>719</v>
      </c>
      <c r="O122" s="3" t="s">
        <v>720</v>
      </c>
      <c r="P122" s="3" t="s">
        <v>721</v>
      </c>
      <c r="Q122" s="3" t="s">
        <v>96</v>
      </c>
      <c r="R122" s="2" t="s">
        <v>30</v>
      </c>
      <c r="S122" s="3" t="s">
        <v>30</v>
      </c>
    </row>
    <row r="123" spans="1:19" ht="82.8" x14ac:dyDescent="0.3">
      <c r="A123" s="11">
        <v>2018</v>
      </c>
      <c r="B123" s="3" t="s">
        <v>19</v>
      </c>
      <c r="C123" s="3" t="s">
        <v>19</v>
      </c>
      <c r="D123" s="4">
        <v>43404</v>
      </c>
      <c r="E123" s="3" t="s">
        <v>646</v>
      </c>
      <c r="F123" s="3" t="s">
        <v>647</v>
      </c>
      <c r="G123" s="3" t="s">
        <v>722</v>
      </c>
      <c r="H123" s="3" t="s">
        <v>723</v>
      </c>
      <c r="I123" s="3" t="s">
        <v>709</v>
      </c>
      <c r="J123" s="3" t="s">
        <v>724</v>
      </c>
      <c r="K123" s="3" t="s">
        <v>725</v>
      </c>
      <c r="L123" s="4">
        <v>43355</v>
      </c>
      <c r="M123" s="4">
        <v>43536</v>
      </c>
      <c r="N123" s="3" t="s">
        <v>719</v>
      </c>
      <c r="O123" s="3" t="s">
        <v>726</v>
      </c>
      <c r="P123" s="3" t="s">
        <v>727</v>
      </c>
      <c r="Q123" s="3" t="s">
        <v>96</v>
      </c>
      <c r="R123" s="2" t="s">
        <v>30</v>
      </c>
      <c r="S123" s="3" t="s">
        <v>30</v>
      </c>
    </row>
    <row r="124" spans="1:19" ht="55.2" x14ac:dyDescent="0.3">
      <c r="A124" s="11">
        <v>2018</v>
      </c>
      <c r="B124" s="3" t="s">
        <v>19</v>
      </c>
      <c r="C124" s="3" t="s">
        <v>19</v>
      </c>
      <c r="D124" s="4">
        <v>43369</v>
      </c>
      <c r="E124" s="3" t="s">
        <v>728</v>
      </c>
      <c r="F124" s="3" t="s">
        <v>729</v>
      </c>
      <c r="G124" s="3" t="s">
        <v>730</v>
      </c>
      <c r="H124" s="3" t="s">
        <v>731</v>
      </c>
      <c r="I124" s="3" t="s">
        <v>732</v>
      </c>
      <c r="J124" s="3" t="s">
        <v>733</v>
      </c>
      <c r="K124" s="3" t="s">
        <v>734</v>
      </c>
      <c r="L124" s="4">
        <v>43355</v>
      </c>
      <c r="M124" s="4">
        <v>43555</v>
      </c>
      <c r="N124" s="3" t="s">
        <v>735</v>
      </c>
      <c r="O124" s="3" t="s">
        <v>736</v>
      </c>
      <c r="P124" s="3" t="s">
        <v>737</v>
      </c>
      <c r="Q124" s="3" t="s">
        <v>96</v>
      </c>
      <c r="R124" s="2" t="s">
        <v>30</v>
      </c>
      <c r="S124" s="3" t="s">
        <v>30</v>
      </c>
    </row>
    <row r="125" spans="1:19" ht="69" x14ac:dyDescent="0.3">
      <c r="A125" s="11">
        <v>2018</v>
      </c>
      <c r="B125" s="3" t="s">
        <v>19</v>
      </c>
      <c r="C125" s="3" t="s">
        <v>19</v>
      </c>
      <c r="D125" s="4">
        <v>43369</v>
      </c>
      <c r="E125" s="3" t="s">
        <v>728</v>
      </c>
      <c r="F125" s="3" t="s">
        <v>729</v>
      </c>
      <c r="G125" s="3" t="s">
        <v>738</v>
      </c>
      <c r="H125" s="3" t="s">
        <v>739</v>
      </c>
      <c r="I125" s="3" t="s">
        <v>740</v>
      </c>
      <c r="J125" s="3" t="s">
        <v>741</v>
      </c>
      <c r="K125" s="3" t="s">
        <v>734</v>
      </c>
      <c r="L125" s="4">
        <v>43355</v>
      </c>
      <c r="M125" s="4">
        <v>43555</v>
      </c>
      <c r="N125" s="3" t="s">
        <v>735</v>
      </c>
      <c r="O125" s="3" t="s">
        <v>742</v>
      </c>
      <c r="P125" s="3" t="s">
        <v>743</v>
      </c>
      <c r="Q125" s="3" t="s">
        <v>96</v>
      </c>
      <c r="R125" s="2" t="s">
        <v>30</v>
      </c>
      <c r="S125" s="3" t="s">
        <v>30</v>
      </c>
    </row>
    <row r="126" spans="1:19" ht="138" x14ac:dyDescent="0.3">
      <c r="A126" s="11">
        <v>2018</v>
      </c>
      <c r="B126" s="3" t="s">
        <v>341</v>
      </c>
      <c r="C126" s="3" t="s">
        <v>341</v>
      </c>
      <c r="D126" s="4">
        <v>43444</v>
      </c>
      <c r="E126" s="3" t="s">
        <v>744</v>
      </c>
      <c r="F126" s="3" t="s">
        <v>745</v>
      </c>
      <c r="G126" s="3" t="s">
        <v>746</v>
      </c>
      <c r="H126" s="3" t="s">
        <v>747</v>
      </c>
      <c r="I126" s="3" t="s">
        <v>748</v>
      </c>
      <c r="J126" s="3" t="s">
        <v>749</v>
      </c>
      <c r="K126" s="3" t="s">
        <v>750</v>
      </c>
      <c r="L126" s="4">
        <v>43383</v>
      </c>
      <c r="M126" s="4">
        <v>43555</v>
      </c>
      <c r="N126" s="3" t="s">
        <v>751</v>
      </c>
      <c r="O126" s="3" t="s">
        <v>752</v>
      </c>
      <c r="P126" s="3" t="s">
        <v>753</v>
      </c>
      <c r="Q126" s="3" t="s">
        <v>96</v>
      </c>
      <c r="R126" s="2" t="s">
        <v>30</v>
      </c>
      <c r="S126" s="3" t="s">
        <v>30</v>
      </c>
    </row>
    <row r="127" spans="1:19" ht="138" x14ac:dyDescent="0.3">
      <c r="A127" s="11">
        <v>2018</v>
      </c>
      <c r="B127" s="3" t="s">
        <v>341</v>
      </c>
      <c r="C127" s="3" t="s">
        <v>341</v>
      </c>
      <c r="D127" s="4">
        <v>43444</v>
      </c>
      <c r="E127" s="3" t="s">
        <v>744</v>
      </c>
      <c r="F127" s="3" t="s">
        <v>754</v>
      </c>
      <c r="G127" s="3" t="s">
        <v>755</v>
      </c>
      <c r="H127" s="3" t="s">
        <v>756</v>
      </c>
      <c r="I127" s="3" t="s">
        <v>757</v>
      </c>
      <c r="J127" s="3" t="s">
        <v>758</v>
      </c>
      <c r="K127" s="3" t="s">
        <v>759</v>
      </c>
      <c r="L127" s="4">
        <v>43403</v>
      </c>
      <c r="M127" s="4">
        <v>43555</v>
      </c>
      <c r="N127" s="3" t="s">
        <v>751</v>
      </c>
      <c r="O127" s="3" t="s">
        <v>760</v>
      </c>
      <c r="P127" s="3" t="s">
        <v>761</v>
      </c>
      <c r="Q127" s="3" t="s">
        <v>96</v>
      </c>
      <c r="R127" s="2" t="s">
        <v>30</v>
      </c>
      <c r="S127" s="3" t="s">
        <v>30</v>
      </c>
    </row>
    <row r="128" spans="1:19" ht="69" x14ac:dyDescent="0.3">
      <c r="A128" s="11">
        <v>2018</v>
      </c>
      <c r="B128" s="3" t="s">
        <v>341</v>
      </c>
      <c r="C128" s="3" t="s">
        <v>341</v>
      </c>
      <c r="D128" s="4">
        <v>43444</v>
      </c>
      <c r="E128" s="3" t="s">
        <v>744</v>
      </c>
      <c r="F128" s="3" t="s">
        <v>754</v>
      </c>
      <c r="G128" s="3" t="s">
        <v>762</v>
      </c>
      <c r="H128" s="3" t="s">
        <v>756</v>
      </c>
      <c r="I128" s="3" t="s">
        <v>763</v>
      </c>
      <c r="J128" s="3" t="s">
        <v>764</v>
      </c>
      <c r="K128" s="3" t="s">
        <v>765</v>
      </c>
      <c r="L128" s="4">
        <v>43435</v>
      </c>
      <c r="M128" s="4">
        <v>43555</v>
      </c>
      <c r="N128" s="3" t="s">
        <v>766</v>
      </c>
      <c r="O128" s="3" t="s">
        <v>767</v>
      </c>
      <c r="P128" s="3" t="s">
        <v>768</v>
      </c>
      <c r="Q128" s="3" t="s">
        <v>96</v>
      </c>
      <c r="R128" s="2" t="s">
        <v>30</v>
      </c>
      <c r="S128" s="3" t="s">
        <v>30</v>
      </c>
    </row>
    <row r="129" spans="1:19" ht="124.2" x14ac:dyDescent="0.3">
      <c r="A129" s="11">
        <v>2018</v>
      </c>
      <c r="B129" s="3" t="s">
        <v>341</v>
      </c>
      <c r="C129" s="3" t="s">
        <v>341</v>
      </c>
      <c r="D129" s="4">
        <v>43444</v>
      </c>
      <c r="E129" s="3" t="s">
        <v>744</v>
      </c>
      <c r="F129" s="3" t="s">
        <v>769</v>
      </c>
      <c r="G129" s="3" t="s">
        <v>770</v>
      </c>
      <c r="H129" s="3" t="s">
        <v>756</v>
      </c>
      <c r="I129" s="3" t="s">
        <v>771</v>
      </c>
      <c r="J129" s="3" t="s">
        <v>772</v>
      </c>
      <c r="K129" s="3" t="s">
        <v>773</v>
      </c>
      <c r="L129" s="4">
        <v>43383</v>
      </c>
      <c r="M129" s="4">
        <v>43555</v>
      </c>
      <c r="N129" s="3" t="s">
        <v>774</v>
      </c>
      <c r="O129" s="3" t="s">
        <v>775</v>
      </c>
      <c r="P129" s="3" t="s">
        <v>776</v>
      </c>
      <c r="Q129" s="3" t="s">
        <v>777</v>
      </c>
      <c r="R129" s="2" t="s">
        <v>30</v>
      </c>
      <c r="S129" s="3"/>
    </row>
    <row r="130" spans="1:19" ht="55.2" x14ac:dyDescent="0.3">
      <c r="A130" s="11">
        <v>2018</v>
      </c>
      <c r="B130" s="3" t="s">
        <v>1367</v>
      </c>
      <c r="C130" s="3" t="s">
        <v>1367</v>
      </c>
      <c r="D130" s="4" t="s">
        <v>342</v>
      </c>
      <c r="E130" s="3" t="s">
        <v>778</v>
      </c>
      <c r="F130" s="3" t="s">
        <v>779</v>
      </c>
      <c r="G130" s="3" t="s">
        <v>780</v>
      </c>
      <c r="H130" s="3" t="s">
        <v>781</v>
      </c>
      <c r="I130" s="3" t="s">
        <v>782</v>
      </c>
      <c r="J130" s="3" t="s">
        <v>783</v>
      </c>
      <c r="K130" s="3" t="s">
        <v>784</v>
      </c>
      <c r="L130" s="4">
        <v>43396</v>
      </c>
      <c r="M130" s="4">
        <v>43578</v>
      </c>
      <c r="N130" s="3" t="s">
        <v>466</v>
      </c>
      <c r="O130" s="3"/>
      <c r="P130" s="3"/>
      <c r="Q130" s="3" t="s">
        <v>777</v>
      </c>
      <c r="R130" s="2" t="s">
        <v>30</v>
      </c>
      <c r="S130" s="3"/>
    </row>
    <row r="131" spans="1:19" ht="69" x14ac:dyDescent="0.3">
      <c r="A131" s="11">
        <v>2018</v>
      </c>
      <c r="B131" s="3" t="s">
        <v>1367</v>
      </c>
      <c r="C131" s="3" t="s">
        <v>1367</v>
      </c>
      <c r="D131" s="4" t="s">
        <v>342</v>
      </c>
      <c r="E131" s="3" t="s">
        <v>778</v>
      </c>
      <c r="F131" s="3" t="s">
        <v>785</v>
      </c>
      <c r="G131" s="3" t="s">
        <v>786</v>
      </c>
      <c r="H131" s="3" t="s">
        <v>787</v>
      </c>
      <c r="I131" s="3" t="s">
        <v>788</v>
      </c>
      <c r="J131" s="3" t="s">
        <v>789</v>
      </c>
      <c r="K131" s="3" t="s">
        <v>790</v>
      </c>
      <c r="L131" s="4">
        <v>43396</v>
      </c>
      <c r="M131" s="4">
        <v>43578</v>
      </c>
      <c r="N131" s="3" t="s">
        <v>466</v>
      </c>
      <c r="O131" s="3"/>
      <c r="P131" s="3"/>
      <c r="Q131" s="3" t="s">
        <v>777</v>
      </c>
      <c r="R131" s="2" t="s">
        <v>30</v>
      </c>
      <c r="S131" s="3"/>
    </row>
    <row r="132" spans="1:19" ht="55.2" x14ac:dyDescent="0.3">
      <c r="A132" s="11">
        <v>2018</v>
      </c>
      <c r="B132" s="3" t="s">
        <v>1367</v>
      </c>
      <c r="C132" s="3" t="s">
        <v>1367</v>
      </c>
      <c r="D132" s="4" t="s">
        <v>342</v>
      </c>
      <c r="E132" s="3" t="s">
        <v>778</v>
      </c>
      <c r="F132" s="3" t="s">
        <v>791</v>
      </c>
      <c r="G132" s="3" t="s">
        <v>792</v>
      </c>
      <c r="H132" s="3" t="s">
        <v>793</v>
      </c>
      <c r="I132" s="3" t="s">
        <v>788</v>
      </c>
      <c r="J132" s="3" t="s">
        <v>794</v>
      </c>
      <c r="K132" s="3" t="s">
        <v>795</v>
      </c>
      <c r="L132" s="4">
        <v>43396</v>
      </c>
      <c r="M132" s="4">
        <v>43578</v>
      </c>
      <c r="N132" s="3" t="s">
        <v>796</v>
      </c>
      <c r="O132" s="3"/>
      <c r="P132" s="3"/>
      <c r="Q132" s="3" t="s">
        <v>777</v>
      </c>
      <c r="R132" s="2" t="s">
        <v>30</v>
      </c>
      <c r="S132" s="3"/>
    </row>
    <row r="133" spans="1:19" ht="41.4" x14ac:dyDescent="0.3">
      <c r="A133" s="11">
        <v>2018</v>
      </c>
      <c r="B133" s="3" t="s">
        <v>1367</v>
      </c>
      <c r="C133" s="3" t="s">
        <v>1367</v>
      </c>
      <c r="D133" s="4" t="s">
        <v>342</v>
      </c>
      <c r="E133" s="3" t="s">
        <v>778</v>
      </c>
      <c r="F133" s="3" t="s">
        <v>797</v>
      </c>
      <c r="G133" s="3" t="s">
        <v>798</v>
      </c>
      <c r="H133" s="3" t="s">
        <v>799</v>
      </c>
      <c r="I133" s="3" t="s">
        <v>788</v>
      </c>
      <c r="J133" s="3" t="s">
        <v>800</v>
      </c>
      <c r="K133" s="3" t="s">
        <v>801</v>
      </c>
      <c r="L133" s="4">
        <v>43396</v>
      </c>
      <c r="M133" s="4">
        <v>43578</v>
      </c>
      <c r="N133" s="3" t="s">
        <v>802</v>
      </c>
      <c r="O133" s="3"/>
      <c r="P133" s="3"/>
      <c r="Q133" s="3" t="s">
        <v>777</v>
      </c>
      <c r="R133" s="2" t="s">
        <v>30</v>
      </c>
      <c r="S133" s="3"/>
    </row>
    <row r="134" spans="1:19" ht="27.6" x14ac:dyDescent="0.3">
      <c r="A134" s="11">
        <v>2018</v>
      </c>
      <c r="B134" s="3" t="s">
        <v>1367</v>
      </c>
      <c r="C134" s="3" t="s">
        <v>1367</v>
      </c>
      <c r="D134" s="4" t="s">
        <v>342</v>
      </c>
      <c r="E134" s="3" t="s">
        <v>778</v>
      </c>
      <c r="F134" s="3" t="s">
        <v>803</v>
      </c>
      <c r="G134" s="3" t="s">
        <v>804</v>
      </c>
      <c r="H134" s="3" t="s">
        <v>805</v>
      </c>
      <c r="I134" s="3" t="s">
        <v>806</v>
      </c>
      <c r="J134" s="3" t="s">
        <v>807</v>
      </c>
      <c r="K134" s="3" t="s">
        <v>801</v>
      </c>
      <c r="L134" s="4">
        <v>43396</v>
      </c>
      <c r="M134" s="4">
        <v>43578</v>
      </c>
      <c r="N134" s="3" t="s">
        <v>661</v>
      </c>
      <c r="O134" s="3"/>
      <c r="P134" s="3"/>
      <c r="Q134" s="3" t="s">
        <v>777</v>
      </c>
      <c r="R134" s="2" t="s">
        <v>30</v>
      </c>
      <c r="S134" s="3"/>
    </row>
    <row r="135" spans="1:19" ht="110.4" x14ac:dyDescent="0.3">
      <c r="A135" s="11">
        <v>2018</v>
      </c>
      <c r="B135" s="3" t="s">
        <v>1367</v>
      </c>
      <c r="C135" s="3" t="s">
        <v>1367</v>
      </c>
      <c r="D135" s="4" t="s">
        <v>342</v>
      </c>
      <c r="E135" s="3" t="s">
        <v>778</v>
      </c>
      <c r="F135" s="3" t="s">
        <v>808</v>
      </c>
      <c r="G135" s="3" t="s">
        <v>809</v>
      </c>
      <c r="H135" s="3" t="s">
        <v>810</v>
      </c>
      <c r="I135" s="3" t="s">
        <v>788</v>
      </c>
      <c r="J135" s="3" t="s">
        <v>811</v>
      </c>
      <c r="K135" s="3" t="s">
        <v>812</v>
      </c>
      <c r="L135" s="4">
        <v>43396</v>
      </c>
      <c r="M135" s="4">
        <v>43578</v>
      </c>
      <c r="N135" s="3" t="s">
        <v>813</v>
      </c>
      <c r="O135" s="3"/>
      <c r="P135" s="3"/>
      <c r="Q135" s="3" t="s">
        <v>777</v>
      </c>
      <c r="R135" s="2" t="s">
        <v>30</v>
      </c>
      <c r="S135" s="3"/>
    </row>
    <row r="136" spans="1:19" ht="96.6" x14ac:dyDescent="0.3">
      <c r="A136" s="11">
        <v>2018</v>
      </c>
      <c r="B136" s="3" t="s">
        <v>1367</v>
      </c>
      <c r="C136" s="3" t="s">
        <v>1367</v>
      </c>
      <c r="D136" s="4" t="s">
        <v>342</v>
      </c>
      <c r="E136" s="3" t="s">
        <v>778</v>
      </c>
      <c r="F136" s="3" t="s">
        <v>814</v>
      </c>
      <c r="G136" s="3" t="s">
        <v>815</v>
      </c>
      <c r="H136" s="3" t="s">
        <v>816</v>
      </c>
      <c r="I136" s="3" t="s">
        <v>817</v>
      </c>
      <c r="J136" s="3" t="s">
        <v>818</v>
      </c>
      <c r="K136" s="3" t="s">
        <v>819</v>
      </c>
      <c r="L136" s="4">
        <v>43396</v>
      </c>
      <c r="M136" s="4">
        <v>43578</v>
      </c>
      <c r="N136" s="3" t="s">
        <v>813</v>
      </c>
      <c r="O136" s="3"/>
      <c r="P136" s="3"/>
      <c r="Q136" s="3" t="s">
        <v>777</v>
      </c>
      <c r="R136" s="2" t="s">
        <v>30</v>
      </c>
      <c r="S136" s="3"/>
    </row>
    <row r="137" spans="1:19" ht="69" x14ac:dyDescent="0.3">
      <c r="A137" s="11">
        <v>2018</v>
      </c>
      <c r="B137" s="3" t="s">
        <v>1367</v>
      </c>
      <c r="C137" s="3" t="s">
        <v>1367</v>
      </c>
      <c r="D137" s="4" t="s">
        <v>342</v>
      </c>
      <c r="E137" s="3" t="s">
        <v>778</v>
      </c>
      <c r="F137" s="3" t="s">
        <v>820</v>
      </c>
      <c r="G137" s="3" t="s">
        <v>821</v>
      </c>
      <c r="H137" s="3" t="s">
        <v>822</v>
      </c>
      <c r="I137" s="3" t="s">
        <v>788</v>
      </c>
      <c r="J137" s="3" t="s">
        <v>823</v>
      </c>
      <c r="K137" s="3" t="s">
        <v>824</v>
      </c>
      <c r="L137" s="4">
        <v>43396</v>
      </c>
      <c r="M137" s="4">
        <v>43578</v>
      </c>
      <c r="N137" s="3" t="s">
        <v>813</v>
      </c>
      <c r="O137" s="3"/>
      <c r="P137" s="3"/>
      <c r="Q137" s="3" t="s">
        <v>777</v>
      </c>
      <c r="R137" s="2" t="s">
        <v>30</v>
      </c>
      <c r="S137" s="3"/>
    </row>
    <row r="138" spans="1:19" ht="124.2" x14ac:dyDescent="0.3">
      <c r="A138" s="11">
        <v>2018</v>
      </c>
      <c r="B138" s="3" t="s">
        <v>341</v>
      </c>
      <c r="C138" s="3" t="s">
        <v>341</v>
      </c>
      <c r="D138" s="4">
        <v>43495</v>
      </c>
      <c r="E138" s="3" t="s">
        <v>493</v>
      </c>
      <c r="F138" s="3" t="s">
        <v>825</v>
      </c>
      <c r="G138" s="3" t="s">
        <v>826</v>
      </c>
      <c r="H138" s="3" t="s">
        <v>827</v>
      </c>
      <c r="I138" s="3" t="s">
        <v>828</v>
      </c>
      <c r="J138" s="3" t="s">
        <v>829</v>
      </c>
      <c r="K138" s="3" t="s">
        <v>830</v>
      </c>
      <c r="L138" s="4">
        <v>43480</v>
      </c>
      <c r="M138" s="4">
        <v>43585</v>
      </c>
      <c r="N138" s="3" t="s">
        <v>831</v>
      </c>
      <c r="O138" s="3" t="s">
        <v>832</v>
      </c>
      <c r="P138" s="3" t="s">
        <v>833</v>
      </c>
      <c r="Q138" s="3" t="s">
        <v>777</v>
      </c>
      <c r="R138" s="2" t="s">
        <v>30</v>
      </c>
      <c r="S138" s="3"/>
    </row>
    <row r="139" spans="1:19" ht="110.4" x14ac:dyDescent="0.3">
      <c r="A139" s="11">
        <v>2018</v>
      </c>
      <c r="B139" s="3" t="s">
        <v>341</v>
      </c>
      <c r="C139" s="3" t="s">
        <v>341</v>
      </c>
      <c r="D139" s="4">
        <v>43495</v>
      </c>
      <c r="E139" s="3" t="s">
        <v>493</v>
      </c>
      <c r="F139" s="3" t="s">
        <v>834</v>
      </c>
      <c r="G139" s="3" t="s">
        <v>835</v>
      </c>
      <c r="H139" s="3" t="s">
        <v>836</v>
      </c>
      <c r="I139" s="3" t="s">
        <v>837</v>
      </c>
      <c r="J139" s="3" t="s">
        <v>838</v>
      </c>
      <c r="K139" s="3" t="s">
        <v>839</v>
      </c>
      <c r="L139" s="4">
        <v>43466</v>
      </c>
      <c r="M139" s="4">
        <v>43585</v>
      </c>
      <c r="N139" s="3" t="s">
        <v>840</v>
      </c>
      <c r="O139" s="3" t="s">
        <v>502</v>
      </c>
      <c r="P139" s="3" t="s">
        <v>841</v>
      </c>
      <c r="Q139" s="3" t="s">
        <v>777</v>
      </c>
      <c r="R139" s="2" t="s">
        <v>30</v>
      </c>
      <c r="S139" s="3"/>
    </row>
    <row r="140" spans="1:19" ht="96.6" x14ac:dyDescent="0.3">
      <c r="A140" s="11">
        <v>2018</v>
      </c>
      <c r="B140" s="3" t="s">
        <v>341</v>
      </c>
      <c r="C140" s="3" t="s">
        <v>341</v>
      </c>
      <c r="D140" s="4">
        <v>43495</v>
      </c>
      <c r="E140" s="3" t="s">
        <v>493</v>
      </c>
      <c r="F140" s="3" t="s">
        <v>842</v>
      </c>
      <c r="G140" s="3" t="s">
        <v>843</v>
      </c>
      <c r="H140" s="3" t="s">
        <v>844</v>
      </c>
      <c r="I140" s="3" t="s">
        <v>845</v>
      </c>
      <c r="J140" s="3" t="s">
        <v>846</v>
      </c>
      <c r="K140" s="3" t="s">
        <v>847</v>
      </c>
      <c r="L140" s="4">
        <v>43480</v>
      </c>
      <c r="M140" s="4">
        <v>43585</v>
      </c>
      <c r="N140" s="3" t="s">
        <v>848</v>
      </c>
      <c r="O140" s="3" t="s">
        <v>849</v>
      </c>
      <c r="P140" s="3" t="s">
        <v>850</v>
      </c>
      <c r="Q140" s="3" t="s">
        <v>777</v>
      </c>
      <c r="R140" s="2" t="s">
        <v>30</v>
      </c>
      <c r="S140" s="3"/>
    </row>
    <row r="141" spans="1:19" ht="55.2" x14ac:dyDescent="0.3">
      <c r="A141" s="11">
        <v>2018</v>
      </c>
      <c r="B141" s="3" t="s">
        <v>1365</v>
      </c>
      <c r="C141" s="3" t="s">
        <v>1365</v>
      </c>
      <c r="D141" s="4">
        <v>43403</v>
      </c>
      <c r="E141" s="3" t="s">
        <v>851</v>
      </c>
      <c r="F141" s="3" t="s">
        <v>852</v>
      </c>
      <c r="G141" s="3" t="s">
        <v>853</v>
      </c>
      <c r="H141" s="3" t="s">
        <v>854</v>
      </c>
      <c r="I141" s="3" t="s">
        <v>855</v>
      </c>
      <c r="J141" s="3" t="s">
        <v>856</v>
      </c>
      <c r="K141" s="3" t="s">
        <v>857</v>
      </c>
      <c r="L141" s="4">
        <v>43429</v>
      </c>
      <c r="M141" s="4">
        <v>43615</v>
      </c>
      <c r="N141" s="3" t="s">
        <v>235</v>
      </c>
      <c r="O141" s="3" t="s">
        <v>858</v>
      </c>
      <c r="P141" s="3" t="s">
        <v>859</v>
      </c>
      <c r="Q141" s="3" t="s">
        <v>777</v>
      </c>
      <c r="R141" s="2" t="s">
        <v>30</v>
      </c>
      <c r="S141" s="3"/>
    </row>
    <row r="142" spans="1:19" ht="55.2" x14ac:dyDescent="0.3">
      <c r="A142" s="11">
        <v>2018</v>
      </c>
      <c r="B142" s="3" t="s">
        <v>1365</v>
      </c>
      <c r="C142" s="3" t="s">
        <v>1365</v>
      </c>
      <c r="D142" s="4">
        <v>43403</v>
      </c>
      <c r="E142" s="3" t="s">
        <v>851</v>
      </c>
      <c r="F142" s="3" t="s">
        <v>860</v>
      </c>
      <c r="G142" s="3" t="s">
        <v>861</v>
      </c>
      <c r="H142" s="3" t="s">
        <v>862</v>
      </c>
      <c r="I142" s="3" t="s">
        <v>863</v>
      </c>
      <c r="J142" s="3" t="s">
        <v>864</v>
      </c>
      <c r="K142" s="3" t="s">
        <v>865</v>
      </c>
      <c r="L142" s="4">
        <v>43429</v>
      </c>
      <c r="M142" s="4">
        <v>43615</v>
      </c>
      <c r="N142" s="3" t="s">
        <v>866</v>
      </c>
      <c r="O142" s="3" t="s">
        <v>867</v>
      </c>
      <c r="P142" s="3" t="s">
        <v>868</v>
      </c>
      <c r="Q142" s="3" t="s">
        <v>869</v>
      </c>
      <c r="R142" s="2" t="s">
        <v>30</v>
      </c>
      <c r="S142" s="3"/>
    </row>
    <row r="143" spans="1:19" ht="55.2" x14ac:dyDescent="0.3">
      <c r="A143" s="11">
        <v>2018</v>
      </c>
      <c r="B143" s="3" t="s">
        <v>1365</v>
      </c>
      <c r="C143" s="3" t="s">
        <v>1365</v>
      </c>
      <c r="D143" s="4">
        <v>43403</v>
      </c>
      <c r="E143" s="3" t="s">
        <v>851</v>
      </c>
      <c r="F143" s="3" t="s">
        <v>860</v>
      </c>
      <c r="G143" s="3" t="s">
        <v>870</v>
      </c>
      <c r="H143" s="3" t="s">
        <v>871</v>
      </c>
      <c r="I143" s="3" t="s">
        <v>872</v>
      </c>
      <c r="J143" s="3" t="s">
        <v>873</v>
      </c>
      <c r="K143" s="3" t="s">
        <v>874</v>
      </c>
      <c r="L143" s="4">
        <v>43429</v>
      </c>
      <c r="M143" s="4">
        <v>43615</v>
      </c>
      <c r="N143" s="3" t="s">
        <v>235</v>
      </c>
      <c r="O143" s="3" t="s">
        <v>875</v>
      </c>
      <c r="P143" s="3" t="s">
        <v>876</v>
      </c>
      <c r="Q143" s="3" t="s">
        <v>869</v>
      </c>
      <c r="R143" s="2" t="s">
        <v>30</v>
      </c>
      <c r="S143" s="3"/>
    </row>
    <row r="144" spans="1:19" ht="82.8" x14ac:dyDescent="0.3">
      <c r="A144" s="11">
        <v>2018</v>
      </c>
      <c r="B144" s="3" t="s">
        <v>1365</v>
      </c>
      <c r="C144" s="3" t="s">
        <v>1365</v>
      </c>
      <c r="D144" s="4">
        <v>43403</v>
      </c>
      <c r="E144" s="3" t="s">
        <v>851</v>
      </c>
      <c r="F144" s="3" t="s">
        <v>860</v>
      </c>
      <c r="G144" s="3" t="s">
        <v>877</v>
      </c>
      <c r="H144" s="3" t="s">
        <v>878</v>
      </c>
      <c r="I144" s="3" t="s">
        <v>879</v>
      </c>
      <c r="J144" s="3" t="s">
        <v>880</v>
      </c>
      <c r="K144" s="3" t="s">
        <v>881</v>
      </c>
      <c r="L144" s="4">
        <v>43429</v>
      </c>
      <c r="M144" s="4">
        <v>43615</v>
      </c>
      <c r="N144" s="3" t="s">
        <v>882</v>
      </c>
      <c r="O144" s="3" t="s">
        <v>883</v>
      </c>
      <c r="P144" s="3" t="s">
        <v>884</v>
      </c>
      <c r="Q144" s="3" t="s">
        <v>869</v>
      </c>
      <c r="R144" s="2" t="s">
        <v>30</v>
      </c>
      <c r="S144" s="3"/>
    </row>
    <row r="145" spans="1:19" ht="55.2" x14ac:dyDescent="0.3">
      <c r="A145" s="11">
        <v>2018</v>
      </c>
      <c r="B145" s="3" t="s">
        <v>1365</v>
      </c>
      <c r="C145" s="3" t="s">
        <v>1365</v>
      </c>
      <c r="D145" s="4">
        <v>43403</v>
      </c>
      <c r="E145" s="3" t="s">
        <v>851</v>
      </c>
      <c r="F145" s="3" t="s">
        <v>860</v>
      </c>
      <c r="G145" s="3" t="s">
        <v>885</v>
      </c>
      <c r="H145" s="3" t="s">
        <v>886</v>
      </c>
      <c r="I145" s="3" t="s">
        <v>887</v>
      </c>
      <c r="J145" s="3" t="s">
        <v>888</v>
      </c>
      <c r="K145" s="3" t="s">
        <v>889</v>
      </c>
      <c r="L145" s="4">
        <v>43429</v>
      </c>
      <c r="M145" s="4">
        <v>43615</v>
      </c>
      <c r="N145" s="3" t="s">
        <v>235</v>
      </c>
      <c r="O145" s="3" t="s">
        <v>890</v>
      </c>
      <c r="P145" s="3" t="s">
        <v>891</v>
      </c>
      <c r="Q145" s="3" t="s">
        <v>869</v>
      </c>
      <c r="R145" s="2" t="s">
        <v>30</v>
      </c>
      <c r="S145" s="3"/>
    </row>
    <row r="146" spans="1:19" ht="41.4" x14ac:dyDescent="0.3">
      <c r="A146" s="11">
        <v>2018</v>
      </c>
      <c r="B146" s="3" t="s">
        <v>1365</v>
      </c>
      <c r="C146" s="3" t="s">
        <v>1365</v>
      </c>
      <c r="D146" s="4">
        <v>43403</v>
      </c>
      <c r="E146" s="3" t="s">
        <v>851</v>
      </c>
      <c r="F146" s="3" t="s">
        <v>892</v>
      </c>
      <c r="G146" s="3" t="s">
        <v>893</v>
      </c>
      <c r="H146" s="3" t="s">
        <v>894</v>
      </c>
      <c r="I146" s="3" t="s">
        <v>895</v>
      </c>
      <c r="J146" s="3" t="s">
        <v>896</v>
      </c>
      <c r="K146" s="3" t="s">
        <v>897</v>
      </c>
      <c r="L146" s="4">
        <v>43429</v>
      </c>
      <c r="M146" s="4">
        <v>43615</v>
      </c>
      <c r="N146" s="3" t="s">
        <v>898</v>
      </c>
      <c r="O146" s="3" t="s">
        <v>899</v>
      </c>
      <c r="P146" s="3" t="s">
        <v>900</v>
      </c>
      <c r="Q146" s="3" t="s">
        <v>869</v>
      </c>
      <c r="R146" s="2" t="s">
        <v>30</v>
      </c>
      <c r="S146" s="3"/>
    </row>
    <row r="147" spans="1:19" ht="41.4" x14ac:dyDescent="0.3">
      <c r="A147" s="11">
        <v>2018</v>
      </c>
      <c r="B147" s="3" t="s">
        <v>1368</v>
      </c>
      <c r="C147" s="3" t="s">
        <v>1368</v>
      </c>
      <c r="D147" s="4">
        <v>43483</v>
      </c>
      <c r="E147" s="3" t="s">
        <v>901</v>
      </c>
      <c r="F147" s="3" t="s">
        <v>902</v>
      </c>
      <c r="G147" s="3" t="s">
        <v>902</v>
      </c>
      <c r="H147" s="3" t="s">
        <v>903</v>
      </c>
      <c r="I147" s="3" t="s">
        <v>904</v>
      </c>
      <c r="J147" s="3" t="s">
        <v>905</v>
      </c>
      <c r="K147" s="3" t="s">
        <v>906</v>
      </c>
      <c r="L147" s="4">
        <v>43466</v>
      </c>
      <c r="M147" s="4">
        <v>43617</v>
      </c>
      <c r="N147" s="3" t="s">
        <v>907</v>
      </c>
      <c r="O147" s="3" t="s">
        <v>908</v>
      </c>
      <c r="P147" s="3" t="s">
        <v>909</v>
      </c>
      <c r="Q147" s="3" t="s">
        <v>869</v>
      </c>
      <c r="R147" s="2" t="s">
        <v>30</v>
      </c>
      <c r="S147" s="3"/>
    </row>
    <row r="148" spans="1:19" ht="69" x14ac:dyDescent="0.3">
      <c r="A148" s="11">
        <v>2018</v>
      </c>
      <c r="B148" s="3" t="s">
        <v>1368</v>
      </c>
      <c r="C148" s="3" t="s">
        <v>1368</v>
      </c>
      <c r="D148" s="4">
        <v>43483</v>
      </c>
      <c r="E148" s="3" t="s">
        <v>901</v>
      </c>
      <c r="F148" s="3" t="s">
        <v>910</v>
      </c>
      <c r="G148" s="3" t="s">
        <v>910</v>
      </c>
      <c r="H148" s="3" t="s">
        <v>911</v>
      </c>
      <c r="I148" s="3" t="s">
        <v>912</v>
      </c>
      <c r="J148" s="3" t="s">
        <v>913</v>
      </c>
      <c r="K148" s="3" t="s">
        <v>914</v>
      </c>
      <c r="L148" s="4">
        <v>43466</v>
      </c>
      <c r="M148" s="4">
        <v>43617</v>
      </c>
      <c r="N148" s="3" t="s">
        <v>915</v>
      </c>
      <c r="O148" s="3" t="s">
        <v>916</v>
      </c>
      <c r="P148" s="3" t="s">
        <v>917</v>
      </c>
      <c r="Q148" s="3" t="s">
        <v>869</v>
      </c>
      <c r="R148" s="2" t="s">
        <v>30</v>
      </c>
      <c r="S148" s="3"/>
    </row>
    <row r="149" spans="1:19" ht="55.2" x14ac:dyDescent="0.3">
      <c r="A149" s="11">
        <v>2018</v>
      </c>
      <c r="B149" s="3" t="s">
        <v>1368</v>
      </c>
      <c r="C149" s="3" t="s">
        <v>1368</v>
      </c>
      <c r="D149" s="4">
        <v>43483</v>
      </c>
      <c r="E149" s="3" t="s">
        <v>901</v>
      </c>
      <c r="F149" s="3" t="s">
        <v>918</v>
      </c>
      <c r="G149" s="3" t="s">
        <v>918</v>
      </c>
      <c r="H149" s="3" t="s">
        <v>919</v>
      </c>
      <c r="I149" s="3" t="s">
        <v>920</v>
      </c>
      <c r="J149" s="3" t="s">
        <v>919</v>
      </c>
      <c r="K149" s="3" t="s">
        <v>921</v>
      </c>
      <c r="L149" s="4">
        <v>43473</v>
      </c>
      <c r="M149" s="4">
        <v>43617</v>
      </c>
      <c r="N149" s="3" t="s">
        <v>922</v>
      </c>
      <c r="O149" s="3" t="s">
        <v>923</v>
      </c>
      <c r="P149" s="3" t="s">
        <v>924</v>
      </c>
      <c r="Q149" s="3" t="s">
        <v>869</v>
      </c>
      <c r="R149" s="2" t="s">
        <v>30</v>
      </c>
      <c r="S149" s="3"/>
    </row>
    <row r="150" spans="1:19" ht="82.8" x14ac:dyDescent="0.3">
      <c r="A150" s="11">
        <v>2018</v>
      </c>
      <c r="B150" s="3" t="s">
        <v>1368</v>
      </c>
      <c r="C150" s="3" t="s">
        <v>1368</v>
      </c>
      <c r="D150" s="4">
        <v>43483</v>
      </c>
      <c r="E150" s="3" t="s">
        <v>901</v>
      </c>
      <c r="F150" s="3" t="s">
        <v>925</v>
      </c>
      <c r="G150" s="3" t="s">
        <v>925</v>
      </c>
      <c r="H150" s="3" t="s">
        <v>926</v>
      </c>
      <c r="I150" s="3" t="s">
        <v>927</v>
      </c>
      <c r="J150" s="3" t="s">
        <v>928</v>
      </c>
      <c r="K150" s="3" t="s">
        <v>929</v>
      </c>
      <c r="L150" s="4">
        <v>43473</v>
      </c>
      <c r="M150" s="4">
        <v>43617</v>
      </c>
      <c r="N150" s="3" t="s">
        <v>568</v>
      </c>
      <c r="O150" s="3" t="s">
        <v>930</v>
      </c>
      <c r="P150" s="3" t="s">
        <v>917</v>
      </c>
      <c r="Q150" s="3" t="s">
        <v>869</v>
      </c>
      <c r="R150" s="2" t="s">
        <v>30</v>
      </c>
      <c r="S150" s="3"/>
    </row>
    <row r="151" spans="1:19" ht="96.6" x14ac:dyDescent="0.3">
      <c r="A151" s="11">
        <v>2018</v>
      </c>
      <c r="B151" s="3" t="s">
        <v>1368</v>
      </c>
      <c r="C151" s="3" t="s">
        <v>1368</v>
      </c>
      <c r="D151" s="4">
        <v>43483</v>
      </c>
      <c r="E151" s="3" t="s">
        <v>901</v>
      </c>
      <c r="F151" s="3" t="s">
        <v>931</v>
      </c>
      <c r="G151" s="3" t="s">
        <v>931</v>
      </c>
      <c r="H151" s="3" t="s">
        <v>932</v>
      </c>
      <c r="I151" s="3" t="s">
        <v>933</v>
      </c>
      <c r="J151" s="3" t="s">
        <v>934</v>
      </c>
      <c r="K151" s="3" t="s">
        <v>935</v>
      </c>
      <c r="L151" s="4">
        <v>43473</v>
      </c>
      <c r="M151" s="4">
        <v>43617</v>
      </c>
      <c r="N151" s="3" t="s">
        <v>526</v>
      </c>
      <c r="O151" s="3" t="s">
        <v>936</v>
      </c>
      <c r="P151" s="3" t="s">
        <v>924</v>
      </c>
      <c r="Q151" s="3" t="s">
        <v>869</v>
      </c>
      <c r="R151" s="2" t="s">
        <v>30</v>
      </c>
      <c r="S151" s="3"/>
    </row>
    <row r="152" spans="1:19" ht="55.2" x14ac:dyDescent="0.3">
      <c r="A152" s="11">
        <v>2018</v>
      </c>
      <c r="B152" s="3" t="s">
        <v>1368</v>
      </c>
      <c r="C152" s="3" t="s">
        <v>1368</v>
      </c>
      <c r="D152" s="4">
        <v>43483</v>
      </c>
      <c r="E152" s="3" t="s">
        <v>901</v>
      </c>
      <c r="F152" s="3" t="s">
        <v>937</v>
      </c>
      <c r="G152" s="3" t="s">
        <v>937</v>
      </c>
      <c r="H152" s="3" t="s">
        <v>938</v>
      </c>
      <c r="I152" s="3" t="s">
        <v>939</v>
      </c>
      <c r="J152" s="3" t="s">
        <v>940</v>
      </c>
      <c r="K152" s="3" t="s">
        <v>941</v>
      </c>
      <c r="L152" s="4">
        <v>43473</v>
      </c>
      <c r="M152" s="4">
        <v>43617</v>
      </c>
      <c r="N152" s="3" t="s">
        <v>942</v>
      </c>
      <c r="O152" s="3" t="s">
        <v>943</v>
      </c>
      <c r="P152" s="3" t="s">
        <v>917</v>
      </c>
      <c r="Q152" s="3" t="s">
        <v>869</v>
      </c>
      <c r="R152" s="2" t="s">
        <v>30</v>
      </c>
      <c r="S152" s="3"/>
    </row>
    <row r="153" spans="1:19" ht="41.4" x14ac:dyDescent="0.3">
      <c r="A153" s="11">
        <v>2018</v>
      </c>
      <c r="B153" s="3" t="s">
        <v>1368</v>
      </c>
      <c r="C153" s="3" t="s">
        <v>1368</v>
      </c>
      <c r="D153" s="4">
        <v>43483</v>
      </c>
      <c r="E153" s="3" t="s">
        <v>901</v>
      </c>
      <c r="F153" s="3" t="s">
        <v>944</v>
      </c>
      <c r="G153" s="3" t="s">
        <v>944</v>
      </c>
      <c r="H153" s="3" t="s">
        <v>945</v>
      </c>
      <c r="I153" s="3" t="s">
        <v>946</v>
      </c>
      <c r="J153" s="3" t="s">
        <v>947</v>
      </c>
      <c r="K153" s="3" t="s">
        <v>948</v>
      </c>
      <c r="L153" s="4">
        <v>43473</v>
      </c>
      <c r="M153" s="4">
        <v>43617</v>
      </c>
      <c r="N153" s="3" t="s">
        <v>922</v>
      </c>
      <c r="O153" s="3" t="s">
        <v>949</v>
      </c>
      <c r="P153" s="3" t="s">
        <v>917</v>
      </c>
      <c r="Q153" s="3" t="s">
        <v>869</v>
      </c>
      <c r="R153" s="2" t="s">
        <v>30</v>
      </c>
      <c r="S153" s="3"/>
    </row>
    <row r="154" spans="1:19" ht="69" x14ac:dyDescent="0.3">
      <c r="A154" s="11">
        <v>2018</v>
      </c>
      <c r="B154" s="3" t="s">
        <v>1368</v>
      </c>
      <c r="C154" s="3" t="s">
        <v>1368</v>
      </c>
      <c r="D154" s="4">
        <v>43483</v>
      </c>
      <c r="E154" s="3" t="s">
        <v>901</v>
      </c>
      <c r="F154" s="3" t="s">
        <v>950</v>
      </c>
      <c r="G154" s="3" t="s">
        <v>950</v>
      </c>
      <c r="H154" s="3" t="s">
        <v>951</v>
      </c>
      <c r="I154" s="3" t="s">
        <v>952</v>
      </c>
      <c r="J154" s="3" t="s">
        <v>953</v>
      </c>
      <c r="K154" s="3" t="s">
        <v>954</v>
      </c>
      <c r="L154" s="4">
        <v>43473</v>
      </c>
      <c r="M154" s="4">
        <v>43617</v>
      </c>
      <c r="N154" s="3" t="s">
        <v>922</v>
      </c>
      <c r="O154" s="3" t="s">
        <v>955</v>
      </c>
      <c r="P154" s="3" t="s">
        <v>917</v>
      </c>
      <c r="Q154" s="3" t="s">
        <v>869</v>
      </c>
      <c r="R154" s="2" t="s">
        <v>30</v>
      </c>
      <c r="S154" s="3"/>
    </row>
    <row r="155" spans="1:19" ht="82.8" x14ac:dyDescent="0.3">
      <c r="A155" s="11">
        <v>2018</v>
      </c>
      <c r="B155" s="3" t="s">
        <v>1368</v>
      </c>
      <c r="C155" s="3" t="s">
        <v>1368</v>
      </c>
      <c r="D155" s="4">
        <v>43483</v>
      </c>
      <c r="E155" s="3" t="s">
        <v>901</v>
      </c>
      <c r="F155" s="3" t="s">
        <v>956</v>
      </c>
      <c r="G155" s="3" t="s">
        <v>956</v>
      </c>
      <c r="H155" s="3" t="s">
        <v>957</v>
      </c>
      <c r="I155" s="3" t="s">
        <v>957</v>
      </c>
      <c r="J155" s="3" t="s">
        <v>958</v>
      </c>
      <c r="K155" s="3" t="s">
        <v>959</v>
      </c>
      <c r="L155" s="4">
        <v>43473</v>
      </c>
      <c r="M155" s="4">
        <v>43617</v>
      </c>
      <c r="N155" s="3" t="s">
        <v>568</v>
      </c>
      <c r="O155" s="3" t="s">
        <v>960</v>
      </c>
      <c r="P155" s="3" t="s">
        <v>917</v>
      </c>
      <c r="Q155" s="3" t="s">
        <v>869</v>
      </c>
      <c r="R155" s="2" t="s">
        <v>30</v>
      </c>
      <c r="S155" s="3"/>
    </row>
    <row r="156" spans="1:19" ht="55.2" x14ac:dyDescent="0.3">
      <c r="A156" s="11">
        <v>2018</v>
      </c>
      <c r="B156" s="3" t="s">
        <v>1368</v>
      </c>
      <c r="C156" s="3" t="s">
        <v>1368</v>
      </c>
      <c r="D156" s="4">
        <v>43483</v>
      </c>
      <c r="E156" s="3" t="s">
        <v>901</v>
      </c>
      <c r="F156" s="3" t="s">
        <v>961</v>
      </c>
      <c r="G156" s="3" t="s">
        <v>961</v>
      </c>
      <c r="H156" s="3" t="s">
        <v>962</v>
      </c>
      <c r="I156" s="3" t="s">
        <v>963</v>
      </c>
      <c r="J156" s="3" t="s">
        <v>964</v>
      </c>
      <c r="K156" s="3" t="s">
        <v>965</v>
      </c>
      <c r="L156" s="4">
        <v>43473</v>
      </c>
      <c r="M156" s="4">
        <v>43617</v>
      </c>
      <c r="N156" s="3" t="s">
        <v>922</v>
      </c>
      <c r="O156" s="3" t="s">
        <v>966</v>
      </c>
      <c r="P156" s="3" t="s">
        <v>917</v>
      </c>
      <c r="Q156" s="3" t="s">
        <v>869</v>
      </c>
      <c r="R156" s="2" t="s">
        <v>30</v>
      </c>
      <c r="S156" s="3"/>
    </row>
    <row r="157" spans="1:19" ht="55.2" x14ac:dyDescent="0.3">
      <c r="A157" s="11">
        <v>2018</v>
      </c>
      <c r="B157" s="3" t="s">
        <v>1368</v>
      </c>
      <c r="C157" s="3" t="s">
        <v>1368</v>
      </c>
      <c r="D157" s="4">
        <v>43483</v>
      </c>
      <c r="E157" s="3" t="s">
        <v>901</v>
      </c>
      <c r="F157" s="3" t="s">
        <v>967</v>
      </c>
      <c r="G157" s="3" t="s">
        <v>967</v>
      </c>
      <c r="H157" s="3" t="s">
        <v>962</v>
      </c>
      <c r="I157" s="3" t="s">
        <v>968</v>
      </c>
      <c r="J157" s="3" t="s">
        <v>969</v>
      </c>
      <c r="K157" s="3" t="s">
        <v>970</v>
      </c>
      <c r="L157" s="4">
        <v>43473</v>
      </c>
      <c r="M157" s="4">
        <v>43617</v>
      </c>
      <c r="N157" s="3" t="s">
        <v>922</v>
      </c>
      <c r="O157" s="3" t="s">
        <v>949</v>
      </c>
      <c r="P157" s="3" t="s">
        <v>917</v>
      </c>
      <c r="Q157" s="3" t="s">
        <v>869</v>
      </c>
      <c r="R157" s="2" t="s">
        <v>30</v>
      </c>
      <c r="S157" s="3"/>
    </row>
    <row r="158" spans="1:19" ht="55.2" x14ac:dyDescent="0.3">
      <c r="A158" s="11">
        <v>2018</v>
      </c>
      <c r="B158" s="3" t="s">
        <v>1368</v>
      </c>
      <c r="C158" s="3" t="s">
        <v>1368</v>
      </c>
      <c r="D158" s="4">
        <v>43483</v>
      </c>
      <c r="E158" s="3" t="s">
        <v>901</v>
      </c>
      <c r="F158" s="3" t="s">
        <v>971</v>
      </c>
      <c r="G158" s="3" t="s">
        <v>971</v>
      </c>
      <c r="H158" s="3" t="s">
        <v>972</v>
      </c>
      <c r="I158" s="3" t="s">
        <v>973</v>
      </c>
      <c r="J158" s="3" t="s">
        <v>974</v>
      </c>
      <c r="K158" s="3" t="s">
        <v>975</v>
      </c>
      <c r="L158" s="4">
        <v>43473</v>
      </c>
      <c r="M158" s="4">
        <v>43617</v>
      </c>
      <c r="N158" s="3" t="s">
        <v>922</v>
      </c>
      <c r="O158" s="3" t="s">
        <v>976</v>
      </c>
      <c r="P158" s="3" t="s">
        <v>977</v>
      </c>
      <c r="Q158" s="3" t="s">
        <v>869</v>
      </c>
      <c r="R158" s="2" t="s">
        <v>30</v>
      </c>
      <c r="S158" s="3"/>
    </row>
    <row r="159" spans="1:19" ht="41.4" x14ac:dyDescent="0.3">
      <c r="A159" s="11">
        <v>2018</v>
      </c>
      <c r="B159" s="3" t="s">
        <v>1368</v>
      </c>
      <c r="C159" s="3" t="s">
        <v>1368</v>
      </c>
      <c r="D159" s="4">
        <v>43434</v>
      </c>
      <c r="E159" s="3" t="s">
        <v>978</v>
      </c>
      <c r="F159" s="3" t="s">
        <v>979</v>
      </c>
      <c r="G159" s="3" t="s">
        <v>980</v>
      </c>
      <c r="H159" s="3" t="s">
        <v>981</v>
      </c>
      <c r="I159" s="3" t="s">
        <v>982</v>
      </c>
      <c r="J159" s="3" t="s">
        <v>983</v>
      </c>
      <c r="K159" s="3" t="s">
        <v>984</v>
      </c>
      <c r="L159" s="4">
        <v>43480</v>
      </c>
      <c r="M159" s="4">
        <v>43646</v>
      </c>
      <c r="N159" s="3" t="s">
        <v>985</v>
      </c>
      <c r="O159" s="3"/>
      <c r="P159" s="3"/>
      <c r="Q159" s="3" t="s">
        <v>869</v>
      </c>
      <c r="R159" s="2" t="s">
        <v>30</v>
      </c>
      <c r="S159" s="3"/>
    </row>
    <row r="160" spans="1:19" ht="55.2" x14ac:dyDescent="0.3">
      <c r="A160" s="11">
        <v>2018</v>
      </c>
      <c r="B160" s="3" t="s">
        <v>1368</v>
      </c>
      <c r="C160" s="3" t="s">
        <v>1368</v>
      </c>
      <c r="D160" s="4">
        <v>43434</v>
      </c>
      <c r="E160" s="3" t="s">
        <v>978</v>
      </c>
      <c r="F160" s="3" t="s">
        <v>986</v>
      </c>
      <c r="G160" s="3" t="s">
        <v>987</v>
      </c>
      <c r="H160" s="3" t="s">
        <v>988</v>
      </c>
      <c r="I160" s="3" t="s">
        <v>989</v>
      </c>
      <c r="J160" s="3" t="s">
        <v>990</v>
      </c>
      <c r="K160" s="3" t="s">
        <v>991</v>
      </c>
      <c r="L160" s="4">
        <v>43480</v>
      </c>
      <c r="M160" s="4">
        <v>43646</v>
      </c>
      <c r="N160" s="3" t="s">
        <v>375</v>
      </c>
      <c r="O160" s="3"/>
      <c r="P160" s="3"/>
      <c r="Q160" s="3" t="s">
        <v>869</v>
      </c>
      <c r="R160" s="2" t="s">
        <v>30</v>
      </c>
      <c r="S160" s="3"/>
    </row>
    <row r="161" spans="1:19" ht="110.4" x14ac:dyDescent="0.3">
      <c r="A161" s="11">
        <v>2018</v>
      </c>
      <c r="B161" s="3" t="s">
        <v>1368</v>
      </c>
      <c r="C161" s="3" t="s">
        <v>1368</v>
      </c>
      <c r="D161" s="4">
        <v>43434</v>
      </c>
      <c r="E161" s="3" t="s">
        <v>978</v>
      </c>
      <c r="F161" s="3" t="s">
        <v>21</v>
      </c>
      <c r="G161" s="3" t="s">
        <v>992</v>
      </c>
      <c r="H161" s="3" t="s">
        <v>993</v>
      </c>
      <c r="I161" s="3" t="s">
        <v>994</v>
      </c>
      <c r="J161" s="3" t="s">
        <v>995</v>
      </c>
      <c r="K161" s="3" t="s">
        <v>996</v>
      </c>
      <c r="L161" s="4">
        <v>43480</v>
      </c>
      <c r="M161" s="4">
        <v>43646</v>
      </c>
      <c r="N161" s="3" t="s">
        <v>997</v>
      </c>
      <c r="O161" s="3"/>
      <c r="P161" s="3"/>
      <c r="Q161" s="3" t="s">
        <v>869</v>
      </c>
      <c r="R161" s="2" t="s">
        <v>30</v>
      </c>
      <c r="S161" s="3"/>
    </row>
    <row r="162" spans="1:19" ht="55.2" x14ac:dyDescent="0.3">
      <c r="A162" s="11">
        <v>2018</v>
      </c>
      <c r="B162" s="3" t="s">
        <v>1368</v>
      </c>
      <c r="C162" s="3" t="s">
        <v>1368</v>
      </c>
      <c r="D162" s="4">
        <v>43434</v>
      </c>
      <c r="E162" s="3" t="s">
        <v>978</v>
      </c>
      <c r="F162" s="3" t="s">
        <v>986</v>
      </c>
      <c r="G162" s="3" t="s">
        <v>998</v>
      </c>
      <c r="H162" s="3" t="s">
        <v>999</v>
      </c>
      <c r="I162" s="3" t="s">
        <v>1000</v>
      </c>
      <c r="J162" s="3" t="s">
        <v>1001</v>
      </c>
      <c r="K162" s="3" t="s">
        <v>1002</v>
      </c>
      <c r="L162" s="4">
        <v>43480</v>
      </c>
      <c r="M162" s="4">
        <v>43646</v>
      </c>
      <c r="N162" s="3" t="s">
        <v>997</v>
      </c>
      <c r="O162" s="3"/>
      <c r="P162" s="3"/>
      <c r="Q162" s="3" t="s">
        <v>869</v>
      </c>
      <c r="R162" s="2" t="s">
        <v>30</v>
      </c>
      <c r="S162" s="3"/>
    </row>
    <row r="163" spans="1:19" ht="55.2" x14ac:dyDescent="0.3">
      <c r="A163" s="11">
        <v>2018</v>
      </c>
      <c r="B163" s="3" t="s">
        <v>1368</v>
      </c>
      <c r="C163" s="3" t="s">
        <v>1368</v>
      </c>
      <c r="D163" s="4">
        <v>43486</v>
      </c>
      <c r="E163" s="3" t="s">
        <v>1003</v>
      </c>
      <c r="F163" s="3" t="s">
        <v>1004</v>
      </c>
      <c r="G163" s="3" t="s">
        <v>1005</v>
      </c>
      <c r="H163" s="3" t="s">
        <v>1006</v>
      </c>
      <c r="I163" s="3" t="s">
        <v>1007</v>
      </c>
      <c r="J163" s="3" t="s">
        <v>1008</v>
      </c>
      <c r="K163" s="3" t="s">
        <v>1009</v>
      </c>
      <c r="L163" s="4">
        <v>43473</v>
      </c>
      <c r="M163" s="4">
        <v>43646</v>
      </c>
      <c r="N163" s="3" t="s">
        <v>1010</v>
      </c>
      <c r="O163" s="3" t="s">
        <v>1011</v>
      </c>
      <c r="P163" s="3" t="s">
        <v>1012</v>
      </c>
      <c r="Q163" s="3" t="s">
        <v>869</v>
      </c>
      <c r="R163" s="2" t="s">
        <v>30</v>
      </c>
      <c r="S163" s="3"/>
    </row>
    <row r="164" spans="1:19" ht="41.4" x14ac:dyDescent="0.3">
      <c r="A164" s="11">
        <v>2018</v>
      </c>
      <c r="B164" s="3" t="s">
        <v>1368</v>
      </c>
      <c r="C164" s="3" t="s">
        <v>1368</v>
      </c>
      <c r="D164" s="4">
        <v>43486</v>
      </c>
      <c r="E164" s="3" t="s">
        <v>1003</v>
      </c>
      <c r="F164" s="3" t="s">
        <v>1013</v>
      </c>
      <c r="G164" s="3" t="s">
        <v>1014</v>
      </c>
      <c r="H164" s="3" t="s">
        <v>1015</v>
      </c>
      <c r="I164" s="3" t="s">
        <v>1016</v>
      </c>
      <c r="J164" s="3" t="s">
        <v>1017</v>
      </c>
      <c r="K164" s="3" t="s">
        <v>1018</v>
      </c>
      <c r="L164" s="4">
        <v>43473</v>
      </c>
      <c r="M164" s="4">
        <v>43646</v>
      </c>
      <c r="N164" s="3" t="s">
        <v>1010</v>
      </c>
      <c r="O164" s="3" t="s">
        <v>1011</v>
      </c>
      <c r="P164" s="3" t="s">
        <v>1019</v>
      </c>
      <c r="Q164" s="3" t="s">
        <v>869</v>
      </c>
      <c r="R164" s="2" t="s">
        <v>30</v>
      </c>
      <c r="S164" s="3"/>
    </row>
    <row r="165" spans="1:19" ht="27.6" x14ac:dyDescent="0.3">
      <c r="A165" s="11">
        <v>2018</v>
      </c>
      <c r="B165" s="3" t="s">
        <v>1368</v>
      </c>
      <c r="C165" s="3" t="s">
        <v>1368</v>
      </c>
      <c r="D165" s="4">
        <v>43486</v>
      </c>
      <c r="E165" s="3" t="s">
        <v>1003</v>
      </c>
      <c r="F165" s="3" t="s">
        <v>1020</v>
      </c>
      <c r="G165" s="3" t="s">
        <v>1021</v>
      </c>
      <c r="H165" s="3" t="s">
        <v>1022</v>
      </c>
      <c r="I165" s="3" t="s">
        <v>1023</v>
      </c>
      <c r="J165" s="3" t="s">
        <v>1024</v>
      </c>
      <c r="K165" s="3" t="s">
        <v>1025</v>
      </c>
      <c r="L165" s="4">
        <v>43473</v>
      </c>
      <c r="M165" s="4">
        <v>43646</v>
      </c>
      <c r="N165" s="3" t="s">
        <v>1010</v>
      </c>
      <c r="O165" s="3" t="s">
        <v>1026</v>
      </c>
      <c r="P165" s="3" t="s">
        <v>1027</v>
      </c>
      <c r="Q165" s="3" t="s">
        <v>869</v>
      </c>
      <c r="R165" s="2" t="s">
        <v>30</v>
      </c>
      <c r="S165" s="3"/>
    </row>
    <row r="166" spans="1:19" ht="41.4" x14ac:dyDescent="0.3">
      <c r="A166" s="11">
        <v>2018</v>
      </c>
      <c r="B166" s="3" t="s">
        <v>1368</v>
      </c>
      <c r="C166" s="3" t="s">
        <v>1368</v>
      </c>
      <c r="D166" s="4">
        <v>43486</v>
      </c>
      <c r="E166" s="3" t="s">
        <v>1003</v>
      </c>
      <c r="F166" s="3" t="s">
        <v>1028</v>
      </c>
      <c r="G166" s="3" t="s">
        <v>1029</v>
      </c>
      <c r="H166" s="3" t="s">
        <v>1030</v>
      </c>
      <c r="I166" s="3" t="s">
        <v>1031</v>
      </c>
      <c r="J166" s="3" t="s">
        <v>1032</v>
      </c>
      <c r="K166" s="3" t="s">
        <v>1033</v>
      </c>
      <c r="L166" s="4">
        <v>43473</v>
      </c>
      <c r="M166" s="4">
        <v>43646</v>
      </c>
      <c r="N166" s="3" t="s">
        <v>1034</v>
      </c>
      <c r="O166" s="3" t="s">
        <v>1035</v>
      </c>
      <c r="P166" s="3" t="s">
        <v>1036</v>
      </c>
      <c r="Q166" s="3" t="s">
        <v>869</v>
      </c>
      <c r="R166" s="2" t="s">
        <v>30</v>
      </c>
      <c r="S166" s="3"/>
    </row>
    <row r="167" spans="1:19" ht="27.6" x14ac:dyDescent="0.3">
      <c r="A167" s="11">
        <v>2018</v>
      </c>
      <c r="B167" s="3" t="s">
        <v>1368</v>
      </c>
      <c r="C167" s="3" t="s">
        <v>1368</v>
      </c>
      <c r="D167" s="4">
        <v>43486</v>
      </c>
      <c r="E167" s="3" t="s">
        <v>1003</v>
      </c>
      <c r="F167" s="3" t="s">
        <v>1037</v>
      </c>
      <c r="G167" s="3" t="s">
        <v>1038</v>
      </c>
      <c r="H167" s="3" t="s">
        <v>1039</v>
      </c>
      <c r="I167" s="3" t="s">
        <v>1040</v>
      </c>
      <c r="J167" s="3" t="s">
        <v>1041</v>
      </c>
      <c r="K167" s="3" t="s">
        <v>1042</v>
      </c>
      <c r="L167" s="4">
        <v>43473</v>
      </c>
      <c r="M167" s="4">
        <v>43646</v>
      </c>
      <c r="N167" s="3" t="s">
        <v>1043</v>
      </c>
      <c r="O167" s="3" t="s">
        <v>1044</v>
      </c>
      <c r="P167" s="3" t="s">
        <v>1045</v>
      </c>
      <c r="Q167" s="3" t="s">
        <v>869</v>
      </c>
      <c r="R167" s="2" t="s">
        <v>30</v>
      </c>
      <c r="S167" s="3"/>
    </row>
    <row r="168" spans="1:19" ht="110.4" x14ac:dyDescent="0.3">
      <c r="A168" s="11">
        <v>2018</v>
      </c>
      <c r="B168" s="3" t="s">
        <v>341</v>
      </c>
      <c r="C168" s="3" t="s">
        <v>341</v>
      </c>
      <c r="D168" s="4">
        <v>43495</v>
      </c>
      <c r="E168" s="3" t="s">
        <v>493</v>
      </c>
      <c r="F168" s="3" t="s">
        <v>1046</v>
      </c>
      <c r="G168" s="3" t="s">
        <v>1047</v>
      </c>
      <c r="H168" s="3" t="s">
        <v>1048</v>
      </c>
      <c r="I168" s="3" t="s">
        <v>1049</v>
      </c>
      <c r="J168" s="3" t="s">
        <v>1050</v>
      </c>
      <c r="K168" s="3" t="s">
        <v>1051</v>
      </c>
      <c r="L168" s="4">
        <v>43480</v>
      </c>
      <c r="M168" s="4">
        <v>43799</v>
      </c>
      <c r="N168" s="3" t="s">
        <v>840</v>
      </c>
      <c r="O168" s="3" t="s">
        <v>1052</v>
      </c>
      <c r="P168" s="3" t="s">
        <v>1053</v>
      </c>
      <c r="Q168" s="3" t="s">
        <v>869</v>
      </c>
      <c r="R168" s="2" t="s">
        <v>30</v>
      </c>
      <c r="S168" s="3"/>
    </row>
    <row r="169" spans="1:19" ht="69" x14ac:dyDescent="0.3">
      <c r="A169" s="11">
        <v>2018</v>
      </c>
      <c r="B169" s="3" t="s">
        <v>341</v>
      </c>
      <c r="C169" s="3" t="s">
        <v>341</v>
      </c>
      <c r="D169" s="4">
        <v>43495</v>
      </c>
      <c r="E169" s="3" t="s">
        <v>493</v>
      </c>
      <c r="F169" s="3" t="s">
        <v>1054</v>
      </c>
      <c r="G169" s="3" t="s">
        <v>1055</v>
      </c>
      <c r="H169" s="3" t="s">
        <v>1056</v>
      </c>
      <c r="I169" s="3" t="s">
        <v>1057</v>
      </c>
      <c r="J169" s="3" t="s">
        <v>1058</v>
      </c>
      <c r="K169" s="3" t="s">
        <v>1059</v>
      </c>
      <c r="L169" s="4">
        <v>43480</v>
      </c>
      <c r="M169" s="4">
        <v>43799</v>
      </c>
      <c r="N169" s="3" t="s">
        <v>840</v>
      </c>
      <c r="O169" s="3" t="s">
        <v>1060</v>
      </c>
      <c r="P169" s="3" t="s">
        <v>1061</v>
      </c>
      <c r="Q169" s="3" t="s">
        <v>869</v>
      </c>
      <c r="R169" s="2" t="s">
        <v>30</v>
      </c>
      <c r="S169" s="3"/>
    </row>
    <row r="170" spans="1:19" ht="124.2" x14ac:dyDescent="0.3">
      <c r="A170" s="11">
        <v>2018</v>
      </c>
      <c r="B170" s="3" t="s">
        <v>341</v>
      </c>
      <c r="C170" s="3" t="s">
        <v>341</v>
      </c>
      <c r="D170" s="4">
        <v>43495</v>
      </c>
      <c r="E170" s="3" t="s">
        <v>617</v>
      </c>
      <c r="F170" s="3" t="s">
        <v>1062</v>
      </c>
      <c r="G170" s="3" t="s">
        <v>1063</v>
      </c>
      <c r="H170" s="3" t="s">
        <v>1064</v>
      </c>
      <c r="I170" s="3" t="s">
        <v>1065</v>
      </c>
      <c r="J170" s="3" t="s">
        <v>1066</v>
      </c>
      <c r="K170" s="3" t="s">
        <v>1067</v>
      </c>
      <c r="L170" s="4">
        <v>43475</v>
      </c>
      <c r="M170" s="4">
        <v>43799</v>
      </c>
      <c r="N170" s="3" t="s">
        <v>1068</v>
      </c>
      <c r="O170" s="3" t="s">
        <v>625</v>
      </c>
      <c r="P170" s="3" t="s">
        <v>1067</v>
      </c>
      <c r="Q170" s="3" t="s">
        <v>869</v>
      </c>
      <c r="R170" s="2" t="s">
        <v>30</v>
      </c>
      <c r="S170" s="3"/>
    </row>
    <row r="171" spans="1:19" ht="110.4" x14ac:dyDescent="0.3">
      <c r="A171" s="11">
        <v>2018</v>
      </c>
      <c r="B171" s="3" t="s">
        <v>341</v>
      </c>
      <c r="C171" s="3" t="s">
        <v>341</v>
      </c>
      <c r="D171" s="4">
        <v>43495</v>
      </c>
      <c r="E171" s="3" t="s">
        <v>617</v>
      </c>
      <c r="F171" s="3" t="s">
        <v>1069</v>
      </c>
      <c r="G171" s="3" t="s">
        <v>1070</v>
      </c>
      <c r="H171" s="3" t="s">
        <v>1071</v>
      </c>
      <c r="I171" s="3" t="s">
        <v>1065</v>
      </c>
      <c r="J171" s="3" t="s">
        <v>1072</v>
      </c>
      <c r="K171" s="3" t="s">
        <v>1073</v>
      </c>
      <c r="L171" s="4">
        <v>43475</v>
      </c>
      <c r="M171" s="4">
        <v>43799</v>
      </c>
      <c r="N171" s="3" t="s">
        <v>1074</v>
      </c>
      <c r="O171" s="3" t="s">
        <v>625</v>
      </c>
      <c r="P171" s="3" t="s">
        <v>1073</v>
      </c>
      <c r="Q171" s="3" t="s">
        <v>869</v>
      </c>
      <c r="R171" s="2" t="s">
        <v>30</v>
      </c>
      <c r="S171" s="3"/>
    </row>
    <row r="172" spans="1:19" ht="151.80000000000001" x14ac:dyDescent="0.3">
      <c r="A172" s="11">
        <v>2018</v>
      </c>
      <c r="B172" s="3" t="s">
        <v>341</v>
      </c>
      <c r="C172" s="3" t="s">
        <v>341</v>
      </c>
      <c r="D172" s="4">
        <v>43495</v>
      </c>
      <c r="E172" s="3" t="s">
        <v>617</v>
      </c>
      <c r="F172" s="3" t="s">
        <v>1075</v>
      </c>
      <c r="G172" s="3" t="s">
        <v>1076</v>
      </c>
      <c r="H172" s="3" t="s">
        <v>1077</v>
      </c>
      <c r="I172" s="3" t="s">
        <v>1078</v>
      </c>
      <c r="J172" s="3" t="s">
        <v>1071</v>
      </c>
      <c r="K172" s="3" t="s">
        <v>1079</v>
      </c>
      <c r="L172" s="4">
        <v>43475</v>
      </c>
      <c r="M172" s="4">
        <v>43799</v>
      </c>
      <c r="N172" s="3" t="s">
        <v>1074</v>
      </c>
      <c r="O172" s="3" t="s">
        <v>1080</v>
      </c>
      <c r="P172" s="3" t="s">
        <v>1079</v>
      </c>
      <c r="Q172" s="3" t="s">
        <v>869</v>
      </c>
      <c r="R172" s="2" t="s">
        <v>30</v>
      </c>
      <c r="S172" s="3"/>
    </row>
    <row r="173" spans="1:19" ht="124.2" x14ac:dyDescent="0.3">
      <c r="A173" s="11">
        <v>2018</v>
      </c>
      <c r="B173" s="3" t="s">
        <v>341</v>
      </c>
      <c r="C173" s="3" t="s">
        <v>341</v>
      </c>
      <c r="D173" s="4">
        <v>43495</v>
      </c>
      <c r="E173" s="3" t="s">
        <v>617</v>
      </c>
      <c r="F173" s="3" t="s">
        <v>1081</v>
      </c>
      <c r="G173" s="3" t="s">
        <v>1082</v>
      </c>
      <c r="H173" s="3" t="s">
        <v>1083</v>
      </c>
      <c r="I173" s="3" t="s">
        <v>1084</v>
      </c>
      <c r="J173" s="3" t="s">
        <v>1071</v>
      </c>
      <c r="K173" s="3" t="s">
        <v>1085</v>
      </c>
      <c r="L173" s="4">
        <v>43497</v>
      </c>
      <c r="M173" s="4">
        <v>43799</v>
      </c>
      <c r="N173" s="3" t="s">
        <v>1074</v>
      </c>
      <c r="O173" s="3" t="s">
        <v>1080</v>
      </c>
      <c r="P173" s="3" t="s">
        <v>1085</v>
      </c>
      <c r="Q173" s="3" t="s">
        <v>869</v>
      </c>
      <c r="R173" s="2" t="s">
        <v>30</v>
      </c>
      <c r="S173" s="3"/>
    </row>
    <row r="174" spans="1:19" ht="69" x14ac:dyDescent="0.3">
      <c r="A174" s="11">
        <v>2018</v>
      </c>
      <c r="B174" s="3" t="s">
        <v>341</v>
      </c>
      <c r="C174" s="3" t="s">
        <v>341</v>
      </c>
      <c r="D174" s="4">
        <v>43495</v>
      </c>
      <c r="E174" s="3" t="s">
        <v>617</v>
      </c>
      <c r="F174" s="3" t="s">
        <v>1086</v>
      </c>
      <c r="G174" s="3" t="s">
        <v>1087</v>
      </c>
      <c r="H174" s="3" t="s">
        <v>1088</v>
      </c>
      <c r="I174" s="3" t="s">
        <v>1089</v>
      </c>
      <c r="J174" s="3"/>
      <c r="K174" s="3" t="s">
        <v>1090</v>
      </c>
      <c r="L174" s="4">
        <v>43475</v>
      </c>
      <c r="M174" s="4">
        <v>43799</v>
      </c>
      <c r="N174" s="3" t="s">
        <v>624</v>
      </c>
      <c r="O174" s="3" t="s">
        <v>1080</v>
      </c>
      <c r="P174" s="3" t="s">
        <v>1090</v>
      </c>
      <c r="Q174" s="3" t="s">
        <v>869</v>
      </c>
      <c r="R174" s="2" t="s">
        <v>30</v>
      </c>
      <c r="S174" s="3"/>
    </row>
    <row r="175" spans="1:19" ht="55.2" x14ac:dyDescent="0.3">
      <c r="A175" s="11">
        <v>2018</v>
      </c>
      <c r="B175" s="3" t="s">
        <v>341</v>
      </c>
      <c r="C175" s="3" t="s">
        <v>341</v>
      </c>
      <c r="D175" s="4">
        <v>43495</v>
      </c>
      <c r="E175" s="3" t="s">
        <v>617</v>
      </c>
      <c r="F175" s="3" t="s">
        <v>1091</v>
      </c>
      <c r="G175" s="3" t="s">
        <v>1092</v>
      </c>
      <c r="H175" s="3" t="s">
        <v>1093</v>
      </c>
      <c r="I175" s="3" t="s">
        <v>1089</v>
      </c>
      <c r="J175" s="3" t="s">
        <v>1094</v>
      </c>
      <c r="K175" s="3" t="s">
        <v>1093</v>
      </c>
      <c r="L175" s="4">
        <v>43475</v>
      </c>
      <c r="M175" s="4">
        <v>43799</v>
      </c>
      <c r="N175" s="3" t="s">
        <v>624</v>
      </c>
      <c r="O175" s="3" t="s">
        <v>1080</v>
      </c>
      <c r="P175" s="3" t="s">
        <v>1093</v>
      </c>
      <c r="Q175" s="3" t="s">
        <v>869</v>
      </c>
      <c r="R175" s="2" t="s">
        <v>30</v>
      </c>
      <c r="S175" s="3"/>
    </row>
    <row r="176" spans="1:19" ht="69" x14ac:dyDescent="0.3">
      <c r="A176" s="11">
        <v>2018</v>
      </c>
      <c r="B176" s="3" t="s">
        <v>341</v>
      </c>
      <c r="C176" s="3" t="s">
        <v>341</v>
      </c>
      <c r="D176" s="4">
        <v>43495</v>
      </c>
      <c r="E176" s="3" t="s">
        <v>617</v>
      </c>
      <c r="F176" s="3" t="s">
        <v>1095</v>
      </c>
      <c r="G176" s="3" t="s">
        <v>1096</v>
      </c>
      <c r="H176" s="3" t="s">
        <v>1097</v>
      </c>
      <c r="I176" s="3" t="s">
        <v>1098</v>
      </c>
      <c r="J176" s="3" t="s">
        <v>1099</v>
      </c>
      <c r="K176" s="3" t="s">
        <v>1100</v>
      </c>
      <c r="L176" s="4">
        <v>43475</v>
      </c>
      <c r="M176" s="4">
        <v>43799</v>
      </c>
      <c r="N176" s="3" t="s">
        <v>1101</v>
      </c>
      <c r="O176" s="3" t="s">
        <v>625</v>
      </c>
      <c r="P176" s="3" t="s">
        <v>1100</v>
      </c>
      <c r="Q176" s="3" t="s">
        <v>869</v>
      </c>
      <c r="R176" s="2" t="s">
        <v>30</v>
      </c>
      <c r="S176" s="3"/>
    </row>
    <row r="177" spans="1:19" ht="82.8" x14ac:dyDescent="0.3">
      <c r="A177" s="11">
        <v>2018</v>
      </c>
      <c r="B177" s="3" t="s">
        <v>341</v>
      </c>
      <c r="C177" s="3" t="s">
        <v>341</v>
      </c>
      <c r="D177" s="4">
        <v>43495</v>
      </c>
      <c r="E177" s="3" t="s">
        <v>617</v>
      </c>
      <c r="F177" s="3" t="s">
        <v>1102</v>
      </c>
      <c r="G177" s="3" t="s">
        <v>1103</v>
      </c>
      <c r="H177" s="3" t="s">
        <v>1104</v>
      </c>
      <c r="I177" s="3" t="s">
        <v>1105</v>
      </c>
      <c r="J177" s="3" t="s">
        <v>1104</v>
      </c>
      <c r="K177" s="3" t="s">
        <v>1105</v>
      </c>
      <c r="L177" s="4">
        <v>43475</v>
      </c>
      <c r="M177" s="4">
        <v>43799</v>
      </c>
      <c r="N177" s="3" t="s">
        <v>624</v>
      </c>
      <c r="O177" s="3" t="s">
        <v>625</v>
      </c>
      <c r="P177" s="3" t="s">
        <v>1105</v>
      </c>
      <c r="Q177" s="3" t="s">
        <v>869</v>
      </c>
      <c r="R177" s="2" t="s">
        <v>30</v>
      </c>
      <c r="S177" s="3"/>
    </row>
    <row r="178" spans="1:19" ht="82.8" x14ac:dyDescent="0.3">
      <c r="A178" s="11">
        <v>2018</v>
      </c>
      <c r="B178" s="3" t="s">
        <v>341</v>
      </c>
      <c r="C178" s="3" t="s">
        <v>341</v>
      </c>
      <c r="D178" s="4">
        <v>43495</v>
      </c>
      <c r="E178" s="3" t="s">
        <v>617</v>
      </c>
      <c r="F178" s="3" t="s">
        <v>1106</v>
      </c>
      <c r="G178" s="3" t="s">
        <v>1107</v>
      </c>
      <c r="H178" s="3" t="s">
        <v>1108</v>
      </c>
      <c r="I178" s="3" t="s">
        <v>1109</v>
      </c>
      <c r="J178" s="3" t="s">
        <v>1108</v>
      </c>
      <c r="K178" s="3" t="s">
        <v>1109</v>
      </c>
      <c r="L178" s="4">
        <v>43475</v>
      </c>
      <c r="M178" s="4">
        <v>43799</v>
      </c>
      <c r="N178" s="3" t="s">
        <v>1110</v>
      </c>
      <c r="O178" s="3" t="s">
        <v>625</v>
      </c>
      <c r="P178" s="3" t="s">
        <v>1109</v>
      </c>
      <c r="Q178" s="3" t="s">
        <v>96</v>
      </c>
      <c r="R178" s="2" t="s">
        <v>30</v>
      </c>
      <c r="S178" s="3" t="s">
        <v>30</v>
      </c>
    </row>
    <row r="179" spans="1:19" ht="179.4" x14ac:dyDescent="0.3">
      <c r="A179" s="11">
        <v>2018</v>
      </c>
      <c r="B179" s="3" t="s">
        <v>1370</v>
      </c>
      <c r="C179" s="3" t="s">
        <v>1370</v>
      </c>
      <c r="D179" s="4">
        <v>43403</v>
      </c>
      <c r="E179" s="3" t="s">
        <v>1111</v>
      </c>
      <c r="F179" s="3" t="s">
        <v>1112</v>
      </c>
      <c r="G179" s="3" t="s">
        <v>1113</v>
      </c>
      <c r="H179" s="3" t="s">
        <v>1114</v>
      </c>
      <c r="I179" s="3" t="s">
        <v>1115</v>
      </c>
      <c r="J179" s="3" t="s">
        <v>1116</v>
      </c>
      <c r="K179" s="3" t="s">
        <v>1117</v>
      </c>
      <c r="L179" s="4">
        <v>43370</v>
      </c>
      <c r="M179" s="4">
        <v>43814</v>
      </c>
      <c r="N179" s="3" t="s">
        <v>1118</v>
      </c>
      <c r="O179" s="3" t="s">
        <v>1119</v>
      </c>
      <c r="P179" s="3" t="s">
        <v>876</v>
      </c>
      <c r="Q179" s="19" t="s">
        <v>1869</v>
      </c>
      <c r="R179" s="20" t="s">
        <v>1483</v>
      </c>
      <c r="S179" s="13" t="s">
        <v>1724</v>
      </c>
    </row>
    <row r="180" spans="1:19" ht="409.6" x14ac:dyDescent="0.3">
      <c r="A180" s="11">
        <v>2018</v>
      </c>
      <c r="B180" s="3" t="s">
        <v>1370</v>
      </c>
      <c r="C180" s="3" t="s">
        <v>1370</v>
      </c>
      <c r="D180" s="4">
        <v>43403</v>
      </c>
      <c r="E180" s="3" t="s">
        <v>1111</v>
      </c>
      <c r="F180" s="3" t="s">
        <v>1120</v>
      </c>
      <c r="G180" s="3" t="s">
        <v>1121</v>
      </c>
      <c r="H180" s="3" t="s">
        <v>1114</v>
      </c>
      <c r="I180" s="3" t="s">
        <v>1115</v>
      </c>
      <c r="J180" s="3" t="s">
        <v>1122</v>
      </c>
      <c r="K180" s="3" t="s">
        <v>1123</v>
      </c>
      <c r="L180" s="4">
        <v>43370</v>
      </c>
      <c r="M180" s="4">
        <v>43814</v>
      </c>
      <c r="N180" s="3" t="s">
        <v>1124</v>
      </c>
      <c r="O180" s="3" t="s">
        <v>1125</v>
      </c>
      <c r="P180" s="3" t="s">
        <v>876</v>
      </c>
      <c r="Q180" s="3" t="s">
        <v>1869</v>
      </c>
      <c r="R180" s="2" t="s">
        <v>1483</v>
      </c>
      <c r="S180" s="21" t="s">
        <v>1724</v>
      </c>
    </row>
    <row r="181" spans="1:19" ht="248.4" x14ac:dyDescent="0.3">
      <c r="A181" s="11">
        <v>2018</v>
      </c>
      <c r="B181" s="3" t="s">
        <v>1370</v>
      </c>
      <c r="C181" s="3" t="s">
        <v>1370</v>
      </c>
      <c r="D181" s="4">
        <v>43403</v>
      </c>
      <c r="E181" s="3" t="s">
        <v>1111</v>
      </c>
      <c r="F181" s="3" t="s">
        <v>1126</v>
      </c>
      <c r="G181" s="3" t="s">
        <v>1127</v>
      </c>
      <c r="H181" s="3" t="s">
        <v>1114</v>
      </c>
      <c r="I181" s="3" t="s">
        <v>1115</v>
      </c>
      <c r="J181" s="3" t="s">
        <v>1128</v>
      </c>
      <c r="K181" s="3">
        <v>43370</v>
      </c>
      <c r="L181" s="4">
        <v>43335</v>
      </c>
      <c r="M181" s="4">
        <v>43814</v>
      </c>
      <c r="N181" s="3" t="s">
        <v>1118</v>
      </c>
      <c r="O181" s="3" t="s">
        <v>1129</v>
      </c>
      <c r="P181" s="3" t="s">
        <v>876</v>
      </c>
      <c r="Q181" s="3" t="s">
        <v>1869</v>
      </c>
      <c r="R181" s="2" t="s">
        <v>1483</v>
      </c>
      <c r="S181" s="21" t="s">
        <v>1724</v>
      </c>
    </row>
    <row r="182" spans="1:19" ht="179.4" x14ac:dyDescent="0.3">
      <c r="A182" s="11">
        <v>2018</v>
      </c>
      <c r="B182" s="3" t="s">
        <v>1370</v>
      </c>
      <c r="C182" s="3" t="s">
        <v>1370</v>
      </c>
      <c r="D182" s="4">
        <v>43403</v>
      </c>
      <c r="E182" s="3" t="s">
        <v>1111</v>
      </c>
      <c r="F182" s="3" t="s">
        <v>1130</v>
      </c>
      <c r="G182" s="3" t="s">
        <v>1131</v>
      </c>
      <c r="H182" s="3" t="s">
        <v>1114</v>
      </c>
      <c r="I182" s="3" t="s">
        <v>1115</v>
      </c>
      <c r="J182" s="3" t="s">
        <v>1132</v>
      </c>
      <c r="K182" s="3" t="s">
        <v>1133</v>
      </c>
      <c r="L182" s="4">
        <v>43370</v>
      </c>
      <c r="M182" s="4">
        <v>43814</v>
      </c>
      <c r="N182" s="3" t="s">
        <v>1134</v>
      </c>
      <c r="O182" s="3" t="s">
        <v>1135</v>
      </c>
      <c r="P182" s="3" t="s">
        <v>876</v>
      </c>
      <c r="Q182" s="3" t="s">
        <v>1869</v>
      </c>
      <c r="R182" s="2" t="s">
        <v>1483</v>
      </c>
      <c r="S182" s="21" t="s">
        <v>1724</v>
      </c>
    </row>
    <row r="183" spans="1:19" ht="124.2" x14ac:dyDescent="0.3">
      <c r="A183" s="11">
        <v>2018</v>
      </c>
      <c r="B183" s="3" t="s">
        <v>1370</v>
      </c>
      <c r="C183" s="3" t="s">
        <v>1370</v>
      </c>
      <c r="D183" s="4">
        <v>43403</v>
      </c>
      <c r="E183" s="3" t="s">
        <v>1111</v>
      </c>
      <c r="F183" s="3" t="s">
        <v>1136</v>
      </c>
      <c r="G183" s="3" t="s">
        <v>1137</v>
      </c>
      <c r="H183" s="3" t="s">
        <v>1114</v>
      </c>
      <c r="I183" s="3" t="s">
        <v>1115</v>
      </c>
      <c r="J183" s="3" t="s">
        <v>1138</v>
      </c>
      <c r="K183" s="3" t="s">
        <v>1139</v>
      </c>
      <c r="L183" s="4">
        <v>43370</v>
      </c>
      <c r="M183" s="4">
        <v>43814</v>
      </c>
      <c r="N183" s="3" t="s">
        <v>1140</v>
      </c>
      <c r="O183" s="3" t="s">
        <v>1141</v>
      </c>
      <c r="P183" s="3" t="s">
        <v>876</v>
      </c>
      <c r="Q183" s="3" t="s">
        <v>1869</v>
      </c>
      <c r="R183" s="2" t="s">
        <v>1483</v>
      </c>
      <c r="S183" s="21" t="s">
        <v>1724</v>
      </c>
    </row>
    <row r="184" spans="1:19" ht="207" x14ac:dyDescent="0.3">
      <c r="A184" s="11">
        <v>2018</v>
      </c>
      <c r="B184" s="3" t="s">
        <v>1370</v>
      </c>
      <c r="C184" s="3" t="s">
        <v>1370</v>
      </c>
      <c r="D184" s="4">
        <v>43403</v>
      </c>
      <c r="E184" s="3" t="s">
        <v>1111</v>
      </c>
      <c r="F184" s="3" t="s">
        <v>1142</v>
      </c>
      <c r="G184" s="3" t="s">
        <v>1121</v>
      </c>
      <c r="H184" s="3" t="s">
        <v>1114</v>
      </c>
      <c r="I184" s="3" t="s">
        <v>1115</v>
      </c>
      <c r="J184" s="3" t="s">
        <v>1143</v>
      </c>
      <c r="K184" s="3" t="s">
        <v>1144</v>
      </c>
      <c r="L184" s="4">
        <v>43370</v>
      </c>
      <c r="M184" s="4">
        <v>43814</v>
      </c>
      <c r="N184" s="3" t="s">
        <v>1145</v>
      </c>
      <c r="O184" s="3" t="s">
        <v>1146</v>
      </c>
      <c r="P184" s="3" t="s">
        <v>876</v>
      </c>
      <c r="Q184" s="3" t="s">
        <v>1869</v>
      </c>
      <c r="R184" s="2" t="s">
        <v>1483</v>
      </c>
      <c r="S184" s="21" t="s">
        <v>1724</v>
      </c>
    </row>
    <row r="185" spans="1:19" ht="303.60000000000002" x14ac:dyDescent="0.3">
      <c r="A185" s="11">
        <v>2018</v>
      </c>
      <c r="B185" s="3" t="s">
        <v>1370</v>
      </c>
      <c r="C185" s="3" t="s">
        <v>1370</v>
      </c>
      <c r="D185" s="4">
        <v>43403</v>
      </c>
      <c r="E185" s="3" t="s">
        <v>1111</v>
      </c>
      <c r="F185" s="3" t="s">
        <v>1147</v>
      </c>
      <c r="G185" s="3" t="s">
        <v>1121</v>
      </c>
      <c r="H185" s="3" t="s">
        <v>1114</v>
      </c>
      <c r="I185" s="3" t="s">
        <v>1115</v>
      </c>
      <c r="J185" s="3" t="s">
        <v>1148</v>
      </c>
      <c r="K185" s="3" t="s">
        <v>1149</v>
      </c>
      <c r="L185" s="4">
        <v>43370</v>
      </c>
      <c r="M185" s="4">
        <v>43814</v>
      </c>
      <c r="N185" s="3" t="s">
        <v>1140</v>
      </c>
      <c r="O185" s="3" t="s">
        <v>1150</v>
      </c>
      <c r="P185" s="3" t="s">
        <v>876</v>
      </c>
      <c r="Q185" s="3" t="s">
        <v>1869</v>
      </c>
      <c r="R185" s="2" t="s">
        <v>1483</v>
      </c>
      <c r="S185" s="21" t="s">
        <v>1724</v>
      </c>
    </row>
    <row r="186" spans="1:19" ht="331.2" x14ac:dyDescent="0.3">
      <c r="A186" s="11">
        <v>2018</v>
      </c>
      <c r="B186" s="3" t="s">
        <v>1370</v>
      </c>
      <c r="C186" s="3" t="s">
        <v>1370</v>
      </c>
      <c r="D186" s="4">
        <v>43403</v>
      </c>
      <c r="E186" s="3" t="s">
        <v>1111</v>
      </c>
      <c r="F186" s="3" t="s">
        <v>1151</v>
      </c>
      <c r="G186" s="3" t="s">
        <v>1121</v>
      </c>
      <c r="H186" s="3" t="s">
        <v>1114</v>
      </c>
      <c r="I186" s="3" t="s">
        <v>1115</v>
      </c>
      <c r="J186" s="3" t="s">
        <v>1152</v>
      </c>
      <c r="K186" s="3" t="s">
        <v>1153</v>
      </c>
      <c r="L186" s="4">
        <v>43370</v>
      </c>
      <c r="M186" s="4">
        <v>43814</v>
      </c>
      <c r="N186" s="3" t="s">
        <v>1145</v>
      </c>
      <c r="O186" s="3" t="s">
        <v>1150</v>
      </c>
      <c r="P186" s="3" t="s">
        <v>876</v>
      </c>
      <c r="Q186" s="3" t="s">
        <v>1869</v>
      </c>
      <c r="R186" s="2" t="s">
        <v>1483</v>
      </c>
      <c r="S186" s="21" t="s">
        <v>1724</v>
      </c>
    </row>
    <row r="187" spans="1:19" ht="55.2" x14ac:dyDescent="0.3">
      <c r="A187" s="11">
        <v>2018</v>
      </c>
      <c r="B187" s="3" t="s">
        <v>1365</v>
      </c>
      <c r="C187" s="3" t="s">
        <v>1365</v>
      </c>
      <c r="D187" s="4">
        <v>43403</v>
      </c>
      <c r="E187" s="3" t="s">
        <v>851</v>
      </c>
      <c r="F187" s="3" t="s">
        <v>860</v>
      </c>
      <c r="G187" s="3" t="s">
        <v>1154</v>
      </c>
      <c r="H187" s="3" t="s">
        <v>1155</v>
      </c>
      <c r="I187" s="3" t="s">
        <v>1156</v>
      </c>
      <c r="J187" s="3" t="s">
        <v>1157</v>
      </c>
      <c r="K187" s="3" t="s">
        <v>1158</v>
      </c>
      <c r="L187" s="4">
        <v>43370</v>
      </c>
      <c r="M187" s="4">
        <v>43814</v>
      </c>
      <c r="N187" s="3" t="s">
        <v>235</v>
      </c>
      <c r="O187" s="3" t="s">
        <v>1159</v>
      </c>
      <c r="P187" s="3" t="s">
        <v>1160</v>
      </c>
      <c r="Q187" s="3" t="s">
        <v>96</v>
      </c>
      <c r="R187" s="2" t="s">
        <v>30</v>
      </c>
      <c r="S187" s="3" t="s">
        <v>30</v>
      </c>
    </row>
    <row r="188" spans="1:19" ht="55.2" x14ac:dyDescent="0.3">
      <c r="A188" s="11">
        <v>2018</v>
      </c>
      <c r="B188" s="3" t="s">
        <v>1365</v>
      </c>
      <c r="C188" s="3" t="s">
        <v>1365</v>
      </c>
      <c r="D188" s="4">
        <v>43403</v>
      </c>
      <c r="E188" s="3" t="s">
        <v>851</v>
      </c>
      <c r="F188" s="3" t="s">
        <v>1161</v>
      </c>
      <c r="G188" s="3" t="s">
        <v>1162</v>
      </c>
      <c r="H188" s="3" t="s">
        <v>1163</v>
      </c>
      <c r="I188" s="3" t="s">
        <v>1164</v>
      </c>
      <c r="J188" s="3" t="s">
        <v>1165</v>
      </c>
      <c r="K188" s="3" t="s">
        <v>1166</v>
      </c>
      <c r="L188" s="4">
        <v>43370</v>
      </c>
      <c r="M188" s="4">
        <v>43814</v>
      </c>
      <c r="N188" s="3" t="s">
        <v>898</v>
      </c>
      <c r="O188" s="3" t="s">
        <v>1167</v>
      </c>
      <c r="P188" s="3" t="s">
        <v>1168</v>
      </c>
      <c r="Q188" s="3" t="s">
        <v>96</v>
      </c>
      <c r="R188" s="2" t="s">
        <v>30</v>
      </c>
      <c r="S188" s="3" t="s">
        <v>30</v>
      </c>
    </row>
    <row r="189" spans="1:19" ht="55.2" x14ac:dyDescent="0.3">
      <c r="A189" s="11">
        <v>2018</v>
      </c>
      <c r="B189" s="3" t="s">
        <v>1365</v>
      </c>
      <c r="C189" s="3" t="s">
        <v>1365</v>
      </c>
      <c r="D189" s="4">
        <v>43403</v>
      </c>
      <c r="E189" s="3" t="s">
        <v>851</v>
      </c>
      <c r="F189" s="3" t="s">
        <v>1161</v>
      </c>
      <c r="G189" s="3" t="s">
        <v>1169</v>
      </c>
      <c r="H189" s="3" t="s">
        <v>1170</v>
      </c>
      <c r="I189" s="3" t="s">
        <v>1171</v>
      </c>
      <c r="J189" s="3" t="s">
        <v>1172</v>
      </c>
      <c r="K189" s="3" t="s">
        <v>1173</v>
      </c>
      <c r="L189" s="4">
        <v>43370</v>
      </c>
      <c r="M189" s="4">
        <v>43814</v>
      </c>
      <c r="N189" s="3" t="s">
        <v>898</v>
      </c>
      <c r="O189" s="3" t="s">
        <v>1174</v>
      </c>
      <c r="P189" s="3" t="s">
        <v>1175</v>
      </c>
      <c r="Q189" s="3" t="s">
        <v>96</v>
      </c>
      <c r="R189" s="2" t="s">
        <v>30</v>
      </c>
      <c r="S189" s="3" t="s">
        <v>30</v>
      </c>
    </row>
    <row r="190" spans="1:19" ht="82.8" x14ac:dyDescent="0.3">
      <c r="A190" s="11">
        <v>2018</v>
      </c>
      <c r="B190" s="3" t="s">
        <v>1365</v>
      </c>
      <c r="C190" s="3" t="s">
        <v>1365</v>
      </c>
      <c r="D190" s="4">
        <v>43403</v>
      </c>
      <c r="E190" s="3" t="s">
        <v>851</v>
      </c>
      <c r="F190" s="3" t="s">
        <v>1161</v>
      </c>
      <c r="G190" s="3" t="s">
        <v>1176</v>
      </c>
      <c r="H190" s="3" t="s">
        <v>1177</v>
      </c>
      <c r="I190" s="3" t="s">
        <v>1178</v>
      </c>
      <c r="J190" s="3" t="s">
        <v>1179</v>
      </c>
      <c r="K190" s="3" t="s">
        <v>1180</v>
      </c>
      <c r="L190" s="4">
        <v>43370</v>
      </c>
      <c r="M190" s="4">
        <v>43814</v>
      </c>
      <c r="N190" s="3" t="s">
        <v>898</v>
      </c>
      <c r="O190" s="3" t="s">
        <v>1181</v>
      </c>
      <c r="P190" s="3" t="s">
        <v>1182</v>
      </c>
      <c r="Q190" s="3" t="s">
        <v>96</v>
      </c>
      <c r="R190" s="2" t="s">
        <v>30</v>
      </c>
      <c r="S190" s="3" t="s">
        <v>30</v>
      </c>
    </row>
    <row r="191" spans="1:19" ht="96.6" x14ac:dyDescent="0.3">
      <c r="A191" s="11">
        <v>2018</v>
      </c>
      <c r="B191" s="3" t="s">
        <v>351</v>
      </c>
      <c r="C191" s="3" t="s">
        <v>351</v>
      </c>
      <c r="D191" s="4">
        <v>43311</v>
      </c>
      <c r="E191" s="3" t="s">
        <v>1183</v>
      </c>
      <c r="F191" s="3" t="s">
        <v>1184</v>
      </c>
      <c r="G191" s="3" t="s">
        <v>1185</v>
      </c>
      <c r="H191" s="3" t="s">
        <v>1186</v>
      </c>
      <c r="I191" s="3" t="s">
        <v>1187</v>
      </c>
      <c r="J191" s="3" t="s">
        <v>1188</v>
      </c>
      <c r="K191" s="3" t="s">
        <v>1189</v>
      </c>
      <c r="L191" s="4">
        <v>43370</v>
      </c>
      <c r="M191" s="4">
        <v>43814</v>
      </c>
      <c r="N191" s="3" t="s">
        <v>1190</v>
      </c>
      <c r="O191" s="3"/>
      <c r="P191" s="3"/>
      <c r="Q191" s="3" t="s">
        <v>96</v>
      </c>
      <c r="R191" s="2" t="s">
        <v>30</v>
      </c>
      <c r="S191" s="3" t="s">
        <v>30</v>
      </c>
    </row>
    <row r="192" spans="1:19" ht="82.8" x14ac:dyDescent="0.3">
      <c r="A192" s="11">
        <v>2018</v>
      </c>
      <c r="B192" s="3" t="s">
        <v>351</v>
      </c>
      <c r="C192" s="3" t="s">
        <v>351</v>
      </c>
      <c r="D192" s="4">
        <v>43311</v>
      </c>
      <c r="E192" s="3" t="s">
        <v>1183</v>
      </c>
      <c r="F192" s="3" t="s">
        <v>1191</v>
      </c>
      <c r="G192" s="3" t="s">
        <v>1192</v>
      </c>
      <c r="H192" s="3" t="s">
        <v>1193</v>
      </c>
      <c r="I192" s="3" t="s">
        <v>1194</v>
      </c>
      <c r="J192" s="3" t="s">
        <v>1195</v>
      </c>
      <c r="K192" s="3" t="s">
        <v>1196</v>
      </c>
      <c r="L192" s="4">
        <v>43370</v>
      </c>
      <c r="M192" s="4">
        <v>43814</v>
      </c>
      <c r="N192" s="3" t="s">
        <v>1197</v>
      </c>
      <c r="O192" s="3"/>
      <c r="P192" s="3"/>
      <c r="Q192" s="3" t="s">
        <v>96</v>
      </c>
      <c r="R192" s="2" t="s">
        <v>30</v>
      </c>
      <c r="S192" s="3" t="s">
        <v>30</v>
      </c>
    </row>
    <row r="193" spans="1:19" ht="124.2" x14ac:dyDescent="0.3">
      <c r="A193" s="11">
        <v>2018</v>
      </c>
      <c r="B193" s="3" t="s">
        <v>1365</v>
      </c>
      <c r="C193" s="3" t="s">
        <v>1365</v>
      </c>
      <c r="D193" s="4">
        <v>43403</v>
      </c>
      <c r="E193" s="3" t="s">
        <v>1198</v>
      </c>
      <c r="F193" s="3" t="s">
        <v>1199</v>
      </c>
      <c r="G193" s="3" t="s">
        <v>1199</v>
      </c>
      <c r="H193" s="3" t="s">
        <v>1200</v>
      </c>
      <c r="I193" s="3" t="s">
        <v>1201</v>
      </c>
      <c r="J193" s="3" t="s">
        <v>1202</v>
      </c>
      <c r="K193" s="3" t="s">
        <v>1203</v>
      </c>
      <c r="L193" s="4">
        <v>43370</v>
      </c>
      <c r="M193" s="4">
        <v>43814</v>
      </c>
      <c r="N193" s="3" t="s">
        <v>526</v>
      </c>
      <c r="O193" s="3" t="s">
        <v>1150</v>
      </c>
      <c r="P193" s="3" t="s">
        <v>876</v>
      </c>
      <c r="Q193" s="3" t="s">
        <v>96</v>
      </c>
      <c r="R193" s="2" t="s">
        <v>30</v>
      </c>
      <c r="S193" s="3" t="s">
        <v>30</v>
      </c>
    </row>
    <row r="194" spans="1:19" ht="165.6" x14ac:dyDescent="0.3">
      <c r="A194" s="11">
        <v>2018</v>
      </c>
      <c r="B194" s="3" t="s">
        <v>1365</v>
      </c>
      <c r="C194" s="3" t="s">
        <v>1365</v>
      </c>
      <c r="D194" s="4">
        <v>43403</v>
      </c>
      <c r="E194" s="3" t="s">
        <v>1198</v>
      </c>
      <c r="F194" s="3" t="s">
        <v>1204</v>
      </c>
      <c r="G194" s="3" t="s">
        <v>1204</v>
      </c>
      <c r="H194" s="3" t="s">
        <v>1205</v>
      </c>
      <c r="I194" s="3" t="s">
        <v>1206</v>
      </c>
      <c r="J194" s="3" t="s">
        <v>1207</v>
      </c>
      <c r="K194" s="3" t="s">
        <v>1208</v>
      </c>
      <c r="L194" s="4">
        <v>43370</v>
      </c>
      <c r="M194" s="4">
        <v>43814</v>
      </c>
      <c r="N194" s="3" t="s">
        <v>1209</v>
      </c>
      <c r="O194" s="3" t="s">
        <v>1150</v>
      </c>
      <c r="P194" s="3" t="s">
        <v>876</v>
      </c>
      <c r="Q194" s="3" t="s">
        <v>96</v>
      </c>
      <c r="R194" s="2" t="s">
        <v>30</v>
      </c>
      <c r="S194" s="3" t="s">
        <v>30</v>
      </c>
    </row>
    <row r="195" spans="1:19" ht="193.2" x14ac:dyDescent="0.3">
      <c r="A195" s="11">
        <v>2018</v>
      </c>
      <c r="B195" s="3" t="s">
        <v>1365</v>
      </c>
      <c r="C195" s="3" t="s">
        <v>1365</v>
      </c>
      <c r="D195" s="4">
        <v>43403</v>
      </c>
      <c r="E195" s="3" t="s">
        <v>1198</v>
      </c>
      <c r="F195" s="3" t="s">
        <v>1210</v>
      </c>
      <c r="G195" s="3" t="s">
        <v>1210</v>
      </c>
      <c r="H195" s="3" t="s">
        <v>1211</v>
      </c>
      <c r="I195" s="3" t="s">
        <v>1212</v>
      </c>
      <c r="J195" s="3" t="s">
        <v>1213</v>
      </c>
      <c r="K195" s="3" t="s">
        <v>1214</v>
      </c>
      <c r="L195" s="4">
        <v>43370</v>
      </c>
      <c r="M195" s="4">
        <v>43814</v>
      </c>
      <c r="N195" s="3"/>
      <c r="O195" s="3" t="s">
        <v>1150</v>
      </c>
      <c r="P195" s="3" t="s">
        <v>876</v>
      </c>
      <c r="Q195" s="3" t="s">
        <v>96</v>
      </c>
      <c r="R195" s="2" t="s">
        <v>30</v>
      </c>
      <c r="S195" s="3" t="s">
        <v>30</v>
      </c>
    </row>
    <row r="196" spans="1:19" ht="409.6" x14ac:dyDescent="0.3">
      <c r="A196" s="11">
        <v>2018</v>
      </c>
      <c r="B196" s="3" t="s">
        <v>1365</v>
      </c>
      <c r="C196" s="3" t="s">
        <v>1365</v>
      </c>
      <c r="D196" s="4">
        <v>43403</v>
      </c>
      <c r="E196" s="3" t="s">
        <v>1198</v>
      </c>
      <c r="F196" s="3" t="s">
        <v>1215</v>
      </c>
      <c r="G196" s="3" t="s">
        <v>1215</v>
      </c>
      <c r="H196" s="3" t="s">
        <v>1216</v>
      </c>
      <c r="I196" s="3" t="s">
        <v>1217</v>
      </c>
      <c r="J196" s="3" t="s">
        <v>1218</v>
      </c>
      <c r="K196" s="3" t="s">
        <v>1219</v>
      </c>
      <c r="L196" s="4">
        <v>43370</v>
      </c>
      <c r="M196" s="4">
        <v>43814</v>
      </c>
      <c r="N196" s="3" t="s">
        <v>1220</v>
      </c>
      <c r="O196" s="3" t="s">
        <v>1150</v>
      </c>
      <c r="P196" s="3" t="s">
        <v>876</v>
      </c>
      <c r="Q196" s="3" t="s">
        <v>96</v>
      </c>
      <c r="R196" s="2" t="s">
        <v>30</v>
      </c>
      <c r="S196" s="3" t="s">
        <v>30</v>
      </c>
    </row>
    <row r="197" spans="1:19" ht="409.6" x14ac:dyDescent="0.3">
      <c r="A197" s="11">
        <v>2018</v>
      </c>
      <c r="B197" s="3" t="s">
        <v>1365</v>
      </c>
      <c r="C197" s="3" t="s">
        <v>1365</v>
      </c>
      <c r="D197" s="4">
        <v>43403</v>
      </c>
      <c r="E197" s="3" t="s">
        <v>1198</v>
      </c>
      <c r="F197" s="3" t="s">
        <v>1221</v>
      </c>
      <c r="G197" s="3" t="s">
        <v>1221</v>
      </c>
      <c r="H197" s="3" t="s">
        <v>1222</v>
      </c>
      <c r="I197" s="3" t="s">
        <v>1223</v>
      </c>
      <c r="J197" s="3" t="s">
        <v>1224</v>
      </c>
      <c r="K197" s="3" t="s">
        <v>1225</v>
      </c>
      <c r="L197" s="4">
        <v>43370</v>
      </c>
      <c r="M197" s="4">
        <v>43814</v>
      </c>
      <c r="N197" s="3" t="s">
        <v>1209</v>
      </c>
      <c r="O197" s="3" t="s">
        <v>1150</v>
      </c>
      <c r="P197" s="3" t="s">
        <v>876</v>
      </c>
      <c r="Q197" s="3" t="s">
        <v>96</v>
      </c>
      <c r="R197" s="2" t="s">
        <v>30</v>
      </c>
      <c r="S197" s="3" t="s">
        <v>30</v>
      </c>
    </row>
    <row r="198" spans="1:19" ht="207" x14ac:dyDescent="0.3">
      <c r="A198" s="11">
        <v>2018</v>
      </c>
      <c r="B198" s="3" t="s">
        <v>1365</v>
      </c>
      <c r="C198" s="3" t="s">
        <v>1365</v>
      </c>
      <c r="D198" s="4">
        <v>43403</v>
      </c>
      <c r="E198" s="3" t="s">
        <v>1198</v>
      </c>
      <c r="F198" s="3" t="s">
        <v>1226</v>
      </c>
      <c r="G198" s="3" t="s">
        <v>1226</v>
      </c>
      <c r="H198" s="3" t="s">
        <v>1227</v>
      </c>
      <c r="I198" s="3" t="s">
        <v>1228</v>
      </c>
      <c r="J198" s="3" t="s">
        <v>1229</v>
      </c>
      <c r="K198" s="3" t="s">
        <v>1230</v>
      </c>
      <c r="L198" s="4">
        <v>43370</v>
      </c>
      <c r="M198" s="4">
        <v>43814</v>
      </c>
      <c r="N198" s="3" t="s">
        <v>1220</v>
      </c>
      <c r="O198" s="3" t="s">
        <v>1150</v>
      </c>
      <c r="P198" s="3" t="s">
        <v>876</v>
      </c>
      <c r="Q198" s="3" t="s">
        <v>96</v>
      </c>
      <c r="R198" s="2" t="s">
        <v>30</v>
      </c>
      <c r="S198" s="3" t="s">
        <v>30</v>
      </c>
    </row>
    <row r="199" spans="1:19" ht="96.6" x14ac:dyDescent="0.3">
      <c r="A199" s="11">
        <v>2018</v>
      </c>
      <c r="B199" s="3" t="s">
        <v>341</v>
      </c>
      <c r="C199" s="3" t="s">
        <v>341</v>
      </c>
      <c r="D199" s="4">
        <v>43495</v>
      </c>
      <c r="E199" s="3" t="s">
        <v>617</v>
      </c>
      <c r="F199" s="3" t="s">
        <v>1231</v>
      </c>
      <c r="G199" s="3" t="s">
        <v>1232</v>
      </c>
      <c r="H199" s="3"/>
      <c r="I199" s="3"/>
      <c r="J199" s="3"/>
      <c r="K199" s="3"/>
      <c r="L199" s="4"/>
      <c r="M199" s="4"/>
      <c r="N199" s="3"/>
      <c r="O199" s="3"/>
      <c r="P199" s="3"/>
      <c r="Q199" s="3" t="s">
        <v>96</v>
      </c>
      <c r="R199" s="2" t="s">
        <v>30</v>
      </c>
      <c r="S199" s="3" t="s">
        <v>30</v>
      </c>
    </row>
    <row r="200" spans="1:19" ht="41.4" x14ac:dyDescent="0.3">
      <c r="A200" s="11">
        <v>2018</v>
      </c>
      <c r="B200" s="3" t="s">
        <v>19</v>
      </c>
      <c r="C200" s="3" t="s">
        <v>19</v>
      </c>
      <c r="D200" s="4">
        <v>43495</v>
      </c>
      <c r="E200" s="3" t="s">
        <v>1233</v>
      </c>
      <c r="F200" s="3" t="s">
        <v>1234</v>
      </c>
      <c r="G200" s="3" t="s">
        <v>1235</v>
      </c>
      <c r="H200" s="3" t="s">
        <v>1236</v>
      </c>
      <c r="I200" s="3" t="s">
        <v>1237</v>
      </c>
      <c r="J200" s="3" t="s">
        <v>1238</v>
      </c>
      <c r="K200" s="3" t="s">
        <v>1239</v>
      </c>
      <c r="L200" s="4">
        <v>43473</v>
      </c>
      <c r="M200" s="4">
        <v>43585</v>
      </c>
      <c r="N200" s="3" t="s">
        <v>907</v>
      </c>
      <c r="O200" s="3" t="s">
        <v>1240</v>
      </c>
      <c r="P200" s="3"/>
      <c r="Q200" s="3" t="s">
        <v>96</v>
      </c>
      <c r="R200" s="2" t="s">
        <v>30</v>
      </c>
      <c r="S200" s="3" t="s">
        <v>30</v>
      </c>
    </row>
    <row r="201" spans="1:19" ht="55.2" x14ac:dyDescent="0.3">
      <c r="A201" s="11">
        <v>2018</v>
      </c>
      <c r="B201" s="3" t="s">
        <v>19</v>
      </c>
      <c r="C201" s="3" t="s">
        <v>19</v>
      </c>
      <c r="D201" s="4">
        <v>43495</v>
      </c>
      <c r="E201" s="3" t="s">
        <v>1233</v>
      </c>
      <c r="F201" s="3" t="s">
        <v>1234</v>
      </c>
      <c r="G201" s="3" t="s">
        <v>1241</v>
      </c>
      <c r="H201" s="3" t="s">
        <v>1242</v>
      </c>
      <c r="I201" s="3" t="s">
        <v>1243</v>
      </c>
      <c r="J201" s="3" t="s">
        <v>1238</v>
      </c>
      <c r="K201" s="3" t="s">
        <v>1244</v>
      </c>
      <c r="L201" s="4">
        <v>43473</v>
      </c>
      <c r="M201" s="4">
        <v>43677</v>
      </c>
      <c r="N201" s="3" t="s">
        <v>907</v>
      </c>
      <c r="O201" s="3" t="s">
        <v>1240</v>
      </c>
      <c r="P201" s="3"/>
      <c r="Q201" s="3" t="s">
        <v>96</v>
      </c>
      <c r="R201" s="2" t="s">
        <v>30</v>
      </c>
      <c r="S201" s="3" t="s">
        <v>30</v>
      </c>
    </row>
    <row r="202" spans="1:19" ht="55.2" x14ac:dyDescent="0.3">
      <c r="A202" s="11">
        <v>2018</v>
      </c>
      <c r="B202" s="3" t="s">
        <v>19</v>
      </c>
      <c r="C202" s="3" t="s">
        <v>19</v>
      </c>
      <c r="D202" s="4">
        <v>43495</v>
      </c>
      <c r="E202" s="3" t="s">
        <v>1233</v>
      </c>
      <c r="F202" s="3" t="s">
        <v>1234</v>
      </c>
      <c r="G202" s="3" t="s">
        <v>1245</v>
      </c>
      <c r="H202" s="3" t="s">
        <v>1246</v>
      </c>
      <c r="I202" s="3" t="s">
        <v>1247</v>
      </c>
      <c r="J202" s="3" t="s">
        <v>1248</v>
      </c>
      <c r="K202" s="3" t="s">
        <v>1249</v>
      </c>
      <c r="L202" s="4">
        <v>43600</v>
      </c>
      <c r="M202" s="4">
        <v>43677</v>
      </c>
      <c r="N202" s="3" t="s">
        <v>907</v>
      </c>
      <c r="O202" s="3" t="s">
        <v>1250</v>
      </c>
      <c r="P202" s="3"/>
      <c r="Q202" s="3" t="s">
        <v>96</v>
      </c>
      <c r="R202" s="2" t="s">
        <v>30</v>
      </c>
      <c r="S202" s="3" t="s">
        <v>30</v>
      </c>
    </row>
    <row r="203" spans="1:19" ht="41.4" x14ac:dyDescent="0.3">
      <c r="A203" s="11">
        <v>2018</v>
      </c>
      <c r="B203" s="3" t="s">
        <v>19</v>
      </c>
      <c r="C203" s="3" t="s">
        <v>19</v>
      </c>
      <c r="D203" s="4">
        <v>43495</v>
      </c>
      <c r="E203" s="3" t="s">
        <v>1233</v>
      </c>
      <c r="F203" s="3" t="s">
        <v>1234</v>
      </c>
      <c r="G203" s="3" t="s">
        <v>1245</v>
      </c>
      <c r="H203" s="3" t="s">
        <v>1251</v>
      </c>
      <c r="I203" s="3" t="s">
        <v>1252</v>
      </c>
      <c r="J203" s="3" t="s">
        <v>1248</v>
      </c>
      <c r="K203" s="3" t="s">
        <v>1253</v>
      </c>
      <c r="L203" s="4">
        <v>43600</v>
      </c>
      <c r="M203" s="4">
        <v>43677</v>
      </c>
      <c r="N203" s="3" t="s">
        <v>1254</v>
      </c>
      <c r="O203" s="3" t="s">
        <v>1255</v>
      </c>
      <c r="P203" s="3"/>
      <c r="Q203" s="3" t="s">
        <v>96</v>
      </c>
      <c r="R203" s="2" t="s">
        <v>30</v>
      </c>
      <c r="S203" s="3" t="s">
        <v>30</v>
      </c>
    </row>
    <row r="204" spans="1:19" ht="41.4" x14ac:dyDescent="0.3">
      <c r="A204" s="11">
        <v>2018</v>
      </c>
      <c r="B204" s="3" t="s">
        <v>19</v>
      </c>
      <c r="C204" s="3" t="s">
        <v>19</v>
      </c>
      <c r="D204" s="4">
        <v>43495</v>
      </c>
      <c r="E204" s="3" t="s">
        <v>1233</v>
      </c>
      <c r="F204" s="3" t="s">
        <v>1234</v>
      </c>
      <c r="G204" s="3" t="s">
        <v>1256</v>
      </c>
      <c r="H204" s="3" t="s">
        <v>1257</v>
      </c>
      <c r="I204" s="3" t="s">
        <v>1258</v>
      </c>
      <c r="J204" s="3" t="s">
        <v>1259</v>
      </c>
      <c r="K204" s="3" t="s">
        <v>1260</v>
      </c>
      <c r="L204" s="4">
        <v>43473</v>
      </c>
      <c r="M204" s="4">
        <v>43677</v>
      </c>
      <c r="N204" s="3" t="s">
        <v>1254</v>
      </c>
      <c r="O204" s="3" t="s">
        <v>1261</v>
      </c>
      <c r="P204" s="3"/>
      <c r="Q204" s="3" t="s">
        <v>96</v>
      </c>
      <c r="R204" s="2" t="s">
        <v>30</v>
      </c>
      <c r="S204" s="3" t="s">
        <v>30</v>
      </c>
    </row>
    <row r="205" spans="1:19" ht="69" x14ac:dyDescent="0.3">
      <c r="A205" s="11">
        <v>2018</v>
      </c>
      <c r="B205" s="3" t="s">
        <v>19</v>
      </c>
      <c r="C205" s="3" t="s">
        <v>19</v>
      </c>
      <c r="D205" s="4">
        <v>43495</v>
      </c>
      <c r="E205" s="3" t="s">
        <v>1233</v>
      </c>
      <c r="F205" s="3" t="s">
        <v>1234</v>
      </c>
      <c r="G205" s="3" t="s">
        <v>1262</v>
      </c>
      <c r="H205" s="3" t="s">
        <v>1263</v>
      </c>
      <c r="I205" s="3" t="s">
        <v>1264</v>
      </c>
      <c r="J205" s="3" t="s">
        <v>1265</v>
      </c>
      <c r="K205" s="3" t="s">
        <v>1266</v>
      </c>
      <c r="L205" s="4">
        <v>43405</v>
      </c>
      <c r="M205" s="4">
        <v>43616</v>
      </c>
      <c r="N205" s="3" t="s">
        <v>1254</v>
      </c>
      <c r="O205" s="3" t="s">
        <v>1267</v>
      </c>
      <c r="P205" s="3"/>
      <c r="Q205" s="3" t="s">
        <v>96</v>
      </c>
      <c r="R205" s="2" t="s">
        <v>30</v>
      </c>
      <c r="S205" s="3" t="s">
        <v>30</v>
      </c>
    </row>
    <row r="206" spans="1:19" ht="69" x14ac:dyDescent="0.3">
      <c r="A206" s="11">
        <v>2018</v>
      </c>
      <c r="B206" s="3" t="s">
        <v>19</v>
      </c>
      <c r="C206" s="3" t="s">
        <v>19</v>
      </c>
      <c r="D206" s="4">
        <v>43495</v>
      </c>
      <c r="E206" s="3" t="s">
        <v>1233</v>
      </c>
      <c r="F206" s="3" t="s">
        <v>1234</v>
      </c>
      <c r="G206" s="3" t="s">
        <v>1262</v>
      </c>
      <c r="H206" s="3" t="s">
        <v>1268</v>
      </c>
      <c r="I206" s="3" t="s">
        <v>1269</v>
      </c>
      <c r="J206" s="3" t="s">
        <v>1270</v>
      </c>
      <c r="K206" s="3" t="s">
        <v>1271</v>
      </c>
      <c r="L206" s="4">
        <v>43405</v>
      </c>
      <c r="M206" s="4">
        <v>43616</v>
      </c>
      <c r="N206" s="3" t="s">
        <v>1254</v>
      </c>
      <c r="O206" s="3" t="s">
        <v>1272</v>
      </c>
      <c r="P206" s="3"/>
      <c r="Q206" s="3" t="s">
        <v>96</v>
      </c>
      <c r="R206" s="2" t="s">
        <v>30</v>
      </c>
      <c r="S206" s="3" t="s">
        <v>30</v>
      </c>
    </row>
    <row r="207" spans="1:19" ht="41.4" x14ac:dyDescent="0.3">
      <c r="A207" s="11">
        <v>2018</v>
      </c>
      <c r="B207" s="3" t="s">
        <v>19</v>
      </c>
      <c r="C207" s="3" t="s">
        <v>19</v>
      </c>
      <c r="D207" s="4">
        <v>43495</v>
      </c>
      <c r="E207" s="3" t="s">
        <v>1233</v>
      </c>
      <c r="F207" s="3" t="s">
        <v>1234</v>
      </c>
      <c r="G207" s="3" t="s">
        <v>1262</v>
      </c>
      <c r="H207" s="3" t="s">
        <v>1273</v>
      </c>
      <c r="I207" s="3" t="s">
        <v>1274</v>
      </c>
      <c r="J207" s="3" t="s">
        <v>1275</v>
      </c>
      <c r="K207" s="3" t="s">
        <v>1276</v>
      </c>
      <c r="L207" s="4">
        <v>43405</v>
      </c>
      <c r="M207" s="4">
        <v>43616</v>
      </c>
      <c r="N207" s="3" t="s">
        <v>1254</v>
      </c>
      <c r="O207" s="3" t="s">
        <v>1277</v>
      </c>
      <c r="P207" s="3"/>
      <c r="Q207" s="3" t="s">
        <v>96</v>
      </c>
      <c r="R207" s="2" t="s">
        <v>30</v>
      </c>
      <c r="S207" s="3" t="s">
        <v>30</v>
      </c>
    </row>
    <row r="208" spans="1:19" ht="41.4" x14ac:dyDescent="0.3">
      <c r="A208" s="11">
        <v>2018</v>
      </c>
      <c r="B208" s="3" t="s">
        <v>19</v>
      </c>
      <c r="C208" s="3" t="s">
        <v>19</v>
      </c>
      <c r="D208" s="4">
        <v>43495</v>
      </c>
      <c r="E208" s="3" t="s">
        <v>1233</v>
      </c>
      <c r="F208" s="3" t="s">
        <v>1278</v>
      </c>
      <c r="G208" s="3" t="s">
        <v>1279</v>
      </c>
      <c r="H208" s="3" t="s">
        <v>1280</v>
      </c>
      <c r="I208" s="3" t="s">
        <v>1258</v>
      </c>
      <c r="J208" s="3" t="s">
        <v>1259</v>
      </c>
      <c r="K208" s="3" t="s">
        <v>1281</v>
      </c>
      <c r="L208" s="4">
        <v>43473</v>
      </c>
      <c r="M208" s="4">
        <v>43677</v>
      </c>
      <c r="N208" s="3" t="s">
        <v>1254</v>
      </c>
      <c r="O208" s="3" t="s">
        <v>1282</v>
      </c>
      <c r="P208" s="3"/>
      <c r="Q208" s="3" t="s">
        <v>96</v>
      </c>
      <c r="R208" s="2" t="s">
        <v>30</v>
      </c>
      <c r="S208" s="3" t="s">
        <v>30</v>
      </c>
    </row>
    <row r="209" spans="1:19" ht="55.2" x14ac:dyDescent="0.3">
      <c r="A209" s="11">
        <v>2018</v>
      </c>
      <c r="B209" s="3" t="s">
        <v>19</v>
      </c>
      <c r="C209" s="3" t="s">
        <v>19</v>
      </c>
      <c r="D209" s="4">
        <v>43495</v>
      </c>
      <c r="E209" s="3" t="s">
        <v>1233</v>
      </c>
      <c r="F209" s="3" t="s">
        <v>1278</v>
      </c>
      <c r="G209" s="3" t="s">
        <v>1283</v>
      </c>
      <c r="H209" s="3" t="s">
        <v>1284</v>
      </c>
      <c r="I209" s="3" t="s">
        <v>1285</v>
      </c>
      <c r="J209" s="3" t="s">
        <v>1286</v>
      </c>
      <c r="K209" s="3" t="s">
        <v>1287</v>
      </c>
      <c r="L209" s="4">
        <v>43473</v>
      </c>
      <c r="M209" s="4">
        <v>43677</v>
      </c>
      <c r="N209" s="3" t="s">
        <v>1254</v>
      </c>
      <c r="O209" s="3" t="s">
        <v>1288</v>
      </c>
      <c r="P209" s="3"/>
      <c r="Q209" s="3" t="s">
        <v>96</v>
      </c>
      <c r="R209" s="2" t="s">
        <v>30</v>
      </c>
      <c r="S209" s="3" t="s">
        <v>30</v>
      </c>
    </row>
    <row r="210" spans="1:19" ht="55.2" x14ac:dyDescent="0.3">
      <c r="A210" s="11">
        <v>2018</v>
      </c>
      <c r="B210" s="3" t="s">
        <v>19</v>
      </c>
      <c r="C210" s="3" t="s">
        <v>19</v>
      </c>
      <c r="D210" s="4">
        <v>43495</v>
      </c>
      <c r="E210" s="3" t="s">
        <v>1233</v>
      </c>
      <c r="F210" s="3" t="s">
        <v>1278</v>
      </c>
      <c r="G210" s="3" t="s">
        <v>1283</v>
      </c>
      <c r="H210" s="3" t="s">
        <v>1289</v>
      </c>
      <c r="I210" s="3" t="s">
        <v>1285</v>
      </c>
      <c r="J210" s="3" t="s">
        <v>1286</v>
      </c>
      <c r="K210" s="3" t="s">
        <v>1290</v>
      </c>
      <c r="L210" s="4">
        <v>43473</v>
      </c>
      <c r="M210" s="4">
        <v>43677</v>
      </c>
      <c r="N210" s="3" t="s">
        <v>1254</v>
      </c>
      <c r="O210" s="3" t="s">
        <v>1288</v>
      </c>
      <c r="P210" s="3"/>
      <c r="Q210" s="3" t="s">
        <v>96</v>
      </c>
      <c r="R210" s="2" t="s">
        <v>30</v>
      </c>
      <c r="S210" s="3" t="s">
        <v>30</v>
      </c>
    </row>
    <row r="211" spans="1:19" ht="110.4" x14ac:dyDescent="0.3">
      <c r="A211" s="11">
        <v>2018</v>
      </c>
      <c r="B211" s="3" t="s">
        <v>19</v>
      </c>
      <c r="C211" s="3" t="s">
        <v>19</v>
      </c>
      <c r="D211" s="4">
        <v>43495</v>
      </c>
      <c r="E211" s="3" t="s">
        <v>1233</v>
      </c>
      <c r="F211" s="3" t="s">
        <v>1278</v>
      </c>
      <c r="G211" s="3" t="s">
        <v>1283</v>
      </c>
      <c r="H211" s="3" t="s">
        <v>1291</v>
      </c>
      <c r="I211" s="3" t="s">
        <v>1292</v>
      </c>
      <c r="J211" s="3" t="s">
        <v>1293</v>
      </c>
      <c r="K211" s="3" t="s">
        <v>1294</v>
      </c>
      <c r="L211" s="4"/>
      <c r="M211" s="4"/>
      <c r="N211" s="3" t="s">
        <v>1295</v>
      </c>
      <c r="O211" s="3"/>
      <c r="P211" s="3"/>
      <c r="Q211" s="3" t="s">
        <v>96</v>
      </c>
      <c r="R211" s="2" t="s">
        <v>30</v>
      </c>
      <c r="S211" s="3" t="s">
        <v>30</v>
      </c>
    </row>
    <row r="212" spans="1:19" ht="41.4" x14ac:dyDescent="0.3">
      <c r="A212" s="11">
        <v>2018</v>
      </c>
      <c r="B212" s="3" t="s">
        <v>19</v>
      </c>
      <c r="C212" s="3" t="s">
        <v>19</v>
      </c>
      <c r="D212" s="4">
        <v>43495</v>
      </c>
      <c r="E212" s="3" t="s">
        <v>1233</v>
      </c>
      <c r="F212" s="3" t="s">
        <v>1234</v>
      </c>
      <c r="G212" s="3" t="s">
        <v>1296</v>
      </c>
      <c r="H212" s="3" t="s">
        <v>1297</v>
      </c>
      <c r="I212" s="3" t="s">
        <v>1298</v>
      </c>
      <c r="J212" s="3" t="s">
        <v>1299</v>
      </c>
      <c r="K212" s="3" t="s">
        <v>1300</v>
      </c>
      <c r="L212" s="4">
        <v>43405</v>
      </c>
      <c r="M212" s="4" t="s">
        <v>1301</v>
      </c>
      <c r="N212" s="3" t="s">
        <v>1302</v>
      </c>
      <c r="O212" s="3" t="s">
        <v>1303</v>
      </c>
      <c r="P212" s="3"/>
      <c r="Q212" s="3" t="s">
        <v>96</v>
      </c>
      <c r="R212" s="2" t="s">
        <v>30</v>
      </c>
      <c r="S212" s="3" t="s">
        <v>30</v>
      </c>
    </row>
    <row r="213" spans="1:19" ht="55.2" x14ac:dyDescent="0.3">
      <c r="A213" s="11">
        <v>2018</v>
      </c>
      <c r="B213" s="3" t="s">
        <v>19</v>
      </c>
      <c r="C213" s="3" t="s">
        <v>19</v>
      </c>
      <c r="D213" s="4">
        <v>43495</v>
      </c>
      <c r="E213" s="3" t="s">
        <v>1233</v>
      </c>
      <c r="F213" s="3" t="s">
        <v>1234</v>
      </c>
      <c r="G213" s="3" t="s">
        <v>1296</v>
      </c>
      <c r="H213" s="3" t="s">
        <v>1304</v>
      </c>
      <c r="I213" s="3" t="s">
        <v>1305</v>
      </c>
      <c r="J213" s="3" t="s">
        <v>1306</v>
      </c>
      <c r="K213" s="3" t="s">
        <v>1307</v>
      </c>
      <c r="L213" s="4">
        <v>43405</v>
      </c>
      <c r="M213" s="4">
        <v>43616</v>
      </c>
      <c r="N213" s="3" t="s">
        <v>1302</v>
      </c>
      <c r="O213" s="3" t="s">
        <v>1308</v>
      </c>
      <c r="P213" s="3"/>
      <c r="Q213" s="3" t="s">
        <v>96</v>
      </c>
      <c r="R213" s="2" t="s">
        <v>30</v>
      </c>
      <c r="S213" s="3" t="s">
        <v>30</v>
      </c>
    </row>
    <row r="214" spans="1:19" ht="41.4" x14ac:dyDescent="0.3">
      <c r="A214" s="11">
        <v>2018</v>
      </c>
      <c r="B214" s="3" t="s">
        <v>19</v>
      </c>
      <c r="C214" s="3" t="s">
        <v>19</v>
      </c>
      <c r="D214" s="4">
        <v>43495</v>
      </c>
      <c r="E214" s="3" t="s">
        <v>1233</v>
      </c>
      <c r="F214" s="3" t="s">
        <v>1234</v>
      </c>
      <c r="G214" s="3" t="s">
        <v>1296</v>
      </c>
      <c r="H214" s="3" t="s">
        <v>1309</v>
      </c>
      <c r="I214" s="3" t="s">
        <v>1310</v>
      </c>
      <c r="J214" s="3" t="s">
        <v>1311</v>
      </c>
      <c r="K214" s="3" t="s">
        <v>1312</v>
      </c>
      <c r="L214" s="4" t="s">
        <v>1313</v>
      </c>
      <c r="M214" s="4">
        <v>43616</v>
      </c>
      <c r="N214" s="3" t="s">
        <v>1314</v>
      </c>
      <c r="O214" s="3" t="s">
        <v>1315</v>
      </c>
      <c r="P214" s="3"/>
      <c r="Q214" s="3" t="s">
        <v>96</v>
      </c>
      <c r="R214" s="2" t="s">
        <v>30</v>
      </c>
      <c r="S214" s="3" t="s">
        <v>30</v>
      </c>
    </row>
    <row r="215" spans="1:19" ht="82.8" x14ac:dyDescent="0.3">
      <c r="A215" s="11">
        <v>2018</v>
      </c>
      <c r="B215" s="3" t="s">
        <v>19</v>
      </c>
      <c r="C215" s="3" t="s">
        <v>19</v>
      </c>
      <c r="D215" s="4">
        <v>43495</v>
      </c>
      <c r="E215" s="3" t="s">
        <v>1233</v>
      </c>
      <c r="F215" s="3" t="s">
        <v>1234</v>
      </c>
      <c r="G215" s="3" t="s">
        <v>1296</v>
      </c>
      <c r="H215" s="3" t="s">
        <v>1316</v>
      </c>
      <c r="I215" s="3" t="s">
        <v>1310</v>
      </c>
      <c r="J215" s="3" t="s">
        <v>1317</v>
      </c>
      <c r="K215" s="3" t="s">
        <v>1318</v>
      </c>
      <c r="L215" s="4">
        <v>43405</v>
      </c>
      <c r="M215" s="4">
        <v>43616</v>
      </c>
      <c r="N215" s="3" t="s">
        <v>1302</v>
      </c>
      <c r="O215" s="3" t="s">
        <v>1319</v>
      </c>
      <c r="P215" s="3"/>
      <c r="Q215" s="3" t="s">
        <v>96</v>
      </c>
      <c r="R215" s="2" t="s">
        <v>30</v>
      </c>
      <c r="S215" s="3" t="s">
        <v>30</v>
      </c>
    </row>
    <row r="216" spans="1:19" ht="41.4" x14ac:dyDescent="0.3">
      <c r="A216" s="11">
        <v>2018</v>
      </c>
      <c r="B216" s="3" t="s">
        <v>19</v>
      </c>
      <c r="C216" s="3" t="s">
        <v>19</v>
      </c>
      <c r="D216" s="4">
        <v>43495</v>
      </c>
      <c r="E216" s="3" t="s">
        <v>1233</v>
      </c>
      <c r="F216" s="3" t="s">
        <v>1234</v>
      </c>
      <c r="G216" s="3" t="s">
        <v>1296</v>
      </c>
      <c r="H216" s="3" t="s">
        <v>1320</v>
      </c>
      <c r="I216" s="3" t="s">
        <v>1321</v>
      </c>
      <c r="J216" s="3" t="s">
        <v>1322</v>
      </c>
      <c r="K216" s="3" t="s">
        <v>1323</v>
      </c>
      <c r="L216" s="4">
        <v>43405</v>
      </c>
      <c r="M216" s="4">
        <v>43616</v>
      </c>
      <c r="N216" s="3" t="s">
        <v>1254</v>
      </c>
      <c r="O216" s="3" t="s">
        <v>1324</v>
      </c>
      <c r="P216" s="3"/>
      <c r="Q216" s="3" t="s">
        <v>96</v>
      </c>
      <c r="R216" s="2" t="s">
        <v>30</v>
      </c>
      <c r="S216" s="3" t="s">
        <v>30</v>
      </c>
    </row>
    <row r="217" spans="1:19" ht="69" x14ac:dyDescent="0.3">
      <c r="A217" s="11">
        <v>2018</v>
      </c>
      <c r="B217" s="3" t="s">
        <v>19</v>
      </c>
      <c r="C217" s="3" t="s">
        <v>19</v>
      </c>
      <c r="D217" s="4">
        <v>43497</v>
      </c>
      <c r="E217" s="3" t="s">
        <v>1708</v>
      </c>
      <c r="F217" s="3" t="s">
        <v>1325</v>
      </c>
      <c r="G217" s="3" t="s">
        <v>1326</v>
      </c>
      <c r="H217" s="3" t="s">
        <v>1327</v>
      </c>
      <c r="I217" s="3" t="s">
        <v>1328</v>
      </c>
      <c r="J217" s="3" t="s">
        <v>1329</v>
      </c>
      <c r="K217" s="3" t="s">
        <v>1266</v>
      </c>
      <c r="L217" s="4">
        <v>43497</v>
      </c>
      <c r="M217" s="4">
        <v>43646</v>
      </c>
      <c r="N217" s="3" t="s">
        <v>1140</v>
      </c>
      <c r="O217" s="3"/>
      <c r="P217" s="3"/>
      <c r="Q217" s="3" t="s">
        <v>96</v>
      </c>
      <c r="R217" s="2" t="s">
        <v>30</v>
      </c>
      <c r="S217" s="3" t="s">
        <v>30</v>
      </c>
    </row>
    <row r="218" spans="1:19" ht="41.4" x14ac:dyDescent="0.3">
      <c r="A218" s="11">
        <v>2018</v>
      </c>
      <c r="B218" s="3" t="s">
        <v>19</v>
      </c>
      <c r="C218" s="3" t="s">
        <v>19</v>
      </c>
      <c r="D218" s="4">
        <v>43497</v>
      </c>
      <c r="E218" s="3" t="s">
        <v>1708</v>
      </c>
      <c r="F218" s="3" t="s">
        <v>1325</v>
      </c>
      <c r="G218" s="3" t="s">
        <v>1330</v>
      </c>
      <c r="H218" s="3" t="s">
        <v>1331</v>
      </c>
      <c r="I218" s="3" t="s">
        <v>1332</v>
      </c>
      <c r="J218" s="3" t="s">
        <v>1333</v>
      </c>
      <c r="K218" s="3" t="s">
        <v>1334</v>
      </c>
      <c r="L218" s="4">
        <v>43497</v>
      </c>
      <c r="M218" s="4">
        <v>43646</v>
      </c>
      <c r="N218" s="3" t="s">
        <v>1335</v>
      </c>
      <c r="O218" s="3"/>
      <c r="P218" s="3"/>
      <c r="Q218" s="3" t="s">
        <v>96</v>
      </c>
      <c r="R218" s="2" t="s">
        <v>30</v>
      </c>
      <c r="S218" s="3" t="s">
        <v>30</v>
      </c>
    </row>
    <row r="219" spans="1:19" ht="27.6" x14ac:dyDescent="0.3">
      <c r="A219" s="11">
        <v>2018</v>
      </c>
      <c r="B219" s="3" t="s">
        <v>19</v>
      </c>
      <c r="C219" s="3" t="s">
        <v>19</v>
      </c>
      <c r="D219" s="4">
        <v>43497</v>
      </c>
      <c r="E219" s="3" t="s">
        <v>1708</v>
      </c>
      <c r="F219" s="3" t="s">
        <v>1336</v>
      </c>
      <c r="G219" s="3" t="s">
        <v>1337</v>
      </c>
      <c r="H219" s="3" t="s">
        <v>1338</v>
      </c>
      <c r="I219" s="3" t="s">
        <v>1339</v>
      </c>
      <c r="J219" s="3" t="s">
        <v>1340</v>
      </c>
      <c r="K219" s="3" t="s">
        <v>1341</v>
      </c>
      <c r="L219" s="4">
        <v>43497</v>
      </c>
      <c r="M219" s="4">
        <v>43646</v>
      </c>
      <c r="N219" s="3" t="s">
        <v>1140</v>
      </c>
      <c r="O219" s="3"/>
      <c r="P219" s="3"/>
      <c r="Q219" s="3" t="s">
        <v>96</v>
      </c>
      <c r="R219" s="2" t="s">
        <v>30</v>
      </c>
      <c r="S219" s="3" t="s">
        <v>30</v>
      </c>
    </row>
    <row r="220" spans="1:19" ht="55.2" x14ac:dyDescent="0.3">
      <c r="A220" s="11">
        <v>2018</v>
      </c>
      <c r="B220" s="3" t="s">
        <v>19</v>
      </c>
      <c r="C220" s="3" t="s">
        <v>19</v>
      </c>
      <c r="D220" s="4">
        <v>43497</v>
      </c>
      <c r="E220" s="3" t="s">
        <v>1708</v>
      </c>
      <c r="F220" s="3" t="s">
        <v>1336</v>
      </c>
      <c r="G220" s="3" t="s">
        <v>1342</v>
      </c>
      <c r="H220" s="3" t="s">
        <v>1343</v>
      </c>
      <c r="I220" s="3" t="s">
        <v>1339</v>
      </c>
      <c r="J220" s="3" t="s">
        <v>1344</v>
      </c>
      <c r="K220" s="3" t="s">
        <v>1345</v>
      </c>
      <c r="L220" s="4">
        <v>43497</v>
      </c>
      <c r="M220" s="4">
        <v>43646</v>
      </c>
      <c r="N220" s="3" t="s">
        <v>1346</v>
      </c>
      <c r="O220" s="3"/>
      <c r="P220" s="3"/>
      <c r="Q220" s="3" t="s">
        <v>96</v>
      </c>
      <c r="R220" s="2" t="s">
        <v>30</v>
      </c>
      <c r="S220" s="3" t="s">
        <v>30</v>
      </c>
    </row>
    <row r="221" spans="1:19" ht="41.4" x14ac:dyDescent="0.3">
      <c r="A221" s="11">
        <v>2018</v>
      </c>
      <c r="B221" s="3" t="s">
        <v>19</v>
      </c>
      <c r="C221" s="3" t="s">
        <v>19</v>
      </c>
      <c r="D221" s="4">
        <v>43497</v>
      </c>
      <c r="E221" s="3" t="s">
        <v>1708</v>
      </c>
      <c r="F221" s="3" t="s">
        <v>1336</v>
      </c>
      <c r="G221" s="3" t="s">
        <v>1347</v>
      </c>
      <c r="H221" s="3" t="s">
        <v>1348</v>
      </c>
      <c r="I221" s="3" t="s">
        <v>1349</v>
      </c>
      <c r="J221" s="3" t="s">
        <v>1350</v>
      </c>
      <c r="K221" s="3" t="s">
        <v>1351</v>
      </c>
      <c r="L221" s="4">
        <v>43497</v>
      </c>
      <c r="M221" s="4">
        <v>43646</v>
      </c>
      <c r="N221" s="3" t="s">
        <v>1352</v>
      </c>
      <c r="O221" s="3"/>
      <c r="P221" s="3"/>
      <c r="Q221" s="3" t="s">
        <v>96</v>
      </c>
      <c r="R221" s="2" t="s">
        <v>30</v>
      </c>
      <c r="S221" s="3" t="s">
        <v>30</v>
      </c>
    </row>
    <row r="222" spans="1:19" ht="41.4" x14ac:dyDescent="0.3">
      <c r="A222" s="11">
        <v>2018</v>
      </c>
      <c r="B222" s="3" t="s">
        <v>19</v>
      </c>
      <c r="C222" s="3" t="s">
        <v>19</v>
      </c>
      <c r="D222" s="4">
        <v>43497</v>
      </c>
      <c r="E222" s="3" t="s">
        <v>1708</v>
      </c>
      <c r="F222" s="3" t="s">
        <v>422</v>
      </c>
      <c r="G222" s="3" t="s">
        <v>1353</v>
      </c>
      <c r="H222" s="3" t="s">
        <v>1354</v>
      </c>
      <c r="I222" s="3" t="s">
        <v>1339</v>
      </c>
      <c r="J222" s="3" t="s">
        <v>1355</v>
      </c>
      <c r="K222" s="3" t="s">
        <v>1356</v>
      </c>
      <c r="L222" s="4">
        <v>43497</v>
      </c>
      <c r="M222" s="4">
        <v>43646</v>
      </c>
      <c r="N222" s="3" t="s">
        <v>813</v>
      </c>
      <c r="O222" s="3"/>
      <c r="P222" s="3"/>
      <c r="Q222" s="3" t="s">
        <v>96</v>
      </c>
      <c r="R222" s="2" t="s">
        <v>30</v>
      </c>
      <c r="S222" s="3" t="s">
        <v>30</v>
      </c>
    </row>
    <row r="223" spans="1:19" ht="41.4" x14ac:dyDescent="0.3">
      <c r="A223" s="11">
        <v>2018</v>
      </c>
      <c r="B223" s="3" t="s">
        <v>19</v>
      </c>
      <c r="C223" s="3" t="s">
        <v>19</v>
      </c>
      <c r="D223" s="4">
        <v>43497</v>
      </c>
      <c r="E223" s="3" t="s">
        <v>1708</v>
      </c>
      <c r="F223" s="3" t="s">
        <v>422</v>
      </c>
      <c r="G223" s="3" t="s">
        <v>1357</v>
      </c>
      <c r="H223" s="3" t="s">
        <v>1358</v>
      </c>
      <c r="I223" s="3" t="s">
        <v>1339</v>
      </c>
      <c r="J223" s="3" t="s">
        <v>1359</v>
      </c>
      <c r="K223" s="3" t="s">
        <v>1360</v>
      </c>
      <c r="L223" s="4">
        <v>43497</v>
      </c>
      <c r="M223" s="4">
        <v>43646</v>
      </c>
      <c r="N223" s="3" t="s">
        <v>813</v>
      </c>
      <c r="O223" s="3"/>
      <c r="P223" s="3"/>
      <c r="Q223" s="3" t="s">
        <v>96</v>
      </c>
      <c r="R223" s="2" t="s">
        <v>30</v>
      </c>
      <c r="S223" s="3" t="s">
        <v>30</v>
      </c>
    </row>
    <row r="224" spans="1:19" ht="27.6" x14ac:dyDescent="0.3">
      <c r="A224" s="11">
        <v>2018</v>
      </c>
      <c r="B224" s="3" t="s">
        <v>19</v>
      </c>
      <c r="C224" s="3" t="s">
        <v>19</v>
      </c>
      <c r="D224" s="4">
        <v>43497</v>
      </c>
      <c r="E224" s="3" t="s">
        <v>1708</v>
      </c>
      <c r="F224" s="3" t="s">
        <v>422</v>
      </c>
      <c r="G224" s="3" t="s">
        <v>1361</v>
      </c>
      <c r="H224" s="3" t="s">
        <v>1320</v>
      </c>
      <c r="I224" s="3" t="s">
        <v>1362</v>
      </c>
      <c r="J224" s="3" t="s">
        <v>1363</v>
      </c>
      <c r="K224" s="3" t="s">
        <v>1323</v>
      </c>
      <c r="L224" s="4">
        <v>43497</v>
      </c>
      <c r="M224" s="4">
        <v>43646</v>
      </c>
      <c r="N224" s="3" t="s">
        <v>813</v>
      </c>
      <c r="O224" s="3"/>
      <c r="P224" s="3"/>
      <c r="Q224" s="3" t="s">
        <v>96</v>
      </c>
      <c r="R224" s="2" t="s">
        <v>30</v>
      </c>
      <c r="S224" s="3" t="s">
        <v>30</v>
      </c>
    </row>
    <row r="225" spans="1:19" ht="82.8" x14ac:dyDescent="0.3">
      <c r="A225" s="11">
        <v>2018</v>
      </c>
      <c r="B225" s="3" t="s">
        <v>1365</v>
      </c>
      <c r="C225" s="3" t="s">
        <v>1365</v>
      </c>
      <c r="D225" s="4">
        <v>43437</v>
      </c>
      <c r="E225" s="3" t="s">
        <v>1464</v>
      </c>
      <c r="F225" s="3" t="s">
        <v>1371</v>
      </c>
      <c r="G225" s="3" t="s">
        <v>1372</v>
      </c>
      <c r="H225" s="3" t="s">
        <v>1373</v>
      </c>
      <c r="I225" s="3" t="s">
        <v>1374</v>
      </c>
      <c r="J225" s="3" t="s">
        <v>1375</v>
      </c>
      <c r="K225" s="3" t="s">
        <v>1376</v>
      </c>
      <c r="L225" s="4" t="s">
        <v>1377</v>
      </c>
      <c r="M225" s="4" t="s">
        <v>1378</v>
      </c>
      <c r="N225" s="3" t="s">
        <v>1379</v>
      </c>
      <c r="O225" s="3" t="s">
        <v>1380</v>
      </c>
      <c r="P225" s="3" t="s">
        <v>1381</v>
      </c>
      <c r="Q225" s="3" t="s">
        <v>96</v>
      </c>
      <c r="R225" s="2" t="s">
        <v>30</v>
      </c>
      <c r="S225" s="3" t="s">
        <v>30</v>
      </c>
    </row>
    <row r="226" spans="1:19" ht="151.80000000000001" x14ac:dyDescent="0.3">
      <c r="A226" s="11">
        <v>2018</v>
      </c>
      <c r="B226" s="3" t="s">
        <v>1365</v>
      </c>
      <c r="C226" s="3" t="s">
        <v>1365</v>
      </c>
      <c r="D226" s="4">
        <v>43437</v>
      </c>
      <c r="E226" s="3" t="s">
        <v>1464</v>
      </c>
      <c r="F226" s="3" t="s">
        <v>1371</v>
      </c>
      <c r="G226" s="3" t="s">
        <v>1382</v>
      </c>
      <c r="H226" s="3" t="s">
        <v>1383</v>
      </c>
      <c r="I226" s="3" t="s">
        <v>1384</v>
      </c>
      <c r="J226" s="3" t="s">
        <v>1383</v>
      </c>
      <c r="K226" s="3" t="s">
        <v>1385</v>
      </c>
      <c r="L226" s="4" t="s">
        <v>1377</v>
      </c>
      <c r="M226" s="4" t="s">
        <v>1378</v>
      </c>
      <c r="N226" s="3" t="s">
        <v>1386</v>
      </c>
      <c r="O226" s="3" t="s">
        <v>1387</v>
      </c>
      <c r="P226" s="3" t="s">
        <v>1385</v>
      </c>
      <c r="Q226" s="3" t="s">
        <v>96</v>
      </c>
      <c r="R226" s="2" t="s">
        <v>30</v>
      </c>
      <c r="S226" s="3" t="s">
        <v>30</v>
      </c>
    </row>
    <row r="227" spans="1:19" ht="179.4" x14ac:dyDescent="0.3">
      <c r="A227" s="11">
        <v>2018</v>
      </c>
      <c r="B227" s="3" t="s">
        <v>1365</v>
      </c>
      <c r="C227" s="3" t="s">
        <v>1365</v>
      </c>
      <c r="D227" s="4">
        <v>43437</v>
      </c>
      <c r="E227" s="3" t="s">
        <v>1464</v>
      </c>
      <c r="F227" s="3" t="s">
        <v>1371</v>
      </c>
      <c r="G227" s="3" t="s">
        <v>1388</v>
      </c>
      <c r="H227" s="3" t="s">
        <v>1389</v>
      </c>
      <c r="I227" s="3" t="s">
        <v>1390</v>
      </c>
      <c r="J227" s="3" t="s">
        <v>1391</v>
      </c>
      <c r="K227" s="3" t="s">
        <v>1392</v>
      </c>
      <c r="L227" s="4" t="s">
        <v>1377</v>
      </c>
      <c r="M227" s="4" t="s">
        <v>1393</v>
      </c>
      <c r="N227" s="3" t="s">
        <v>1394</v>
      </c>
      <c r="O227" s="3" t="s">
        <v>1395</v>
      </c>
      <c r="P227" s="3" t="s">
        <v>1396</v>
      </c>
      <c r="Q227" s="3" t="s">
        <v>96</v>
      </c>
      <c r="R227" s="2" t="s">
        <v>30</v>
      </c>
      <c r="S227" s="3" t="s">
        <v>30</v>
      </c>
    </row>
    <row r="228" spans="1:19" ht="193.2" x14ac:dyDescent="0.3">
      <c r="A228" s="11">
        <v>2018</v>
      </c>
      <c r="B228" s="3" t="s">
        <v>1365</v>
      </c>
      <c r="C228" s="3" t="s">
        <v>1365</v>
      </c>
      <c r="D228" s="4">
        <v>43437</v>
      </c>
      <c r="E228" s="3" t="s">
        <v>1464</v>
      </c>
      <c r="F228" s="3" t="s">
        <v>1397</v>
      </c>
      <c r="G228" s="3" t="s">
        <v>1398</v>
      </c>
      <c r="H228" s="3" t="s">
        <v>1399</v>
      </c>
      <c r="I228" s="3" t="s">
        <v>1400</v>
      </c>
      <c r="J228" s="3" t="s">
        <v>1401</v>
      </c>
      <c r="K228" s="3" t="s">
        <v>1402</v>
      </c>
      <c r="L228" s="4" t="s">
        <v>1377</v>
      </c>
      <c r="M228" s="4" t="s">
        <v>1378</v>
      </c>
      <c r="N228" s="3" t="s">
        <v>1403</v>
      </c>
      <c r="O228" s="3" t="s">
        <v>1404</v>
      </c>
      <c r="P228" s="3" t="s">
        <v>1405</v>
      </c>
      <c r="Q228" s="3" t="s">
        <v>96</v>
      </c>
      <c r="R228" s="2" t="s">
        <v>30</v>
      </c>
      <c r="S228" s="3" t="s">
        <v>30</v>
      </c>
    </row>
    <row r="229" spans="1:19" ht="193.2" x14ac:dyDescent="0.3">
      <c r="A229" s="11">
        <v>2018</v>
      </c>
      <c r="B229" s="3" t="s">
        <v>1365</v>
      </c>
      <c r="C229" s="3" t="s">
        <v>1365</v>
      </c>
      <c r="D229" s="4">
        <v>43437</v>
      </c>
      <c r="E229" s="3" t="s">
        <v>1464</v>
      </c>
      <c r="F229" s="3" t="s">
        <v>1406</v>
      </c>
      <c r="G229" s="3" t="s">
        <v>1407</v>
      </c>
      <c r="H229" s="3" t="s">
        <v>1408</v>
      </c>
      <c r="I229" s="3" t="s">
        <v>1409</v>
      </c>
      <c r="J229" s="3" t="s">
        <v>1408</v>
      </c>
      <c r="K229" s="3" t="s">
        <v>1410</v>
      </c>
      <c r="L229" s="4" t="s">
        <v>1377</v>
      </c>
      <c r="M229" s="4" t="s">
        <v>1378</v>
      </c>
      <c r="N229" s="3" t="s">
        <v>1411</v>
      </c>
      <c r="O229" s="3" t="s">
        <v>1412</v>
      </c>
      <c r="P229" s="3" t="s">
        <v>1413</v>
      </c>
      <c r="Q229" s="3" t="s">
        <v>96</v>
      </c>
      <c r="R229" s="2" t="s">
        <v>30</v>
      </c>
      <c r="S229" s="3" t="s">
        <v>30</v>
      </c>
    </row>
    <row r="230" spans="1:19" ht="262.2" x14ac:dyDescent="0.3">
      <c r="A230" s="11">
        <v>2018</v>
      </c>
      <c r="B230" s="3" t="s">
        <v>1365</v>
      </c>
      <c r="C230" s="3" t="s">
        <v>1365</v>
      </c>
      <c r="D230" s="4">
        <v>43437</v>
      </c>
      <c r="E230" s="3" t="s">
        <v>1464</v>
      </c>
      <c r="F230" s="3" t="s">
        <v>1414</v>
      </c>
      <c r="G230" s="3" t="s">
        <v>1415</v>
      </c>
      <c r="H230" s="3" t="s">
        <v>1416</v>
      </c>
      <c r="I230" s="3" t="s">
        <v>1417</v>
      </c>
      <c r="J230" s="3" t="s">
        <v>1418</v>
      </c>
      <c r="K230" s="3" t="s">
        <v>1419</v>
      </c>
      <c r="L230" s="4" t="s">
        <v>1420</v>
      </c>
      <c r="M230" s="4" t="s">
        <v>1393</v>
      </c>
      <c r="N230" s="3" t="s">
        <v>1421</v>
      </c>
      <c r="O230" s="3" t="s">
        <v>1422</v>
      </c>
      <c r="P230" s="3" t="s">
        <v>1423</v>
      </c>
      <c r="Q230" s="3" t="s">
        <v>96</v>
      </c>
      <c r="R230" s="2" t="s">
        <v>30</v>
      </c>
      <c r="S230" s="3" t="s">
        <v>30</v>
      </c>
    </row>
    <row r="231" spans="1:19" ht="409.6" x14ac:dyDescent="0.3">
      <c r="A231" s="11">
        <v>2018</v>
      </c>
      <c r="B231" s="3" t="s">
        <v>1365</v>
      </c>
      <c r="C231" s="3" t="s">
        <v>1365</v>
      </c>
      <c r="D231" s="4">
        <v>43437</v>
      </c>
      <c r="E231" s="3" t="s">
        <v>1464</v>
      </c>
      <c r="F231" s="3" t="s">
        <v>1414</v>
      </c>
      <c r="G231" s="3" t="s">
        <v>1424</v>
      </c>
      <c r="H231" s="3" t="s">
        <v>1425</v>
      </c>
      <c r="I231" s="3" t="s">
        <v>1426</v>
      </c>
      <c r="J231" s="3" t="s">
        <v>1427</v>
      </c>
      <c r="K231" s="3" t="s">
        <v>1428</v>
      </c>
      <c r="L231" s="4" t="s">
        <v>1377</v>
      </c>
      <c r="M231" s="4" t="s">
        <v>1378</v>
      </c>
      <c r="N231" s="3" t="s">
        <v>1421</v>
      </c>
      <c r="O231" s="3" t="s">
        <v>1429</v>
      </c>
      <c r="P231" s="3" t="s">
        <v>1428</v>
      </c>
      <c r="Q231" s="3" t="s">
        <v>96</v>
      </c>
      <c r="R231" s="2" t="s">
        <v>30</v>
      </c>
      <c r="S231" s="3" t="s">
        <v>30</v>
      </c>
    </row>
    <row r="232" spans="1:19" ht="409.6" x14ac:dyDescent="0.3">
      <c r="A232" s="11">
        <v>2018</v>
      </c>
      <c r="B232" s="3" t="s">
        <v>1365</v>
      </c>
      <c r="C232" s="3" t="s">
        <v>1365</v>
      </c>
      <c r="D232" s="4">
        <v>43437</v>
      </c>
      <c r="E232" s="3" t="s">
        <v>1464</v>
      </c>
      <c r="F232" s="3" t="s">
        <v>1430</v>
      </c>
      <c r="G232" s="3" t="s">
        <v>1431</v>
      </c>
      <c r="H232" s="3" t="s">
        <v>1432</v>
      </c>
      <c r="I232" s="3" t="s">
        <v>1433</v>
      </c>
      <c r="J232" s="3" t="s">
        <v>1434</v>
      </c>
      <c r="K232" s="3" t="s">
        <v>1435</v>
      </c>
      <c r="L232" s="4" t="s">
        <v>1377</v>
      </c>
      <c r="M232" s="4" t="s">
        <v>1378</v>
      </c>
      <c r="N232" s="3" t="s">
        <v>1436</v>
      </c>
      <c r="O232" s="3" t="s">
        <v>1437</v>
      </c>
      <c r="P232" s="3" t="s">
        <v>1438</v>
      </c>
      <c r="Q232" s="3" t="s">
        <v>96</v>
      </c>
      <c r="R232" s="2" t="s">
        <v>30</v>
      </c>
      <c r="S232" s="3" t="s">
        <v>30</v>
      </c>
    </row>
    <row r="233" spans="1:19" ht="409.6" x14ac:dyDescent="0.3">
      <c r="A233" s="11">
        <v>2018</v>
      </c>
      <c r="B233" s="3" t="s">
        <v>1365</v>
      </c>
      <c r="C233" s="3" t="s">
        <v>1365</v>
      </c>
      <c r="D233" s="4">
        <v>43437</v>
      </c>
      <c r="E233" s="3" t="s">
        <v>1464</v>
      </c>
      <c r="F233" s="3" t="s">
        <v>1430</v>
      </c>
      <c r="G233" s="3" t="s">
        <v>1439</v>
      </c>
      <c r="H233" s="3" t="s">
        <v>1440</v>
      </c>
      <c r="I233" s="3" t="s">
        <v>1441</v>
      </c>
      <c r="J233" s="3" t="s">
        <v>1440</v>
      </c>
      <c r="K233" s="3" t="s">
        <v>1442</v>
      </c>
      <c r="L233" s="4" t="s">
        <v>1377</v>
      </c>
      <c r="M233" s="4" t="s">
        <v>1378</v>
      </c>
      <c r="N233" s="3" t="s">
        <v>1436</v>
      </c>
      <c r="O233" s="3" t="s">
        <v>1443</v>
      </c>
      <c r="P233" s="3" t="s">
        <v>1444</v>
      </c>
      <c r="Q233" s="3" t="s">
        <v>96</v>
      </c>
      <c r="R233" s="2" t="s">
        <v>30</v>
      </c>
      <c r="S233" s="3" t="s">
        <v>30</v>
      </c>
    </row>
    <row r="234" spans="1:19" ht="165.6" x14ac:dyDescent="0.3">
      <c r="A234" s="11">
        <v>2018</v>
      </c>
      <c r="B234" s="3" t="s">
        <v>1365</v>
      </c>
      <c r="C234" s="3" t="s">
        <v>1365</v>
      </c>
      <c r="D234" s="4">
        <v>43437</v>
      </c>
      <c r="E234" s="3" t="s">
        <v>1464</v>
      </c>
      <c r="F234" s="3" t="s">
        <v>1445</v>
      </c>
      <c r="G234" s="3" t="s">
        <v>1446</v>
      </c>
      <c r="H234" s="3" t="s">
        <v>1447</v>
      </c>
      <c r="I234" s="3" t="s">
        <v>1448</v>
      </c>
      <c r="J234" s="3" t="s">
        <v>1449</v>
      </c>
      <c r="K234" s="3" t="s">
        <v>1450</v>
      </c>
      <c r="L234" s="4" t="s">
        <v>1377</v>
      </c>
      <c r="M234" s="4" t="s">
        <v>1393</v>
      </c>
      <c r="N234" s="3" t="s">
        <v>1451</v>
      </c>
      <c r="O234" s="3" t="s">
        <v>1452</v>
      </c>
      <c r="P234" s="3" t="s">
        <v>1450</v>
      </c>
      <c r="Q234" s="3" t="s">
        <v>96</v>
      </c>
      <c r="R234" s="2" t="s">
        <v>30</v>
      </c>
      <c r="S234" s="3" t="s">
        <v>30</v>
      </c>
    </row>
    <row r="235" spans="1:19" ht="55.2" x14ac:dyDescent="0.3">
      <c r="A235" s="11">
        <v>2018</v>
      </c>
      <c r="B235" s="3" t="s">
        <v>1365</v>
      </c>
      <c r="C235" s="3" t="s">
        <v>1365</v>
      </c>
      <c r="D235" s="4">
        <v>43437</v>
      </c>
      <c r="E235" s="3" t="s">
        <v>1464</v>
      </c>
      <c r="F235" s="3" t="s">
        <v>1445</v>
      </c>
      <c r="G235" s="3" t="s">
        <v>1453</v>
      </c>
      <c r="H235" s="3" t="s">
        <v>1447</v>
      </c>
      <c r="I235" s="3" t="s">
        <v>1448</v>
      </c>
      <c r="J235" s="3" t="s">
        <v>1447</v>
      </c>
      <c r="K235" s="3" t="s">
        <v>1454</v>
      </c>
      <c r="L235" s="4" t="s">
        <v>1377</v>
      </c>
      <c r="M235" s="4" t="s">
        <v>1378</v>
      </c>
      <c r="N235" s="3" t="s">
        <v>1451</v>
      </c>
      <c r="O235" s="3" t="s">
        <v>1455</v>
      </c>
      <c r="P235" s="3" t="s">
        <v>1456</v>
      </c>
      <c r="Q235" s="3" t="s">
        <v>96</v>
      </c>
      <c r="R235" s="2" t="s">
        <v>30</v>
      </c>
      <c r="S235" s="3" t="s">
        <v>30</v>
      </c>
    </row>
    <row r="236" spans="1:19" ht="220.8" x14ac:dyDescent="0.3">
      <c r="A236" s="11">
        <v>2018</v>
      </c>
      <c r="B236" s="3" t="s">
        <v>1365</v>
      </c>
      <c r="C236" s="3" t="s">
        <v>1365</v>
      </c>
      <c r="D236" s="4">
        <v>43437</v>
      </c>
      <c r="E236" s="3" t="s">
        <v>1464</v>
      </c>
      <c r="F236" s="3" t="s">
        <v>1457</v>
      </c>
      <c r="G236" s="3" t="s">
        <v>1458</v>
      </c>
      <c r="H236" s="3" t="s">
        <v>1459</v>
      </c>
      <c r="I236" s="3" t="s">
        <v>1460</v>
      </c>
      <c r="J236" s="3" t="s">
        <v>1459</v>
      </c>
      <c r="K236" s="3" t="s">
        <v>1461</v>
      </c>
      <c r="L236" s="4" t="s">
        <v>1377</v>
      </c>
      <c r="M236" s="4" t="s">
        <v>1378</v>
      </c>
      <c r="N236" s="3" t="s">
        <v>661</v>
      </c>
      <c r="O236" s="3" t="s">
        <v>1462</v>
      </c>
      <c r="P236" s="3" t="s">
        <v>1463</v>
      </c>
      <c r="Q236" s="3" t="s">
        <v>96</v>
      </c>
      <c r="R236" s="2" t="s">
        <v>30</v>
      </c>
      <c r="S236" s="3" t="s">
        <v>30</v>
      </c>
    </row>
    <row r="237" spans="1:19" ht="69" x14ac:dyDescent="0.3">
      <c r="A237" s="11">
        <v>2018</v>
      </c>
      <c r="B237" s="3" t="s">
        <v>1366</v>
      </c>
      <c r="C237" s="3" t="s">
        <v>1938</v>
      </c>
      <c r="D237" s="4">
        <v>43425</v>
      </c>
      <c r="E237" s="3" t="s">
        <v>1465</v>
      </c>
      <c r="F237" s="3" t="s">
        <v>1466</v>
      </c>
      <c r="G237" s="3" t="s">
        <v>1467</v>
      </c>
      <c r="H237" s="3" t="s">
        <v>1468</v>
      </c>
      <c r="I237" s="3" t="s">
        <v>1469</v>
      </c>
      <c r="J237" s="3" t="s">
        <v>1470</v>
      </c>
      <c r="K237" s="3" t="s">
        <v>1471</v>
      </c>
      <c r="L237" s="4">
        <v>43144</v>
      </c>
      <c r="M237" s="4">
        <v>43417</v>
      </c>
      <c r="N237" s="3" t="s">
        <v>1472</v>
      </c>
      <c r="O237" s="3"/>
      <c r="P237" s="3"/>
      <c r="Q237" s="3" t="s">
        <v>96</v>
      </c>
      <c r="R237" s="2" t="s">
        <v>30</v>
      </c>
      <c r="S237" s="3" t="s">
        <v>30</v>
      </c>
    </row>
    <row r="238" spans="1:19" ht="138" x14ac:dyDescent="0.3">
      <c r="A238" s="11">
        <v>2018</v>
      </c>
      <c r="B238" s="3" t="s">
        <v>341</v>
      </c>
      <c r="C238" s="3" t="s">
        <v>341</v>
      </c>
      <c r="D238" s="4">
        <v>43210</v>
      </c>
      <c r="E238" s="3" t="s">
        <v>1473</v>
      </c>
      <c r="F238" s="3" t="s">
        <v>1474</v>
      </c>
      <c r="G238" s="3" t="s">
        <v>1475</v>
      </c>
      <c r="H238" s="3" t="s">
        <v>1476</v>
      </c>
      <c r="I238" s="3" t="s">
        <v>1477</v>
      </c>
      <c r="J238" s="3" t="s">
        <v>1478</v>
      </c>
      <c r="K238" s="3" t="s">
        <v>1479</v>
      </c>
      <c r="L238" s="4">
        <v>43191</v>
      </c>
      <c r="M238" s="4">
        <v>43404</v>
      </c>
      <c r="N238" s="3" t="s">
        <v>1480</v>
      </c>
      <c r="O238" s="3" t="s">
        <v>1481</v>
      </c>
      <c r="P238" s="3" t="s">
        <v>1482</v>
      </c>
      <c r="Q238" s="3"/>
      <c r="R238" s="2" t="s">
        <v>1483</v>
      </c>
      <c r="S238" s="3" t="s">
        <v>1722</v>
      </c>
    </row>
    <row r="239" spans="1:19" ht="138" x14ac:dyDescent="0.3">
      <c r="A239" s="11">
        <v>2018</v>
      </c>
      <c r="B239" s="3" t="s">
        <v>341</v>
      </c>
      <c r="C239" s="3" t="s">
        <v>341</v>
      </c>
      <c r="D239" s="4">
        <v>43210</v>
      </c>
      <c r="E239" s="3" t="s">
        <v>1473</v>
      </c>
      <c r="F239" s="3" t="s">
        <v>1484</v>
      </c>
      <c r="G239" s="3" t="s">
        <v>1485</v>
      </c>
      <c r="H239" s="3" t="s">
        <v>1486</v>
      </c>
      <c r="I239" s="3" t="s">
        <v>1487</v>
      </c>
      <c r="J239" s="3" t="s">
        <v>1488</v>
      </c>
      <c r="K239" s="3" t="s">
        <v>1489</v>
      </c>
      <c r="L239" s="4">
        <v>43191</v>
      </c>
      <c r="M239" s="4">
        <v>43404</v>
      </c>
      <c r="N239" s="3" t="s">
        <v>1490</v>
      </c>
      <c r="O239" s="3" t="s">
        <v>1491</v>
      </c>
      <c r="P239" s="3" t="s">
        <v>1492</v>
      </c>
      <c r="Q239" s="3"/>
      <c r="R239" s="2" t="s">
        <v>1483</v>
      </c>
      <c r="S239" s="3" t="s">
        <v>1722</v>
      </c>
    </row>
    <row r="240" spans="1:19" ht="82.8" x14ac:dyDescent="0.3">
      <c r="A240" s="11">
        <v>2018</v>
      </c>
      <c r="B240" s="3" t="s">
        <v>341</v>
      </c>
      <c r="C240" s="3" t="s">
        <v>341</v>
      </c>
      <c r="D240" s="4">
        <v>43210</v>
      </c>
      <c r="E240" s="3" t="s">
        <v>1473</v>
      </c>
      <c r="F240" s="3" t="s">
        <v>1493</v>
      </c>
      <c r="G240" s="3" t="s">
        <v>1494</v>
      </c>
      <c r="H240" s="3" t="s">
        <v>1495</v>
      </c>
      <c r="I240" s="3" t="s">
        <v>1496</v>
      </c>
      <c r="J240" s="3" t="s">
        <v>1497</v>
      </c>
      <c r="K240" s="3" t="s">
        <v>1498</v>
      </c>
      <c r="L240" s="4">
        <v>43160</v>
      </c>
      <c r="M240" s="4">
        <v>43313</v>
      </c>
      <c r="N240" s="3" t="s">
        <v>1499</v>
      </c>
      <c r="O240" s="3" t="s">
        <v>1500</v>
      </c>
      <c r="P240" s="3" t="s">
        <v>1501</v>
      </c>
      <c r="Q240" s="3"/>
      <c r="R240" s="2" t="s">
        <v>30</v>
      </c>
      <c r="S240" s="3" t="s">
        <v>30</v>
      </c>
    </row>
    <row r="241" spans="1:19" ht="96.6" x14ac:dyDescent="0.3">
      <c r="A241" s="11">
        <v>2018</v>
      </c>
      <c r="B241" s="3" t="s">
        <v>341</v>
      </c>
      <c r="C241" s="3" t="s">
        <v>341</v>
      </c>
      <c r="D241" s="4">
        <v>43210</v>
      </c>
      <c r="E241" s="3" t="s">
        <v>1473</v>
      </c>
      <c r="F241" s="3" t="s">
        <v>1502</v>
      </c>
      <c r="G241" s="3" t="s">
        <v>1503</v>
      </c>
      <c r="H241" s="3" t="s">
        <v>1504</v>
      </c>
      <c r="I241" s="3" t="s">
        <v>1505</v>
      </c>
      <c r="J241" s="3" t="s">
        <v>1506</v>
      </c>
      <c r="K241" s="3" t="s">
        <v>1507</v>
      </c>
      <c r="L241" s="4">
        <v>43132</v>
      </c>
      <c r="M241" s="4">
        <v>43282</v>
      </c>
      <c r="N241" s="3" t="s">
        <v>1508</v>
      </c>
      <c r="O241" s="3" t="s">
        <v>1509</v>
      </c>
      <c r="P241" s="3" t="s">
        <v>1510</v>
      </c>
      <c r="Q241" s="3"/>
      <c r="R241" s="2" t="s">
        <v>1483</v>
      </c>
      <c r="S241" s="3" t="s">
        <v>1722</v>
      </c>
    </row>
    <row r="242" spans="1:19" ht="82.8" x14ac:dyDescent="0.3">
      <c r="A242" s="11">
        <v>2018</v>
      </c>
      <c r="B242" s="3" t="s">
        <v>341</v>
      </c>
      <c r="C242" s="3" t="s">
        <v>341</v>
      </c>
      <c r="D242" s="4">
        <v>43210</v>
      </c>
      <c r="E242" s="3" t="s">
        <v>1473</v>
      </c>
      <c r="F242" s="3" t="s">
        <v>1511</v>
      </c>
      <c r="G242" s="3" t="s">
        <v>1512</v>
      </c>
      <c r="H242" s="3" t="s">
        <v>1513</v>
      </c>
      <c r="I242" s="3" t="s">
        <v>1514</v>
      </c>
      <c r="J242" s="3" t="s">
        <v>1515</v>
      </c>
      <c r="K242" s="3" t="s">
        <v>1516</v>
      </c>
      <c r="L242" s="4">
        <v>43160</v>
      </c>
      <c r="M242" s="4">
        <v>43313</v>
      </c>
      <c r="N242" s="3" t="s">
        <v>1517</v>
      </c>
      <c r="O242" s="3" t="s">
        <v>1518</v>
      </c>
      <c r="P242" s="3" t="s">
        <v>1519</v>
      </c>
      <c r="Q242" s="3"/>
      <c r="R242" s="2" t="s">
        <v>1483</v>
      </c>
      <c r="S242" s="3" t="s">
        <v>1722</v>
      </c>
    </row>
    <row r="243" spans="1:19" ht="69" x14ac:dyDescent="0.3">
      <c r="A243" s="11">
        <v>2018</v>
      </c>
      <c r="B243" s="3" t="s">
        <v>341</v>
      </c>
      <c r="C243" s="3" t="s">
        <v>341</v>
      </c>
      <c r="D243" s="4">
        <v>43298</v>
      </c>
      <c r="E243" s="3" t="s">
        <v>1520</v>
      </c>
      <c r="F243" s="3" t="s">
        <v>1521</v>
      </c>
      <c r="G243" s="3" t="s">
        <v>1522</v>
      </c>
      <c r="H243" s="3" t="s">
        <v>402</v>
      </c>
      <c r="I243" s="3"/>
      <c r="J243" s="3"/>
      <c r="K243" s="3" t="s">
        <v>1523</v>
      </c>
      <c r="L243" s="4">
        <v>43284</v>
      </c>
      <c r="M243" s="4">
        <v>43434</v>
      </c>
      <c r="N243" s="3" t="s">
        <v>1524</v>
      </c>
      <c r="O243" s="3"/>
      <c r="P243" s="3"/>
      <c r="Q243" s="3" t="s">
        <v>1525</v>
      </c>
      <c r="R243" s="2" t="s">
        <v>1483</v>
      </c>
      <c r="S243" s="3" t="s">
        <v>1526</v>
      </c>
    </row>
    <row r="244" spans="1:19" ht="138" x14ac:dyDescent="0.3">
      <c r="A244" s="11">
        <v>2018</v>
      </c>
      <c r="B244" s="3" t="s">
        <v>341</v>
      </c>
      <c r="C244" s="3" t="s">
        <v>341</v>
      </c>
      <c r="D244" s="4">
        <v>43334</v>
      </c>
      <c r="E244" s="3" t="s">
        <v>1520</v>
      </c>
      <c r="F244" s="3" t="s">
        <v>1527</v>
      </c>
      <c r="G244" s="3" t="s">
        <v>1528</v>
      </c>
      <c r="H244" s="3" t="s">
        <v>1529</v>
      </c>
      <c r="I244" s="3" t="s">
        <v>1530</v>
      </c>
      <c r="J244" s="3" t="s">
        <v>1531</v>
      </c>
      <c r="K244" s="3" t="s">
        <v>1532</v>
      </c>
      <c r="L244" s="4">
        <v>43202</v>
      </c>
      <c r="M244" s="4">
        <v>43465</v>
      </c>
      <c r="N244" s="3" t="s">
        <v>1533</v>
      </c>
      <c r="O244" s="3" t="s">
        <v>1534</v>
      </c>
      <c r="P244" s="3" t="s">
        <v>1535</v>
      </c>
      <c r="Q244" s="3" t="s">
        <v>1525</v>
      </c>
      <c r="R244" s="2" t="s">
        <v>1483</v>
      </c>
      <c r="S244" s="3" t="s">
        <v>1526</v>
      </c>
    </row>
    <row r="245" spans="1:19" ht="69" x14ac:dyDescent="0.3">
      <c r="A245" s="11">
        <v>2018</v>
      </c>
      <c r="B245" s="3" t="s">
        <v>341</v>
      </c>
      <c r="C245" s="3" t="s">
        <v>341</v>
      </c>
      <c r="D245" s="4">
        <v>43334</v>
      </c>
      <c r="E245" s="3" t="s">
        <v>1520</v>
      </c>
      <c r="F245" s="3" t="s">
        <v>1527</v>
      </c>
      <c r="G245" s="3" t="s">
        <v>1536</v>
      </c>
      <c r="H245" s="3"/>
      <c r="I245" s="3" t="s">
        <v>1537</v>
      </c>
      <c r="J245" s="3" t="s">
        <v>1538</v>
      </c>
      <c r="K245" s="3" t="s">
        <v>1539</v>
      </c>
      <c r="L245" s="4">
        <v>43256</v>
      </c>
      <c r="M245" s="4">
        <v>43465</v>
      </c>
      <c r="N245" s="3" t="s">
        <v>1533</v>
      </c>
      <c r="O245" s="3" t="s">
        <v>1540</v>
      </c>
      <c r="P245" s="3" t="s">
        <v>1541</v>
      </c>
      <c r="Q245" s="3" t="s">
        <v>1525</v>
      </c>
      <c r="R245" s="2" t="s">
        <v>1483</v>
      </c>
      <c r="S245" s="3" t="s">
        <v>1526</v>
      </c>
    </row>
    <row r="246" spans="1:19" ht="82.8" x14ac:dyDescent="0.3">
      <c r="A246" s="11">
        <v>2018</v>
      </c>
      <c r="B246" s="3" t="s">
        <v>341</v>
      </c>
      <c r="C246" s="3" t="s">
        <v>341</v>
      </c>
      <c r="D246" s="4">
        <v>43334</v>
      </c>
      <c r="E246" s="3" t="s">
        <v>1520</v>
      </c>
      <c r="F246" s="3" t="s">
        <v>1527</v>
      </c>
      <c r="G246" s="3" t="s">
        <v>1542</v>
      </c>
      <c r="H246" s="3"/>
      <c r="I246" s="3" t="s">
        <v>1543</v>
      </c>
      <c r="J246" s="3" t="s">
        <v>1531</v>
      </c>
      <c r="K246" s="3" t="s">
        <v>1539</v>
      </c>
      <c r="L246" s="4">
        <v>43256</v>
      </c>
      <c r="M246" s="4">
        <v>43465</v>
      </c>
      <c r="N246" s="3" t="s">
        <v>1533</v>
      </c>
      <c r="O246" s="3" t="s">
        <v>1544</v>
      </c>
      <c r="P246" s="3" t="s">
        <v>1541</v>
      </c>
      <c r="Q246" s="3" t="s">
        <v>1525</v>
      </c>
      <c r="R246" s="2" t="s">
        <v>1483</v>
      </c>
      <c r="S246" s="3" t="s">
        <v>1526</v>
      </c>
    </row>
    <row r="247" spans="1:19" ht="69" x14ac:dyDescent="0.3">
      <c r="A247" s="11">
        <v>2018</v>
      </c>
      <c r="B247" s="3" t="s">
        <v>341</v>
      </c>
      <c r="C247" s="3" t="s">
        <v>341</v>
      </c>
      <c r="D247" s="4">
        <v>43334</v>
      </c>
      <c r="E247" s="3" t="s">
        <v>1520</v>
      </c>
      <c r="F247" s="3" t="s">
        <v>1527</v>
      </c>
      <c r="G247" s="3" t="s">
        <v>1545</v>
      </c>
      <c r="H247" s="3"/>
      <c r="I247" s="3" t="s">
        <v>1546</v>
      </c>
      <c r="J247" s="3" t="s">
        <v>1547</v>
      </c>
      <c r="K247" s="3" t="s">
        <v>1548</v>
      </c>
      <c r="L247" s="4">
        <v>43256</v>
      </c>
      <c r="M247" s="4">
        <v>43465</v>
      </c>
      <c r="N247" s="3" t="s">
        <v>1533</v>
      </c>
      <c r="O247" s="3" t="s">
        <v>1549</v>
      </c>
      <c r="P247" s="3" t="s">
        <v>1550</v>
      </c>
      <c r="Q247" s="3" t="s">
        <v>1525</v>
      </c>
      <c r="R247" s="2" t="s">
        <v>1483</v>
      </c>
      <c r="S247" s="3" t="s">
        <v>1526</v>
      </c>
    </row>
    <row r="248" spans="1:19" ht="69" x14ac:dyDescent="0.3">
      <c r="A248" s="11">
        <v>2018</v>
      </c>
      <c r="B248" s="3" t="s">
        <v>341</v>
      </c>
      <c r="C248" s="3" t="s">
        <v>341</v>
      </c>
      <c r="D248" s="4">
        <v>43334</v>
      </c>
      <c r="E248" s="3" t="s">
        <v>1520</v>
      </c>
      <c r="F248" s="3" t="s">
        <v>1527</v>
      </c>
      <c r="G248" s="3" t="s">
        <v>1551</v>
      </c>
      <c r="H248" s="3"/>
      <c r="I248" s="3" t="s">
        <v>1552</v>
      </c>
      <c r="J248" s="3" t="s">
        <v>1553</v>
      </c>
      <c r="K248" s="3" t="s">
        <v>1548</v>
      </c>
      <c r="L248" s="4">
        <v>43256</v>
      </c>
      <c r="M248" s="4">
        <v>43465</v>
      </c>
      <c r="N248" s="3" t="s">
        <v>1533</v>
      </c>
      <c r="O248" s="3" t="s">
        <v>1554</v>
      </c>
      <c r="P248" s="3" t="s">
        <v>1550</v>
      </c>
      <c r="Q248" s="3" t="s">
        <v>1525</v>
      </c>
      <c r="R248" s="2" t="s">
        <v>1483</v>
      </c>
      <c r="S248" s="3" t="s">
        <v>1526</v>
      </c>
    </row>
    <row r="249" spans="1:19" ht="69" x14ac:dyDescent="0.3">
      <c r="A249" s="11">
        <v>2018</v>
      </c>
      <c r="B249" s="3" t="s">
        <v>341</v>
      </c>
      <c r="C249" s="3" t="s">
        <v>341</v>
      </c>
      <c r="D249" s="4">
        <v>43334</v>
      </c>
      <c r="E249" s="3" t="s">
        <v>1520</v>
      </c>
      <c r="F249" s="3" t="s">
        <v>1527</v>
      </c>
      <c r="G249" s="3" t="s">
        <v>1555</v>
      </c>
      <c r="H249" s="3"/>
      <c r="I249" s="3" t="s">
        <v>1556</v>
      </c>
      <c r="J249" s="3" t="s">
        <v>1557</v>
      </c>
      <c r="K249" s="3" t="s">
        <v>1558</v>
      </c>
      <c r="L249" s="4">
        <v>43256</v>
      </c>
      <c r="M249" s="4">
        <v>43465</v>
      </c>
      <c r="N249" s="3" t="s">
        <v>1559</v>
      </c>
      <c r="O249" s="3" t="s">
        <v>1560</v>
      </c>
      <c r="P249" s="3" t="s">
        <v>1541</v>
      </c>
      <c r="Q249" s="3" t="s">
        <v>1525</v>
      </c>
      <c r="R249" s="2" t="s">
        <v>1483</v>
      </c>
      <c r="S249" s="3" t="s">
        <v>1526</v>
      </c>
    </row>
    <row r="250" spans="1:19" ht="69" x14ac:dyDescent="0.3">
      <c r="A250" s="11">
        <v>2018</v>
      </c>
      <c r="B250" s="3" t="s">
        <v>341</v>
      </c>
      <c r="C250" s="3" t="s">
        <v>341</v>
      </c>
      <c r="D250" s="4">
        <v>43334</v>
      </c>
      <c r="E250" s="3" t="s">
        <v>1520</v>
      </c>
      <c r="F250" s="3" t="s">
        <v>1527</v>
      </c>
      <c r="G250" s="3" t="s">
        <v>1561</v>
      </c>
      <c r="H250" s="3"/>
      <c r="I250" s="3" t="s">
        <v>1562</v>
      </c>
      <c r="J250" s="3" t="s">
        <v>1563</v>
      </c>
      <c r="K250" s="3" t="s">
        <v>1564</v>
      </c>
      <c r="L250" s="4">
        <v>43256</v>
      </c>
      <c r="M250" s="4">
        <v>43465</v>
      </c>
      <c r="N250" s="3" t="s">
        <v>1565</v>
      </c>
      <c r="O250" s="3" t="s">
        <v>1566</v>
      </c>
      <c r="P250" s="3" t="s">
        <v>1550</v>
      </c>
      <c r="Q250" s="3" t="s">
        <v>1525</v>
      </c>
      <c r="R250" s="2" t="s">
        <v>1483</v>
      </c>
      <c r="S250" s="3" t="s">
        <v>1526</v>
      </c>
    </row>
    <row r="251" spans="1:19" ht="69" x14ac:dyDescent="0.3">
      <c r="A251" s="11">
        <v>2018</v>
      </c>
      <c r="B251" s="3" t="s">
        <v>341</v>
      </c>
      <c r="C251" s="3" t="s">
        <v>341</v>
      </c>
      <c r="D251" s="4">
        <v>43334</v>
      </c>
      <c r="E251" s="3" t="s">
        <v>1520</v>
      </c>
      <c r="F251" s="3" t="s">
        <v>1527</v>
      </c>
      <c r="G251" s="3" t="s">
        <v>1561</v>
      </c>
      <c r="H251" s="3" t="s">
        <v>731</v>
      </c>
      <c r="I251" s="3" t="s">
        <v>732</v>
      </c>
      <c r="J251" s="3" t="s">
        <v>733</v>
      </c>
      <c r="K251" s="3" t="s">
        <v>1567</v>
      </c>
      <c r="L251" s="4">
        <v>43355</v>
      </c>
      <c r="M251" s="4">
        <v>43404</v>
      </c>
      <c r="N251" s="3" t="s">
        <v>735</v>
      </c>
      <c r="O251" s="3" t="s">
        <v>736</v>
      </c>
      <c r="P251" s="3" t="s">
        <v>737</v>
      </c>
      <c r="Q251" s="3" t="s">
        <v>1525</v>
      </c>
      <c r="R251" s="2" t="s">
        <v>1483</v>
      </c>
      <c r="S251" s="3" t="s">
        <v>1526</v>
      </c>
    </row>
    <row r="252" spans="1:19" ht="69" x14ac:dyDescent="0.3">
      <c r="A252" s="11">
        <v>2018</v>
      </c>
      <c r="B252" s="3" t="s">
        <v>341</v>
      </c>
      <c r="C252" s="3" t="s">
        <v>341</v>
      </c>
      <c r="D252" s="4">
        <v>43334</v>
      </c>
      <c r="E252" s="3" t="s">
        <v>1520</v>
      </c>
      <c r="F252" s="3" t="s">
        <v>1527</v>
      </c>
      <c r="G252" s="3" t="s">
        <v>1561</v>
      </c>
      <c r="H252" s="3" t="s">
        <v>739</v>
      </c>
      <c r="I252" s="3" t="s">
        <v>740</v>
      </c>
      <c r="J252" s="3" t="s">
        <v>741</v>
      </c>
      <c r="K252" s="3" t="s">
        <v>1567</v>
      </c>
      <c r="L252" s="4">
        <v>43355</v>
      </c>
      <c r="M252" s="4">
        <v>43434</v>
      </c>
      <c r="N252" s="3" t="s">
        <v>735</v>
      </c>
      <c r="O252" s="3" t="s">
        <v>742</v>
      </c>
      <c r="P252" s="3" t="s">
        <v>743</v>
      </c>
      <c r="Q252" s="3" t="s">
        <v>1525</v>
      </c>
      <c r="R252" s="2" t="s">
        <v>1483</v>
      </c>
      <c r="S252" s="3" t="s">
        <v>1526</v>
      </c>
    </row>
    <row r="253" spans="1:19" ht="110.4" x14ac:dyDescent="0.3">
      <c r="A253" s="11">
        <v>2018</v>
      </c>
      <c r="B253" s="3" t="s">
        <v>341</v>
      </c>
      <c r="C253" s="3" t="s">
        <v>341</v>
      </c>
      <c r="D253" s="4">
        <v>43404</v>
      </c>
      <c r="E253" s="3" t="s">
        <v>1568</v>
      </c>
      <c r="F253" s="3" t="s">
        <v>1569</v>
      </c>
      <c r="G253" s="3" t="s">
        <v>1570</v>
      </c>
      <c r="H253" s="3" t="s">
        <v>1571</v>
      </c>
      <c r="I253" s="3" t="s">
        <v>1572</v>
      </c>
      <c r="J253" s="3" t="s">
        <v>1573</v>
      </c>
      <c r="K253" s="3" t="s">
        <v>1574</v>
      </c>
      <c r="L253" s="4">
        <v>43368</v>
      </c>
      <c r="M253" s="4">
        <v>43449</v>
      </c>
      <c r="N253" s="3" t="s">
        <v>1575</v>
      </c>
      <c r="O253" s="3" t="s">
        <v>1576</v>
      </c>
      <c r="P253" s="3" t="s">
        <v>1577</v>
      </c>
      <c r="Q253" s="3" t="s">
        <v>1578</v>
      </c>
      <c r="R253" s="2" t="s">
        <v>1483</v>
      </c>
      <c r="S253" s="3" t="s">
        <v>1579</v>
      </c>
    </row>
    <row r="254" spans="1:19" ht="110.4" x14ac:dyDescent="0.3">
      <c r="A254" s="11">
        <v>2018</v>
      </c>
      <c r="B254" s="3" t="s">
        <v>341</v>
      </c>
      <c r="C254" s="3" t="s">
        <v>341</v>
      </c>
      <c r="D254" s="4">
        <v>43404</v>
      </c>
      <c r="E254" s="3" t="s">
        <v>1568</v>
      </c>
      <c r="F254" s="3" t="s">
        <v>1580</v>
      </c>
      <c r="G254" s="3" t="s">
        <v>1581</v>
      </c>
      <c r="H254" s="3" t="s">
        <v>1582</v>
      </c>
      <c r="I254" s="3" t="s">
        <v>1583</v>
      </c>
      <c r="J254" s="3" t="s">
        <v>1584</v>
      </c>
      <c r="K254" s="3" t="s">
        <v>1585</v>
      </c>
      <c r="L254" s="4">
        <v>43368</v>
      </c>
      <c r="M254" s="4">
        <v>43449</v>
      </c>
      <c r="N254" s="3" t="s">
        <v>1586</v>
      </c>
      <c r="O254" s="3" t="s">
        <v>1587</v>
      </c>
      <c r="P254" s="3" t="s">
        <v>1588</v>
      </c>
      <c r="Q254" s="3" t="s">
        <v>1578</v>
      </c>
      <c r="R254" s="2" t="s">
        <v>1483</v>
      </c>
      <c r="S254" s="3" t="s">
        <v>1579</v>
      </c>
    </row>
    <row r="255" spans="1:19" ht="110.4" x14ac:dyDescent="0.3">
      <c r="A255" s="11">
        <v>2018</v>
      </c>
      <c r="B255" s="3" t="s">
        <v>341</v>
      </c>
      <c r="C255" s="3" t="s">
        <v>341</v>
      </c>
      <c r="D255" s="4">
        <v>43404</v>
      </c>
      <c r="E255" s="3" t="s">
        <v>1568</v>
      </c>
      <c r="F255" s="3" t="s">
        <v>1580</v>
      </c>
      <c r="G255" s="3" t="s">
        <v>1589</v>
      </c>
      <c r="H255" s="3" t="s">
        <v>1590</v>
      </c>
      <c r="I255" s="3" t="s">
        <v>1591</v>
      </c>
      <c r="J255" s="3" t="s">
        <v>1592</v>
      </c>
      <c r="K255" s="3" t="s">
        <v>1593</v>
      </c>
      <c r="L255" s="4">
        <v>43327</v>
      </c>
      <c r="M255" s="4">
        <v>43327</v>
      </c>
      <c r="N255" s="3" t="s">
        <v>1575</v>
      </c>
      <c r="O255" s="3" t="s">
        <v>1593</v>
      </c>
      <c r="P255" s="3"/>
      <c r="Q255" s="3" t="s">
        <v>1578</v>
      </c>
      <c r="R255" s="2" t="s">
        <v>1483</v>
      </c>
      <c r="S255" s="3" t="s">
        <v>1579</v>
      </c>
    </row>
    <row r="256" spans="1:19" ht="82.8" x14ac:dyDescent="0.3">
      <c r="A256" s="11">
        <v>2018</v>
      </c>
      <c r="B256" s="3" t="s">
        <v>341</v>
      </c>
      <c r="C256" s="3" t="s">
        <v>341</v>
      </c>
      <c r="D256" s="4">
        <v>43404</v>
      </c>
      <c r="E256" s="3" t="s">
        <v>1568</v>
      </c>
      <c r="F256" s="3" t="s">
        <v>1594</v>
      </c>
      <c r="G256" s="3" t="s">
        <v>1595</v>
      </c>
      <c r="H256" s="3" t="s">
        <v>1596</v>
      </c>
      <c r="I256" s="3" t="s">
        <v>1597</v>
      </c>
      <c r="J256" s="3" t="s">
        <v>1598</v>
      </c>
      <c r="K256" s="3" t="s">
        <v>1599</v>
      </c>
      <c r="L256" s="4">
        <v>43368</v>
      </c>
      <c r="M256" s="4">
        <v>43368</v>
      </c>
      <c r="N256" s="3" t="s">
        <v>1575</v>
      </c>
      <c r="O256" s="3" t="s">
        <v>1600</v>
      </c>
      <c r="P256" s="3"/>
      <c r="Q256" s="3" t="s">
        <v>1578</v>
      </c>
      <c r="R256" s="2" t="s">
        <v>1483</v>
      </c>
      <c r="S256" s="3" t="s">
        <v>1579</v>
      </c>
    </row>
    <row r="257" spans="1:19" ht="82.8" x14ac:dyDescent="0.3">
      <c r="A257" s="11">
        <v>2018</v>
      </c>
      <c r="B257" s="3" t="s">
        <v>341</v>
      </c>
      <c r="C257" s="3" t="s">
        <v>341</v>
      </c>
      <c r="D257" s="4">
        <v>43404</v>
      </c>
      <c r="E257" s="3" t="s">
        <v>1568</v>
      </c>
      <c r="F257" s="3" t="s">
        <v>1601</v>
      </c>
      <c r="G257" s="3" t="s">
        <v>1602</v>
      </c>
      <c r="H257" s="3" t="s">
        <v>1603</v>
      </c>
      <c r="I257" s="3" t="s">
        <v>1604</v>
      </c>
      <c r="J257" s="3" t="s">
        <v>1605</v>
      </c>
      <c r="K257" s="3" t="s">
        <v>1606</v>
      </c>
      <c r="L257" s="4">
        <v>43368</v>
      </c>
      <c r="M257" s="4">
        <v>43449</v>
      </c>
      <c r="N257" s="3" t="s">
        <v>1607</v>
      </c>
      <c r="O257" s="3" t="s">
        <v>1608</v>
      </c>
      <c r="P257" s="3"/>
      <c r="Q257" s="3" t="s">
        <v>1578</v>
      </c>
      <c r="R257" s="2" t="s">
        <v>1483</v>
      </c>
      <c r="S257" s="3" t="s">
        <v>1579</v>
      </c>
    </row>
    <row r="258" spans="1:19" ht="220.8" x14ac:dyDescent="0.3">
      <c r="A258" s="11">
        <v>2018</v>
      </c>
      <c r="B258" s="3" t="s">
        <v>351</v>
      </c>
      <c r="C258" s="3" t="s">
        <v>351</v>
      </c>
      <c r="D258" s="4">
        <v>43382</v>
      </c>
      <c r="E258" s="3" t="s">
        <v>1623</v>
      </c>
      <c r="F258" s="3" t="s">
        <v>1609</v>
      </c>
      <c r="G258" s="3" t="s">
        <v>1610</v>
      </c>
      <c r="H258" s="3" t="s">
        <v>1611</v>
      </c>
      <c r="I258" s="3" t="s">
        <v>1612</v>
      </c>
      <c r="J258" s="3" t="s">
        <v>1613</v>
      </c>
      <c r="K258" s="3" t="s">
        <v>1614</v>
      </c>
      <c r="L258" s="4">
        <v>43346</v>
      </c>
      <c r="M258" s="4">
        <v>43434</v>
      </c>
      <c r="N258" s="3" t="s">
        <v>1615</v>
      </c>
      <c r="O258" s="3"/>
      <c r="P258" s="3"/>
      <c r="Q258" s="3" t="s">
        <v>1710</v>
      </c>
      <c r="R258" s="2" t="s">
        <v>1483</v>
      </c>
      <c r="S258" s="3" t="s">
        <v>1711</v>
      </c>
    </row>
    <row r="259" spans="1:19" ht="289.8" x14ac:dyDescent="0.3">
      <c r="A259" s="11">
        <v>2018</v>
      </c>
      <c r="B259" s="3" t="s">
        <v>351</v>
      </c>
      <c r="C259" s="3" t="s">
        <v>351</v>
      </c>
      <c r="D259" s="4">
        <v>43382</v>
      </c>
      <c r="E259" s="3" t="s">
        <v>1623</v>
      </c>
      <c r="F259" s="3" t="s">
        <v>1616</v>
      </c>
      <c r="G259" s="3" t="s">
        <v>1617</v>
      </c>
      <c r="H259" s="3" t="s">
        <v>1618</v>
      </c>
      <c r="I259" s="3" t="s">
        <v>1619</v>
      </c>
      <c r="J259" s="3" t="s">
        <v>1620</v>
      </c>
      <c r="K259" s="3" t="s">
        <v>1621</v>
      </c>
      <c r="L259" s="4">
        <v>43346</v>
      </c>
      <c r="M259" s="4">
        <v>43434</v>
      </c>
      <c r="N259" s="3" t="s">
        <v>1622</v>
      </c>
      <c r="O259" s="3"/>
      <c r="P259" s="3"/>
      <c r="Q259" s="3" t="s">
        <v>1710</v>
      </c>
      <c r="R259" s="2" t="s">
        <v>1483</v>
      </c>
      <c r="S259" s="3" t="s">
        <v>1711</v>
      </c>
    </row>
    <row r="260" spans="1:19" ht="409.6" x14ac:dyDescent="0.3">
      <c r="A260" s="11">
        <v>2018</v>
      </c>
      <c r="B260" s="3" t="s">
        <v>351</v>
      </c>
      <c r="C260" s="3" t="s">
        <v>351</v>
      </c>
      <c r="D260" s="4">
        <v>43483</v>
      </c>
      <c r="E260" s="3" t="s">
        <v>1659</v>
      </c>
      <c r="F260" s="3" t="s">
        <v>1624</v>
      </c>
      <c r="G260" s="3" t="s">
        <v>1625</v>
      </c>
      <c r="H260" s="3" t="s">
        <v>1626</v>
      </c>
      <c r="I260" s="3" t="s">
        <v>1627</v>
      </c>
      <c r="J260" s="3" t="s">
        <v>1628</v>
      </c>
      <c r="K260" s="3" t="s">
        <v>1629</v>
      </c>
      <c r="L260" s="4">
        <v>43479</v>
      </c>
      <c r="M260" s="4">
        <v>43660</v>
      </c>
      <c r="N260" s="3" t="s">
        <v>1630</v>
      </c>
      <c r="O260" s="3" t="s">
        <v>1631</v>
      </c>
      <c r="P260" s="3"/>
      <c r="Q260" s="3" t="s">
        <v>96</v>
      </c>
      <c r="R260" s="2" t="s">
        <v>30</v>
      </c>
      <c r="S260" s="3" t="s">
        <v>30</v>
      </c>
    </row>
    <row r="261" spans="1:19" ht="409.6" x14ac:dyDescent="0.3">
      <c r="A261" s="11">
        <v>2018</v>
      </c>
      <c r="B261" s="3" t="s">
        <v>351</v>
      </c>
      <c r="C261" s="3" t="s">
        <v>351</v>
      </c>
      <c r="D261" s="4">
        <v>43483</v>
      </c>
      <c r="E261" s="3" t="s">
        <v>1659</v>
      </c>
      <c r="F261" s="3" t="s">
        <v>1632</v>
      </c>
      <c r="G261" s="3" t="s">
        <v>1633</v>
      </c>
      <c r="H261" s="3" t="s">
        <v>1634</v>
      </c>
      <c r="I261" s="3" t="s">
        <v>1635</v>
      </c>
      <c r="J261" s="3" t="s">
        <v>1636</v>
      </c>
      <c r="K261" s="3" t="s">
        <v>1637</v>
      </c>
      <c r="L261" s="4">
        <v>43479</v>
      </c>
      <c r="M261" s="4">
        <v>43569</v>
      </c>
      <c r="N261" s="3" t="s">
        <v>1638</v>
      </c>
      <c r="O261" s="3" t="s">
        <v>1631</v>
      </c>
      <c r="P261" s="3"/>
      <c r="Q261" s="3" t="s">
        <v>96</v>
      </c>
      <c r="R261" s="2" t="s">
        <v>30</v>
      </c>
      <c r="S261" s="3" t="s">
        <v>30</v>
      </c>
    </row>
    <row r="262" spans="1:19" ht="124.2" x14ac:dyDescent="0.3">
      <c r="A262" s="11">
        <v>2018</v>
      </c>
      <c r="B262" s="3" t="s">
        <v>351</v>
      </c>
      <c r="C262" s="3" t="s">
        <v>351</v>
      </c>
      <c r="D262" s="4">
        <v>43483</v>
      </c>
      <c r="E262" s="3" t="s">
        <v>1659</v>
      </c>
      <c r="F262" s="3" t="s">
        <v>1639</v>
      </c>
      <c r="G262" s="3" t="s">
        <v>1640</v>
      </c>
      <c r="H262" s="3" t="s">
        <v>1641</v>
      </c>
      <c r="I262" s="3" t="s">
        <v>1642</v>
      </c>
      <c r="J262" s="3" t="s">
        <v>1643</v>
      </c>
      <c r="K262" s="3" t="s">
        <v>1644</v>
      </c>
      <c r="L262" s="4">
        <v>43479</v>
      </c>
      <c r="M262" s="4">
        <v>43660</v>
      </c>
      <c r="N262" s="3" t="s">
        <v>1638</v>
      </c>
      <c r="O262" s="3" t="s">
        <v>1631</v>
      </c>
      <c r="P262" s="3"/>
      <c r="Q262" s="3" t="s">
        <v>96</v>
      </c>
      <c r="R262" s="2" t="s">
        <v>30</v>
      </c>
      <c r="S262" s="3" t="s">
        <v>30</v>
      </c>
    </row>
    <row r="263" spans="1:19" ht="409.6" x14ac:dyDescent="0.3">
      <c r="A263" s="11">
        <v>2018</v>
      </c>
      <c r="B263" s="3" t="s">
        <v>351</v>
      </c>
      <c r="C263" s="3" t="s">
        <v>351</v>
      </c>
      <c r="D263" s="4">
        <v>43483</v>
      </c>
      <c r="E263" s="3" t="s">
        <v>1659</v>
      </c>
      <c r="F263" s="3" t="s">
        <v>1645</v>
      </c>
      <c r="G263" s="3" t="s">
        <v>1646</v>
      </c>
      <c r="H263" s="3" t="s">
        <v>1647</v>
      </c>
      <c r="I263" s="3" t="s">
        <v>1648</v>
      </c>
      <c r="J263" s="3" t="s">
        <v>1649</v>
      </c>
      <c r="K263" s="3" t="s">
        <v>1650</v>
      </c>
      <c r="L263" s="4">
        <v>43479</v>
      </c>
      <c r="M263" s="4">
        <v>43660</v>
      </c>
      <c r="N263" s="3" t="s">
        <v>1651</v>
      </c>
      <c r="O263" s="3" t="s">
        <v>1631</v>
      </c>
      <c r="P263" s="3"/>
      <c r="Q263" s="3" t="s">
        <v>96</v>
      </c>
      <c r="R263" s="2" t="s">
        <v>30</v>
      </c>
      <c r="S263" s="3" t="s">
        <v>30</v>
      </c>
    </row>
    <row r="264" spans="1:19" ht="110.4" x14ac:dyDescent="0.3">
      <c r="A264" s="11">
        <v>2018</v>
      </c>
      <c r="B264" s="3" t="s">
        <v>351</v>
      </c>
      <c r="C264" s="3" t="s">
        <v>351</v>
      </c>
      <c r="D264" s="4">
        <v>43483</v>
      </c>
      <c r="E264" s="3" t="s">
        <v>1659</v>
      </c>
      <c r="F264" s="3" t="s">
        <v>1652</v>
      </c>
      <c r="G264" s="3" t="s">
        <v>1653</v>
      </c>
      <c r="H264" s="3" t="s">
        <v>1654</v>
      </c>
      <c r="I264" s="3" t="s">
        <v>1655</v>
      </c>
      <c r="J264" s="3" t="s">
        <v>1656</v>
      </c>
      <c r="K264" s="3" t="s">
        <v>1657</v>
      </c>
      <c r="L264" s="4">
        <v>43479</v>
      </c>
      <c r="M264" s="4">
        <v>43660</v>
      </c>
      <c r="N264" s="3" t="s">
        <v>1658</v>
      </c>
      <c r="O264" s="3" t="s">
        <v>1631</v>
      </c>
      <c r="P264" s="3"/>
      <c r="Q264" s="3" t="s">
        <v>96</v>
      </c>
      <c r="R264" s="2" t="s">
        <v>30</v>
      </c>
      <c r="S264" s="3" t="s">
        <v>30</v>
      </c>
    </row>
    <row r="265" spans="1:19" ht="55.2" x14ac:dyDescent="0.3">
      <c r="A265" s="11">
        <v>2018</v>
      </c>
      <c r="B265" s="3" t="s">
        <v>1676</v>
      </c>
      <c r="C265" s="3" t="s">
        <v>1676</v>
      </c>
      <c r="D265" s="4">
        <v>43502</v>
      </c>
      <c r="E265" s="3" t="s">
        <v>1709</v>
      </c>
      <c r="F265" s="3" t="s">
        <v>1677</v>
      </c>
      <c r="G265" s="3" t="s">
        <v>1678</v>
      </c>
      <c r="H265" s="3" t="s">
        <v>1660</v>
      </c>
      <c r="I265" s="3" t="s">
        <v>1661</v>
      </c>
      <c r="J265" s="3" t="s">
        <v>1679</v>
      </c>
      <c r="K265" s="3" t="s">
        <v>1662</v>
      </c>
      <c r="L265" s="4">
        <v>43497</v>
      </c>
      <c r="M265" s="4">
        <v>43529</v>
      </c>
      <c r="N265" s="3" t="s">
        <v>27</v>
      </c>
      <c r="O265" s="3" t="s">
        <v>1663</v>
      </c>
      <c r="P265" s="3"/>
      <c r="Q265" s="3" t="s">
        <v>96</v>
      </c>
      <c r="R265" s="2" t="s">
        <v>30</v>
      </c>
      <c r="S265" s="3" t="s">
        <v>30</v>
      </c>
    </row>
    <row r="266" spans="1:19" ht="110.4" x14ac:dyDescent="0.3">
      <c r="A266" s="11">
        <v>2018</v>
      </c>
      <c r="B266" s="3" t="s">
        <v>1676</v>
      </c>
      <c r="C266" s="3" t="s">
        <v>1676</v>
      </c>
      <c r="D266" s="4">
        <v>43502</v>
      </c>
      <c r="E266" s="3" t="s">
        <v>1709</v>
      </c>
      <c r="F266" s="3" t="s">
        <v>1677</v>
      </c>
      <c r="G266" s="3" t="s">
        <v>1680</v>
      </c>
      <c r="H266" s="3" t="s">
        <v>1664</v>
      </c>
      <c r="I266" s="3" t="s">
        <v>1665</v>
      </c>
      <c r="J266" s="3" t="s">
        <v>1679</v>
      </c>
      <c r="K266" s="3" t="s">
        <v>1681</v>
      </c>
      <c r="L266" s="4">
        <v>43510</v>
      </c>
      <c r="M266" s="4">
        <v>43679</v>
      </c>
      <c r="N266" s="3" t="s">
        <v>27</v>
      </c>
      <c r="O266" s="3"/>
      <c r="P266" s="3"/>
      <c r="Q266" s="3" t="s">
        <v>96</v>
      </c>
      <c r="R266" s="2" t="s">
        <v>30</v>
      </c>
      <c r="S266" s="3" t="s">
        <v>30</v>
      </c>
    </row>
    <row r="267" spans="1:19" ht="55.2" x14ac:dyDescent="0.3">
      <c r="A267" s="11">
        <v>2018</v>
      </c>
      <c r="B267" s="3" t="s">
        <v>1676</v>
      </c>
      <c r="C267" s="3" t="s">
        <v>1676</v>
      </c>
      <c r="D267" s="4">
        <v>43502</v>
      </c>
      <c r="E267" s="3" t="s">
        <v>1709</v>
      </c>
      <c r="F267" s="3" t="s">
        <v>1682</v>
      </c>
      <c r="G267" s="3" t="s">
        <v>1683</v>
      </c>
      <c r="H267" s="3" t="s">
        <v>1684</v>
      </c>
      <c r="I267" s="3" t="s">
        <v>1685</v>
      </c>
      <c r="J267" s="3" t="s">
        <v>1679</v>
      </c>
      <c r="K267" s="3" t="s">
        <v>1686</v>
      </c>
      <c r="L267" s="4">
        <v>43510</v>
      </c>
      <c r="M267" s="4">
        <v>43679</v>
      </c>
      <c r="N267" s="3" t="s">
        <v>27</v>
      </c>
      <c r="O267" s="3"/>
      <c r="P267" s="3"/>
      <c r="Q267" s="3" t="s">
        <v>96</v>
      </c>
      <c r="R267" s="2" t="s">
        <v>30</v>
      </c>
      <c r="S267" s="3" t="s">
        <v>30</v>
      </c>
    </row>
    <row r="268" spans="1:19" ht="55.2" x14ac:dyDescent="0.3">
      <c r="A268" s="11">
        <v>2018</v>
      </c>
      <c r="B268" s="3" t="s">
        <v>1676</v>
      </c>
      <c r="C268" s="3" t="s">
        <v>1676</v>
      </c>
      <c r="D268" s="4">
        <v>43502</v>
      </c>
      <c r="E268" s="3" t="s">
        <v>1709</v>
      </c>
      <c r="F268" s="3" t="s">
        <v>1682</v>
      </c>
      <c r="G268" s="3" t="s">
        <v>1687</v>
      </c>
      <c r="H268" s="3" t="s">
        <v>1688</v>
      </c>
      <c r="I268" s="3" t="s">
        <v>1689</v>
      </c>
      <c r="J268" s="3" t="s">
        <v>1679</v>
      </c>
      <c r="K268" s="3" t="s">
        <v>1690</v>
      </c>
      <c r="L268" s="4">
        <v>43510</v>
      </c>
      <c r="M268" s="4">
        <v>43679</v>
      </c>
      <c r="N268" s="3" t="s">
        <v>1691</v>
      </c>
      <c r="O268" s="3"/>
      <c r="P268" s="3"/>
      <c r="Q268" s="3" t="s">
        <v>96</v>
      </c>
      <c r="R268" s="2" t="s">
        <v>30</v>
      </c>
      <c r="S268" s="3" t="s">
        <v>30</v>
      </c>
    </row>
    <row r="269" spans="1:19" ht="69" x14ac:dyDescent="0.3">
      <c r="A269" s="11">
        <v>2018</v>
      </c>
      <c r="B269" s="3" t="s">
        <v>1676</v>
      </c>
      <c r="C269" s="3" t="s">
        <v>1676</v>
      </c>
      <c r="D269" s="4">
        <v>43502</v>
      </c>
      <c r="E269" s="3" t="s">
        <v>1709</v>
      </c>
      <c r="F269" s="3" t="s">
        <v>1692</v>
      </c>
      <c r="G269" s="3" t="s">
        <v>1693</v>
      </c>
      <c r="H269" s="3" t="s">
        <v>1694</v>
      </c>
      <c r="I269" s="3" t="s">
        <v>1695</v>
      </c>
      <c r="J269" s="3" t="s">
        <v>1679</v>
      </c>
      <c r="K269" s="3" t="s">
        <v>1696</v>
      </c>
      <c r="L269" s="4">
        <v>43510</v>
      </c>
      <c r="M269" s="4">
        <v>43679</v>
      </c>
      <c r="N269" s="3" t="s">
        <v>1697</v>
      </c>
      <c r="O269" s="3"/>
      <c r="P269" s="3"/>
      <c r="Q269" s="3" t="s">
        <v>96</v>
      </c>
      <c r="R269" s="2" t="s">
        <v>30</v>
      </c>
      <c r="S269" s="3" t="s">
        <v>30</v>
      </c>
    </row>
    <row r="270" spans="1:19" ht="55.2" x14ac:dyDescent="0.3">
      <c r="A270" s="11">
        <v>2018</v>
      </c>
      <c r="B270" s="3" t="s">
        <v>1676</v>
      </c>
      <c r="C270" s="3" t="s">
        <v>1676</v>
      </c>
      <c r="D270" s="4">
        <v>43502</v>
      </c>
      <c r="E270" s="3" t="s">
        <v>1709</v>
      </c>
      <c r="F270" s="3" t="s">
        <v>1692</v>
      </c>
      <c r="G270" s="3" t="s">
        <v>1698</v>
      </c>
      <c r="H270" s="3" t="s">
        <v>1699</v>
      </c>
      <c r="I270" s="3" t="s">
        <v>1695</v>
      </c>
      <c r="J270" s="3" t="s">
        <v>1679</v>
      </c>
      <c r="K270" s="3" t="s">
        <v>1700</v>
      </c>
      <c r="L270" s="4">
        <v>43510</v>
      </c>
      <c r="M270" s="4">
        <v>43679</v>
      </c>
      <c r="N270" s="3" t="s">
        <v>1697</v>
      </c>
      <c r="O270" s="3"/>
      <c r="P270" s="3"/>
      <c r="Q270" s="3" t="s">
        <v>96</v>
      </c>
      <c r="R270" s="2" t="s">
        <v>30</v>
      </c>
      <c r="S270" s="3" t="s">
        <v>30</v>
      </c>
    </row>
    <row r="271" spans="1:19" ht="55.2" x14ac:dyDescent="0.3">
      <c r="A271" s="11">
        <v>2018</v>
      </c>
      <c r="B271" s="3" t="s">
        <v>1676</v>
      </c>
      <c r="C271" s="3" t="s">
        <v>1676</v>
      </c>
      <c r="D271" s="4">
        <v>43502</v>
      </c>
      <c r="E271" s="3" t="s">
        <v>1709</v>
      </c>
      <c r="F271" s="3" t="s">
        <v>1666</v>
      </c>
      <c r="G271" s="3" t="s">
        <v>1701</v>
      </c>
      <c r="H271" s="3" t="s">
        <v>1702</v>
      </c>
      <c r="I271" s="3" t="s">
        <v>1667</v>
      </c>
      <c r="J271" s="3" t="s">
        <v>1679</v>
      </c>
      <c r="K271" s="3" t="s">
        <v>1703</v>
      </c>
      <c r="L271" s="4">
        <v>43497</v>
      </c>
      <c r="M271" s="4">
        <v>43679</v>
      </c>
      <c r="N271" s="3" t="s">
        <v>1668</v>
      </c>
      <c r="O271" s="3"/>
      <c r="P271" s="3"/>
      <c r="Q271" s="3" t="s">
        <v>96</v>
      </c>
      <c r="R271" s="2" t="s">
        <v>30</v>
      </c>
      <c r="S271" s="3" t="s">
        <v>30</v>
      </c>
    </row>
    <row r="272" spans="1:19" ht="55.2" x14ac:dyDescent="0.3">
      <c r="A272" s="11">
        <v>2018</v>
      </c>
      <c r="B272" s="3" t="s">
        <v>1676</v>
      </c>
      <c r="C272" s="3" t="s">
        <v>1676</v>
      </c>
      <c r="D272" s="4">
        <v>43502</v>
      </c>
      <c r="E272" s="3" t="s">
        <v>1709</v>
      </c>
      <c r="F272" s="3" t="s">
        <v>1666</v>
      </c>
      <c r="G272" s="3" t="s">
        <v>1704</v>
      </c>
      <c r="H272" s="3" t="s">
        <v>1705</v>
      </c>
      <c r="I272" s="3" t="s">
        <v>1667</v>
      </c>
      <c r="J272" s="3" t="s">
        <v>1679</v>
      </c>
      <c r="K272" s="3" t="s">
        <v>1706</v>
      </c>
      <c r="L272" s="4">
        <v>43497</v>
      </c>
      <c r="M272" s="4">
        <v>43679</v>
      </c>
      <c r="N272" s="3" t="s">
        <v>1668</v>
      </c>
      <c r="O272" s="3"/>
      <c r="P272" s="3"/>
      <c r="Q272" s="3" t="s">
        <v>96</v>
      </c>
      <c r="R272" s="2" t="s">
        <v>30</v>
      </c>
      <c r="S272" s="3" t="s">
        <v>30</v>
      </c>
    </row>
    <row r="273" spans="1:19" ht="41.4" x14ac:dyDescent="0.3">
      <c r="A273" s="11">
        <v>2018</v>
      </c>
      <c r="B273" s="3" t="s">
        <v>1676</v>
      </c>
      <c r="C273" s="3" t="s">
        <v>1676</v>
      </c>
      <c r="D273" s="4">
        <v>43502</v>
      </c>
      <c r="E273" s="3" t="s">
        <v>1709</v>
      </c>
      <c r="F273" s="3" t="s">
        <v>1666</v>
      </c>
      <c r="G273" s="3" t="s">
        <v>1707</v>
      </c>
      <c r="H273" s="3" t="s">
        <v>1670</v>
      </c>
      <c r="I273" s="3" t="s">
        <v>1667</v>
      </c>
      <c r="J273" s="3" t="s">
        <v>1679</v>
      </c>
      <c r="K273" s="3" t="s">
        <v>1671</v>
      </c>
      <c r="L273" s="4">
        <v>43497</v>
      </c>
      <c r="M273" s="4">
        <v>43679</v>
      </c>
      <c r="N273" s="3" t="s">
        <v>1669</v>
      </c>
      <c r="O273" s="3"/>
      <c r="P273" s="3"/>
      <c r="Q273" s="3" t="s">
        <v>96</v>
      </c>
      <c r="R273" s="2" t="s">
        <v>30</v>
      </c>
      <c r="S273" s="3" t="s">
        <v>30</v>
      </c>
    </row>
    <row r="274" spans="1:19" ht="41.4" x14ac:dyDescent="0.3">
      <c r="A274" s="11">
        <v>2018</v>
      </c>
      <c r="B274" s="3" t="s">
        <v>1676</v>
      </c>
      <c r="C274" s="3" t="s">
        <v>1676</v>
      </c>
      <c r="D274" s="4">
        <v>43502</v>
      </c>
      <c r="E274" s="3" t="s">
        <v>1709</v>
      </c>
      <c r="F274" s="3" t="s">
        <v>1666</v>
      </c>
      <c r="G274" s="3" t="s">
        <v>1672</v>
      </c>
      <c r="H274" s="3" t="s">
        <v>1673</v>
      </c>
      <c r="I274" s="3" t="s">
        <v>1674</v>
      </c>
      <c r="J274" s="3" t="s">
        <v>1679</v>
      </c>
      <c r="K274" s="3" t="s">
        <v>1675</v>
      </c>
      <c r="L274" s="4">
        <v>43497</v>
      </c>
      <c r="M274" s="4">
        <v>43553</v>
      </c>
      <c r="N274" s="3" t="s">
        <v>235</v>
      </c>
      <c r="O274" s="3"/>
      <c r="P274" s="3"/>
      <c r="Q274" s="3" t="s">
        <v>96</v>
      </c>
      <c r="R274" s="2" t="s">
        <v>30</v>
      </c>
      <c r="S274" s="3" t="s">
        <v>30</v>
      </c>
    </row>
    <row r="275" spans="1:19" ht="66" x14ac:dyDescent="0.3">
      <c r="A275" s="11">
        <v>2019</v>
      </c>
      <c r="B275" s="3" t="s">
        <v>1365</v>
      </c>
      <c r="C275" s="3" t="s">
        <v>1365</v>
      </c>
      <c r="D275" s="4">
        <v>43524</v>
      </c>
      <c r="E275" s="3" t="s">
        <v>1725</v>
      </c>
      <c r="F275" s="16" t="s">
        <v>1371</v>
      </c>
      <c r="G275" s="16" t="s">
        <v>1726</v>
      </c>
      <c r="H275" s="16" t="s">
        <v>1373</v>
      </c>
      <c r="I275" s="16" t="s">
        <v>1374</v>
      </c>
      <c r="J275" s="16" t="s">
        <v>1727</v>
      </c>
      <c r="K275" s="16" t="s">
        <v>1728</v>
      </c>
      <c r="L275" s="17">
        <v>43466</v>
      </c>
      <c r="M275" s="16" t="s">
        <v>1729</v>
      </c>
      <c r="N275" s="14" t="s">
        <v>1832</v>
      </c>
      <c r="O275" s="3"/>
      <c r="P275" s="3"/>
      <c r="Q275" s="3" t="s">
        <v>96</v>
      </c>
      <c r="R275" s="2" t="s">
        <v>30</v>
      </c>
      <c r="S275" s="3" t="s">
        <v>30</v>
      </c>
    </row>
    <row r="276" spans="1:19" ht="132" x14ac:dyDescent="0.3">
      <c r="A276" s="11">
        <v>2019</v>
      </c>
      <c r="B276" s="3" t="s">
        <v>1365</v>
      </c>
      <c r="C276" s="3" t="s">
        <v>1365</v>
      </c>
      <c r="D276" s="4">
        <v>43524</v>
      </c>
      <c r="E276" s="3" t="s">
        <v>1725</v>
      </c>
      <c r="F276" s="16" t="s">
        <v>1371</v>
      </c>
      <c r="G276" s="16" t="s">
        <v>1730</v>
      </c>
      <c r="H276" s="16" t="s">
        <v>1731</v>
      </c>
      <c r="I276" s="16" t="s">
        <v>1732</v>
      </c>
      <c r="J276" s="16" t="s">
        <v>1733</v>
      </c>
      <c r="K276" s="16" t="s">
        <v>1734</v>
      </c>
      <c r="L276" s="17">
        <v>43466</v>
      </c>
      <c r="M276" s="16" t="s">
        <v>1729</v>
      </c>
      <c r="N276" s="14" t="s">
        <v>942</v>
      </c>
      <c r="O276" s="3"/>
      <c r="P276" s="3"/>
      <c r="Q276" s="3" t="s">
        <v>96</v>
      </c>
      <c r="R276" s="2" t="s">
        <v>30</v>
      </c>
      <c r="S276" s="3" t="s">
        <v>30</v>
      </c>
    </row>
    <row r="277" spans="1:19" ht="118.8" x14ac:dyDescent="0.3">
      <c r="A277" s="11">
        <v>2019</v>
      </c>
      <c r="B277" s="3" t="s">
        <v>1365</v>
      </c>
      <c r="C277" s="3" t="s">
        <v>1365</v>
      </c>
      <c r="D277" s="4">
        <v>43524</v>
      </c>
      <c r="E277" s="3" t="s">
        <v>1725</v>
      </c>
      <c r="F277" s="16" t="s">
        <v>1371</v>
      </c>
      <c r="G277" s="16" t="s">
        <v>1735</v>
      </c>
      <c r="H277" s="16" t="s">
        <v>1383</v>
      </c>
      <c r="I277" s="16" t="s">
        <v>1384</v>
      </c>
      <c r="J277" s="16" t="s">
        <v>1383</v>
      </c>
      <c r="K277" s="16" t="s">
        <v>1736</v>
      </c>
      <c r="L277" s="17">
        <v>43466</v>
      </c>
      <c r="M277" s="16" t="s">
        <v>1729</v>
      </c>
      <c r="N277" s="14" t="s">
        <v>1386</v>
      </c>
      <c r="O277" s="3"/>
      <c r="P277" s="3"/>
      <c r="Q277" s="3" t="s">
        <v>96</v>
      </c>
      <c r="R277" s="2" t="s">
        <v>30</v>
      </c>
      <c r="S277" s="3" t="s">
        <v>30</v>
      </c>
    </row>
    <row r="278" spans="1:19" ht="105.6" x14ac:dyDescent="0.3">
      <c r="A278" s="11">
        <v>2019</v>
      </c>
      <c r="B278" s="3" t="s">
        <v>1365</v>
      </c>
      <c r="C278" s="3" t="s">
        <v>1365</v>
      </c>
      <c r="D278" s="4">
        <v>43524</v>
      </c>
      <c r="E278" s="3" t="s">
        <v>1725</v>
      </c>
      <c r="F278" s="16" t="s">
        <v>1371</v>
      </c>
      <c r="G278" s="16" t="s">
        <v>1737</v>
      </c>
      <c r="H278" s="16" t="s">
        <v>1738</v>
      </c>
      <c r="I278" s="16" t="s">
        <v>1739</v>
      </c>
      <c r="J278" s="16" t="s">
        <v>1740</v>
      </c>
      <c r="K278" s="16" t="s">
        <v>1741</v>
      </c>
      <c r="L278" s="17">
        <v>43466</v>
      </c>
      <c r="M278" s="16" t="s">
        <v>1729</v>
      </c>
      <c r="N278" s="14" t="s">
        <v>1833</v>
      </c>
      <c r="O278" s="3"/>
      <c r="P278" s="3"/>
      <c r="Q278" s="3" t="s">
        <v>96</v>
      </c>
      <c r="R278" s="2" t="s">
        <v>30</v>
      </c>
      <c r="S278" s="3" t="s">
        <v>30</v>
      </c>
    </row>
    <row r="279" spans="1:19" ht="145.19999999999999" x14ac:dyDescent="0.3">
      <c r="A279" s="11">
        <v>2019</v>
      </c>
      <c r="B279" s="3" t="s">
        <v>1365</v>
      </c>
      <c r="C279" s="3" t="s">
        <v>1365</v>
      </c>
      <c r="D279" s="4">
        <v>43524</v>
      </c>
      <c r="E279" s="3" t="s">
        <v>1725</v>
      </c>
      <c r="F279" s="16" t="s">
        <v>1742</v>
      </c>
      <c r="G279" s="18" t="s">
        <v>1743</v>
      </c>
      <c r="H279" s="16" t="s">
        <v>1744</v>
      </c>
      <c r="I279" s="16" t="s">
        <v>1745</v>
      </c>
      <c r="J279" s="16" t="s">
        <v>1746</v>
      </c>
      <c r="K279" s="16" t="s">
        <v>1747</v>
      </c>
      <c r="L279" s="17">
        <v>43466</v>
      </c>
      <c r="M279" s="16" t="s">
        <v>1729</v>
      </c>
      <c r="N279" s="14" t="s">
        <v>1834</v>
      </c>
      <c r="O279" s="3"/>
      <c r="P279" s="3"/>
      <c r="Q279" s="3" t="s">
        <v>96</v>
      </c>
      <c r="R279" s="2" t="s">
        <v>30</v>
      </c>
      <c r="S279" s="3" t="s">
        <v>30</v>
      </c>
    </row>
    <row r="280" spans="1:19" ht="409.6" x14ac:dyDescent="0.3">
      <c r="A280" s="11">
        <v>2019</v>
      </c>
      <c r="B280" s="3" t="s">
        <v>1365</v>
      </c>
      <c r="C280" s="3" t="s">
        <v>1365</v>
      </c>
      <c r="D280" s="4">
        <v>43524</v>
      </c>
      <c r="E280" s="3" t="s">
        <v>1725</v>
      </c>
      <c r="F280" s="16" t="s">
        <v>1748</v>
      </c>
      <c r="G280" s="18" t="s">
        <v>1749</v>
      </c>
      <c r="H280" s="16" t="s">
        <v>1750</v>
      </c>
      <c r="I280" s="16" t="s">
        <v>1417</v>
      </c>
      <c r="J280" s="16" t="s">
        <v>1751</v>
      </c>
      <c r="K280" s="16" t="s">
        <v>1752</v>
      </c>
      <c r="L280" s="17">
        <v>43466</v>
      </c>
      <c r="M280" s="16" t="s">
        <v>1729</v>
      </c>
      <c r="N280" s="14" t="s">
        <v>1835</v>
      </c>
      <c r="O280" s="14" t="s">
        <v>1841</v>
      </c>
      <c r="P280" s="14" t="s">
        <v>1842</v>
      </c>
      <c r="Q280" s="3" t="s">
        <v>96</v>
      </c>
      <c r="R280" s="2" t="s">
        <v>30</v>
      </c>
      <c r="S280" s="3" t="s">
        <v>30</v>
      </c>
    </row>
    <row r="281" spans="1:19" ht="184.8" x14ac:dyDescent="0.3">
      <c r="A281" s="11">
        <v>2019</v>
      </c>
      <c r="B281" s="3" t="s">
        <v>1365</v>
      </c>
      <c r="C281" s="3" t="s">
        <v>1365</v>
      </c>
      <c r="D281" s="4">
        <v>43524</v>
      </c>
      <c r="E281" s="3" t="s">
        <v>1725</v>
      </c>
      <c r="F281" s="16"/>
      <c r="G281" s="18" t="s">
        <v>1753</v>
      </c>
      <c r="H281" s="16" t="s">
        <v>1754</v>
      </c>
      <c r="I281" s="16" t="s">
        <v>1755</v>
      </c>
      <c r="J281" s="16" t="s">
        <v>1756</v>
      </c>
      <c r="K281" s="16" t="s">
        <v>1757</v>
      </c>
      <c r="L281" s="17">
        <v>43466</v>
      </c>
      <c r="M281" s="16" t="s">
        <v>1729</v>
      </c>
      <c r="N281" s="14" t="s">
        <v>1835</v>
      </c>
      <c r="O281" s="14" t="s">
        <v>1843</v>
      </c>
      <c r="P281" s="14" t="s">
        <v>1844</v>
      </c>
      <c r="Q281" s="3" t="s">
        <v>96</v>
      </c>
      <c r="R281" s="2" t="s">
        <v>30</v>
      </c>
      <c r="S281" s="3" t="s">
        <v>30</v>
      </c>
    </row>
    <row r="282" spans="1:19" ht="158.4" x14ac:dyDescent="0.3">
      <c r="A282" s="11">
        <v>2019</v>
      </c>
      <c r="B282" s="3" t="s">
        <v>1365</v>
      </c>
      <c r="C282" s="3" t="s">
        <v>1365</v>
      </c>
      <c r="D282" s="4">
        <v>43524</v>
      </c>
      <c r="E282" s="3" t="s">
        <v>1725</v>
      </c>
      <c r="F282" s="16"/>
      <c r="G282" s="18" t="s">
        <v>1758</v>
      </c>
      <c r="H282" s="16" t="s">
        <v>1754</v>
      </c>
      <c r="I282" s="16" t="s">
        <v>1755</v>
      </c>
      <c r="J282" s="16" t="s">
        <v>1756</v>
      </c>
      <c r="K282" s="16" t="s">
        <v>1757</v>
      </c>
      <c r="L282" s="17">
        <v>43466</v>
      </c>
      <c r="M282" s="16" t="s">
        <v>1729</v>
      </c>
      <c r="N282" s="14" t="s">
        <v>1835</v>
      </c>
      <c r="O282" s="14" t="s">
        <v>1387</v>
      </c>
      <c r="P282" s="14" t="s">
        <v>1845</v>
      </c>
      <c r="Q282" s="3" t="s">
        <v>96</v>
      </c>
      <c r="R282" s="2" t="s">
        <v>30</v>
      </c>
      <c r="S282" s="3" t="s">
        <v>30</v>
      </c>
    </row>
    <row r="283" spans="1:19" ht="343.2" x14ac:dyDescent="0.3">
      <c r="A283" s="11">
        <v>2019</v>
      </c>
      <c r="B283" s="3" t="s">
        <v>1365</v>
      </c>
      <c r="C283" s="3" t="s">
        <v>1365</v>
      </c>
      <c r="D283" s="4">
        <v>43524</v>
      </c>
      <c r="E283" s="3" t="s">
        <v>1725</v>
      </c>
      <c r="F283" s="16"/>
      <c r="G283" s="18" t="s">
        <v>1759</v>
      </c>
      <c r="H283" s="16" t="s">
        <v>1754</v>
      </c>
      <c r="I283" s="16" t="s">
        <v>1755</v>
      </c>
      <c r="J283" s="16" t="s">
        <v>1760</v>
      </c>
      <c r="K283" s="16" t="s">
        <v>1757</v>
      </c>
      <c r="L283" s="17">
        <v>43466</v>
      </c>
      <c r="M283" s="16" t="s">
        <v>1729</v>
      </c>
      <c r="N283" s="14" t="s">
        <v>1835</v>
      </c>
      <c r="O283" s="14" t="s">
        <v>1846</v>
      </c>
      <c r="P283" s="14" t="s">
        <v>1847</v>
      </c>
      <c r="Q283" s="3" t="s">
        <v>96</v>
      </c>
      <c r="R283" s="2" t="s">
        <v>30</v>
      </c>
      <c r="S283" s="3" t="s">
        <v>30</v>
      </c>
    </row>
    <row r="284" spans="1:19" ht="343.2" x14ac:dyDescent="0.3">
      <c r="A284" s="11">
        <v>2019</v>
      </c>
      <c r="B284" s="3" t="s">
        <v>1365</v>
      </c>
      <c r="C284" s="3" t="s">
        <v>1365</v>
      </c>
      <c r="D284" s="4">
        <v>43524</v>
      </c>
      <c r="E284" s="3" t="s">
        <v>1725</v>
      </c>
      <c r="F284" s="16"/>
      <c r="G284" s="18" t="s">
        <v>1761</v>
      </c>
      <c r="H284" s="16" t="s">
        <v>1754</v>
      </c>
      <c r="I284" s="16" t="s">
        <v>1755</v>
      </c>
      <c r="J284" s="16" t="s">
        <v>1760</v>
      </c>
      <c r="K284" s="16" t="s">
        <v>1757</v>
      </c>
      <c r="L284" s="17">
        <v>43466</v>
      </c>
      <c r="M284" s="16" t="s">
        <v>1729</v>
      </c>
      <c r="N284" s="14" t="s">
        <v>1835</v>
      </c>
      <c r="O284" s="14" t="s">
        <v>1848</v>
      </c>
      <c r="P284" s="14" t="s">
        <v>1849</v>
      </c>
      <c r="Q284" s="3" t="s">
        <v>96</v>
      </c>
      <c r="R284" s="2" t="s">
        <v>30</v>
      </c>
      <c r="S284" s="3" t="s">
        <v>30</v>
      </c>
    </row>
    <row r="285" spans="1:19" ht="343.2" x14ac:dyDescent="0.3">
      <c r="A285" s="11">
        <v>2019</v>
      </c>
      <c r="B285" s="3" t="s">
        <v>1365</v>
      </c>
      <c r="C285" s="3" t="s">
        <v>1365</v>
      </c>
      <c r="D285" s="4">
        <v>43524</v>
      </c>
      <c r="E285" s="3" t="s">
        <v>1725</v>
      </c>
      <c r="F285" s="16"/>
      <c r="G285" s="18" t="s">
        <v>1762</v>
      </c>
      <c r="H285" s="16" t="s">
        <v>1754</v>
      </c>
      <c r="I285" s="16" t="s">
        <v>1755</v>
      </c>
      <c r="J285" s="16" t="s">
        <v>1760</v>
      </c>
      <c r="K285" s="16" t="s">
        <v>1757</v>
      </c>
      <c r="L285" s="17">
        <v>43466</v>
      </c>
      <c r="M285" s="16" t="s">
        <v>1729</v>
      </c>
      <c r="N285" s="14" t="s">
        <v>1835</v>
      </c>
      <c r="O285" s="14" t="s">
        <v>1850</v>
      </c>
      <c r="P285" s="14" t="s">
        <v>1851</v>
      </c>
      <c r="Q285" s="3" t="s">
        <v>96</v>
      </c>
      <c r="R285" s="2" t="s">
        <v>30</v>
      </c>
      <c r="S285" s="3" t="s">
        <v>30</v>
      </c>
    </row>
    <row r="286" spans="1:19" ht="237.6" x14ac:dyDescent="0.3">
      <c r="A286" s="11">
        <v>2019</v>
      </c>
      <c r="B286" s="3" t="s">
        <v>1365</v>
      </c>
      <c r="C286" s="3" t="s">
        <v>1365</v>
      </c>
      <c r="D286" s="4">
        <v>43524</v>
      </c>
      <c r="E286" s="3" t="s">
        <v>1725</v>
      </c>
      <c r="F286" s="16"/>
      <c r="G286" s="18" t="s">
        <v>1763</v>
      </c>
      <c r="H286" s="16" t="s">
        <v>1432</v>
      </c>
      <c r="I286" s="16" t="s">
        <v>1433</v>
      </c>
      <c r="J286" s="16" t="s">
        <v>1764</v>
      </c>
      <c r="K286" s="16" t="s">
        <v>1765</v>
      </c>
      <c r="L286" s="17">
        <v>43466</v>
      </c>
      <c r="M286" s="16" t="s">
        <v>1729</v>
      </c>
      <c r="N286" s="14" t="s">
        <v>1836</v>
      </c>
      <c r="O286" s="14" t="s">
        <v>1852</v>
      </c>
      <c r="P286" s="14" t="s">
        <v>1853</v>
      </c>
      <c r="Q286" s="3" t="s">
        <v>96</v>
      </c>
      <c r="R286" s="2" t="s">
        <v>30</v>
      </c>
      <c r="S286" s="3" t="s">
        <v>30</v>
      </c>
    </row>
    <row r="287" spans="1:19" ht="343.2" x14ac:dyDescent="0.3">
      <c r="A287" s="11">
        <v>2019</v>
      </c>
      <c r="B287" s="3" t="s">
        <v>1365</v>
      </c>
      <c r="C287" s="3" t="s">
        <v>1365</v>
      </c>
      <c r="D287" s="4">
        <v>43524</v>
      </c>
      <c r="E287" s="3" t="s">
        <v>1725</v>
      </c>
      <c r="F287" s="16"/>
      <c r="G287" s="18" t="s">
        <v>1766</v>
      </c>
      <c r="H287" s="16" t="s">
        <v>1767</v>
      </c>
      <c r="I287" s="16" t="s">
        <v>1768</v>
      </c>
      <c r="J287" s="16" t="s">
        <v>1769</v>
      </c>
      <c r="K287" s="16" t="s">
        <v>1770</v>
      </c>
      <c r="L287" s="17">
        <v>43466</v>
      </c>
      <c r="M287" s="16" t="s">
        <v>1729</v>
      </c>
      <c r="N287" s="14" t="s">
        <v>1835</v>
      </c>
      <c r="O287" s="14" t="s">
        <v>1852</v>
      </c>
      <c r="P287" s="14" t="s">
        <v>1853</v>
      </c>
      <c r="Q287" s="3" t="s">
        <v>96</v>
      </c>
      <c r="R287" s="2" t="s">
        <v>30</v>
      </c>
      <c r="S287" s="3" t="s">
        <v>30</v>
      </c>
    </row>
    <row r="288" spans="1:19" ht="409.6" x14ac:dyDescent="0.3">
      <c r="A288" s="11">
        <v>2019</v>
      </c>
      <c r="B288" s="3" t="s">
        <v>1365</v>
      </c>
      <c r="C288" s="3" t="s">
        <v>1365</v>
      </c>
      <c r="D288" s="4">
        <v>43524</v>
      </c>
      <c r="E288" s="3" t="s">
        <v>1725</v>
      </c>
      <c r="F288" s="16" t="s">
        <v>1771</v>
      </c>
      <c r="G288" s="18" t="s">
        <v>1772</v>
      </c>
      <c r="H288" s="16" t="s">
        <v>1773</v>
      </c>
      <c r="I288" s="16" t="s">
        <v>1774</v>
      </c>
      <c r="J288" s="16" t="s">
        <v>1769</v>
      </c>
      <c r="K288" s="16" t="s">
        <v>1752</v>
      </c>
      <c r="L288" s="17">
        <v>43466</v>
      </c>
      <c r="M288" s="16" t="s">
        <v>1729</v>
      </c>
      <c r="N288" s="14" t="s">
        <v>1835</v>
      </c>
      <c r="O288" s="14" t="s">
        <v>1852</v>
      </c>
      <c r="P288" s="14" t="s">
        <v>1853</v>
      </c>
      <c r="Q288" s="3" t="s">
        <v>96</v>
      </c>
      <c r="R288" s="2" t="s">
        <v>30</v>
      </c>
      <c r="S288" s="3" t="s">
        <v>30</v>
      </c>
    </row>
    <row r="289" spans="1:19" ht="343.2" x14ac:dyDescent="0.3">
      <c r="A289" s="11">
        <v>2019</v>
      </c>
      <c r="B289" s="3" t="s">
        <v>1365</v>
      </c>
      <c r="C289" s="3" t="s">
        <v>1365</v>
      </c>
      <c r="D289" s="4">
        <v>43524</v>
      </c>
      <c r="E289" s="3" t="s">
        <v>1725</v>
      </c>
      <c r="F289" s="16" t="s">
        <v>1775</v>
      </c>
      <c r="G289" s="18" t="s">
        <v>1776</v>
      </c>
      <c r="H289" s="16" t="s">
        <v>1777</v>
      </c>
      <c r="I289" s="16" t="s">
        <v>1778</v>
      </c>
      <c r="J289" s="16" t="s">
        <v>1769</v>
      </c>
      <c r="K289" s="16" t="s">
        <v>1779</v>
      </c>
      <c r="L289" s="17">
        <v>43466</v>
      </c>
      <c r="M289" s="16" t="s">
        <v>1729</v>
      </c>
      <c r="N289" s="14" t="s">
        <v>1835</v>
      </c>
      <c r="O289" s="14" t="s">
        <v>1852</v>
      </c>
      <c r="P289" s="14" t="s">
        <v>1853</v>
      </c>
      <c r="Q289" s="3" t="s">
        <v>96</v>
      </c>
      <c r="R289" s="2" t="s">
        <v>30</v>
      </c>
      <c r="S289" s="3" t="s">
        <v>30</v>
      </c>
    </row>
    <row r="290" spans="1:19" ht="343.2" x14ac:dyDescent="0.3">
      <c r="A290" s="11">
        <v>2019</v>
      </c>
      <c r="B290" s="3" t="s">
        <v>1365</v>
      </c>
      <c r="C290" s="3" t="s">
        <v>1365</v>
      </c>
      <c r="D290" s="4">
        <v>43524</v>
      </c>
      <c r="E290" s="3" t="s">
        <v>1725</v>
      </c>
      <c r="F290" s="16" t="s">
        <v>1780</v>
      </c>
      <c r="G290" s="18" t="s">
        <v>1781</v>
      </c>
      <c r="H290" s="16" t="s">
        <v>1777</v>
      </c>
      <c r="I290" s="16" t="s">
        <v>1778</v>
      </c>
      <c r="J290" s="16" t="s">
        <v>1769</v>
      </c>
      <c r="K290" s="16" t="s">
        <v>1779</v>
      </c>
      <c r="L290" s="17">
        <v>43466</v>
      </c>
      <c r="M290" s="16" t="s">
        <v>1729</v>
      </c>
      <c r="N290" s="14" t="s">
        <v>1835</v>
      </c>
      <c r="O290" s="14" t="s">
        <v>1854</v>
      </c>
      <c r="P290" s="14" t="s">
        <v>1853</v>
      </c>
      <c r="Q290" s="3" t="s">
        <v>96</v>
      </c>
      <c r="R290" s="2" t="s">
        <v>30</v>
      </c>
      <c r="S290" s="3" t="s">
        <v>30</v>
      </c>
    </row>
    <row r="291" spans="1:19" ht="343.2" x14ac:dyDescent="0.3">
      <c r="A291" s="11">
        <v>2019</v>
      </c>
      <c r="B291" s="3" t="s">
        <v>1365</v>
      </c>
      <c r="C291" s="3" t="s">
        <v>1365</v>
      </c>
      <c r="D291" s="4">
        <v>43524</v>
      </c>
      <c r="E291" s="3" t="s">
        <v>1725</v>
      </c>
      <c r="F291" s="16" t="s">
        <v>1782</v>
      </c>
      <c r="G291" s="18" t="s">
        <v>1783</v>
      </c>
      <c r="H291" s="16" t="s">
        <v>1784</v>
      </c>
      <c r="I291" s="16" t="s">
        <v>1785</v>
      </c>
      <c r="J291" s="16" t="s">
        <v>1769</v>
      </c>
      <c r="K291" s="16" t="s">
        <v>1786</v>
      </c>
      <c r="L291" s="17">
        <v>43466</v>
      </c>
      <c r="M291" s="16" t="s">
        <v>1729</v>
      </c>
      <c r="N291" s="14" t="s">
        <v>1835</v>
      </c>
      <c r="O291" s="14" t="s">
        <v>1855</v>
      </c>
      <c r="P291" s="14" t="s">
        <v>1856</v>
      </c>
      <c r="Q291" s="3" t="s">
        <v>96</v>
      </c>
      <c r="R291" s="2" t="s">
        <v>30</v>
      </c>
      <c r="S291" s="3" t="s">
        <v>30</v>
      </c>
    </row>
    <row r="292" spans="1:19" ht="92.4" x14ac:dyDescent="0.3">
      <c r="A292" s="11">
        <v>2019</v>
      </c>
      <c r="B292" s="3" t="s">
        <v>1365</v>
      </c>
      <c r="C292" s="3" t="s">
        <v>1365</v>
      </c>
      <c r="D292" s="4">
        <v>43524</v>
      </c>
      <c r="E292" s="3" t="s">
        <v>1725</v>
      </c>
      <c r="F292" s="16" t="s">
        <v>1787</v>
      </c>
      <c r="G292" s="18" t="s">
        <v>1788</v>
      </c>
      <c r="H292" s="16" t="s">
        <v>1789</v>
      </c>
      <c r="I292" s="16" t="s">
        <v>1790</v>
      </c>
      <c r="J292" s="16" t="s">
        <v>1791</v>
      </c>
      <c r="K292" s="16" t="s">
        <v>1734</v>
      </c>
      <c r="L292" s="16" t="s">
        <v>1792</v>
      </c>
      <c r="M292" s="16" t="s">
        <v>1793</v>
      </c>
      <c r="N292" s="14" t="s">
        <v>417</v>
      </c>
      <c r="O292" s="14" t="s">
        <v>1857</v>
      </c>
      <c r="P292" s="14" t="s">
        <v>1858</v>
      </c>
      <c r="Q292" s="3" t="s">
        <v>96</v>
      </c>
      <c r="R292" s="2" t="s">
        <v>30</v>
      </c>
      <c r="S292" s="3" t="s">
        <v>30</v>
      </c>
    </row>
    <row r="293" spans="1:19" ht="92.4" x14ac:dyDescent="0.3">
      <c r="A293" s="11">
        <v>2019</v>
      </c>
      <c r="B293" s="3" t="s">
        <v>1365</v>
      </c>
      <c r="C293" s="3" t="s">
        <v>1365</v>
      </c>
      <c r="D293" s="4">
        <v>43524</v>
      </c>
      <c r="E293" s="3" t="s">
        <v>1725</v>
      </c>
      <c r="F293" s="16"/>
      <c r="G293" s="16" t="s">
        <v>1794</v>
      </c>
      <c r="H293" s="16" t="s">
        <v>1795</v>
      </c>
      <c r="I293" s="16" t="s">
        <v>1796</v>
      </c>
      <c r="J293" s="16" t="s">
        <v>1797</v>
      </c>
      <c r="K293" s="16" t="s">
        <v>1798</v>
      </c>
      <c r="L293" s="16" t="s">
        <v>1792</v>
      </c>
      <c r="M293" s="16" t="s">
        <v>1799</v>
      </c>
      <c r="N293" s="14" t="s">
        <v>1837</v>
      </c>
      <c r="O293" s="14" t="s">
        <v>1859</v>
      </c>
      <c r="P293" s="14" t="s">
        <v>1860</v>
      </c>
      <c r="Q293" s="3" t="s">
        <v>96</v>
      </c>
      <c r="R293" s="2" t="s">
        <v>30</v>
      </c>
      <c r="S293" s="3" t="s">
        <v>30</v>
      </c>
    </row>
    <row r="294" spans="1:19" ht="277.2" x14ac:dyDescent="0.3">
      <c r="A294" s="11">
        <v>2019</v>
      </c>
      <c r="B294" s="3" t="s">
        <v>1365</v>
      </c>
      <c r="C294" s="3" t="s">
        <v>1365</v>
      </c>
      <c r="D294" s="4">
        <v>43524</v>
      </c>
      <c r="E294" s="3" t="s">
        <v>1725</v>
      </c>
      <c r="F294" s="16"/>
      <c r="G294" s="16" t="s">
        <v>1800</v>
      </c>
      <c r="H294" s="16" t="s">
        <v>1801</v>
      </c>
      <c r="I294" s="16" t="s">
        <v>1802</v>
      </c>
      <c r="J294" s="16" t="s">
        <v>1803</v>
      </c>
      <c r="K294" s="16" t="s">
        <v>1804</v>
      </c>
      <c r="L294" s="16" t="s">
        <v>1805</v>
      </c>
      <c r="M294" s="16" t="s">
        <v>1806</v>
      </c>
      <c r="N294" s="14" t="s">
        <v>1838</v>
      </c>
      <c r="O294" s="14" t="s">
        <v>1861</v>
      </c>
      <c r="P294" s="14" t="s">
        <v>1862</v>
      </c>
      <c r="Q294" s="3" t="s">
        <v>96</v>
      </c>
      <c r="R294" s="2" t="s">
        <v>30</v>
      </c>
      <c r="S294" s="3" t="s">
        <v>30</v>
      </c>
    </row>
    <row r="295" spans="1:19" ht="277.2" x14ac:dyDescent="0.3">
      <c r="A295" s="11">
        <v>2019</v>
      </c>
      <c r="B295" s="3" t="s">
        <v>1365</v>
      </c>
      <c r="C295" s="3" t="s">
        <v>1365</v>
      </c>
      <c r="D295" s="4">
        <v>43524</v>
      </c>
      <c r="E295" s="3" t="s">
        <v>1725</v>
      </c>
      <c r="F295" s="16"/>
      <c r="G295" s="16" t="s">
        <v>1807</v>
      </c>
      <c r="H295" s="16" t="s">
        <v>1808</v>
      </c>
      <c r="I295" s="16" t="s">
        <v>1809</v>
      </c>
      <c r="J295" s="16" t="s">
        <v>1810</v>
      </c>
      <c r="K295" s="16" t="s">
        <v>1811</v>
      </c>
      <c r="L295" s="16" t="s">
        <v>1812</v>
      </c>
      <c r="M295" s="16" t="s">
        <v>1813</v>
      </c>
      <c r="N295" s="14" t="s">
        <v>813</v>
      </c>
      <c r="O295" s="14" t="s">
        <v>1861</v>
      </c>
      <c r="P295" s="14" t="s">
        <v>1862</v>
      </c>
      <c r="Q295" s="3" t="s">
        <v>96</v>
      </c>
      <c r="R295" s="2" t="s">
        <v>30</v>
      </c>
      <c r="S295" s="3" t="s">
        <v>30</v>
      </c>
    </row>
    <row r="296" spans="1:19" ht="198" x14ac:dyDescent="0.3">
      <c r="A296" s="11">
        <v>2019</v>
      </c>
      <c r="B296" s="3" t="s">
        <v>1365</v>
      </c>
      <c r="C296" s="3" t="s">
        <v>1365</v>
      </c>
      <c r="D296" s="4">
        <v>43524</v>
      </c>
      <c r="E296" s="3" t="s">
        <v>1725</v>
      </c>
      <c r="F296" s="16" t="s">
        <v>1814</v>
      </c>
      <c r="G296" s="16" t="s">
        <v>1815</v>
      </c>
      <c r="H296" s="16" t="s">
        <v>1816</v>
      </c>
      <c r="I296" s="16" t="s">
        <v>1817</v>
      </c>
      <c r="J296" s="16" t="s">
        <v>1818</v>
      </c>
      <c r="K296" s="16" t="s">
        <v>1819</v>
      </c>
      <c r="L296" s="16" t="s">
        <v>1792</v>
      </c>
      <c r="M296" s="16" t="s">
        <v>1820</v>
      </c>
      <c r="N296" s="14" t="s">
        <v>1839</v>
      </c>
      <c r="O296" s="14" t="s">
        <v>1863</v>
      </c>
      <c r="P296" s="14" t="s">
        <v>1864</v>
      </c>
      <c r="Q296" s="3" t="s">
        <v>96</v>
      </c>
      <c r="R296" s="2" t="s">
        <v>30</v>
      </c>
      <c r="S296" s="3" t="s">
        <v>30</v>
      </c>
    </row>
    <row r="297" spans="1:19" ht="184.8" x14ac:dyDescent="0.3">
      <c r="A297" s="11">
        <v>2019</v>
      </c>
      <c r="B297" s="3" t="s">
        <v>1365</v>
      </c>
      <c r="C297" s="3" t="s">
        <v>1365</v>
      </c>
      <c r="D297" s="4">
        <v>43524</v>
      </c>
      <c r="E297" s="3" t="s">
        <v>1725</v>
      </c>
      <c r="F297" s="16"/>
      <c r="G297" s="16" t="s">
        <v>1821</v>
      </c>
      <c r="H297" s="16" t="s">
        <v>1822</v>
      </c>
      <c r="I297" s="16" t="s">
        <v>1823</v>
      </c>
      <c r="J297" s="16" t="s">
        <v>1824</v>
      </c>
      <c r="K297" s="16" t="s">
        <v>1825</v>
      </c>
      <c r="L297" s="16" t="s">
        <v>1805</v>
      </c>
      <c r="M297" s="16" t="s">
        <v>1826</v>
      </c>
      <c r="N297" s="14" t="s">
        <v>417</v>
      </c>
      <c r="O297" s="14" t="s">
        <v>1865</v>
      </c>
      <c r="P297" s="14" t="s">
        <v>1866</v>
      </c>
      <c r="Q297" s="3" t="s">
        <v>96</v>
      </c>
      <c r="R297" s="2" t="s">
        <v>30</v>
      </c>
      <c r="S297" s="3" t="s">
        <v>30</v>
      </c>
    </row>
    <row r="298" spans="1:19" ht="92.4" x14ac:dyDescent="0.3">
      <c r="A298" s="11">
        <v>2019</v>
      </c>
      <c r="B298" s="3" t="s">
        <v>1365</v>
      </c>
      <c r="C298" s="3" t="s">
        <v>1365</v>
      </c>
      <c r="D298" s="4">
        <v>43524</v>
      </c>
      <c r="E298" s="3" t="s">
        <v>1725</v>
      </c>
      <c r="F298" s="16" t="s">
        <v>1827</v>
      </c>
      <c r="G298" s="16" t="s">
        <v>1828</v>
      </c>
      <c r="H298" s="16" t="s">
        <v>1829</v>
      </c>
      <c r="I298" s="16" t="s">
        <v>1830</v>
      </c>
      <c r="J298" s="16" t="s">
        <v>1756</v>
      </c>
      <c r="K298" s="16" t="s">
        <v>1831</v>
      </c>
      <c r="L298" s="16" t="s">
        <v>1805</v>
      </c>
      <c r="M298" s="16" t="s">
        <v>1820</v>
      </c>
      <c r="N298" s="14" t="s">
        <v>1840</v>
      </c>
      <c r="O298" s="14" t="s">
        <v>1867</v>
      </c>
      <c r="P298" s="14" t="s">
        <v>1868</v>
      </c>
      <c r="Q298" s="3" t="s">
        <v>96</v>
      </c>
      <c r="R298" s="2" t="s">
        <v>30</v>
      </c>
      <c r="S298" s="3" t="s">
        <v>30</v>
      </c>
    </row>
    <row r="299" spans="1:19" ht="132" x14ac:dyDescent="0.3">
      <c r="A299" s="11">
        <v>2019</v>
      </c>
      <c r="B299" s="3" t="s">
        <v>1368</v>
      </c>
      <c r="C299" s="3" t="s">
        <v>1368</v>
      </c>
      <c r="D299" s="4">
        <v>43539</v>
      </c>
      <c r="E299" s="3" t="s">
        <v>1870</v>
      </c>
      <c r="F299" s="16" t="s">
        <v>1871</v>
      </c>
      <c r="G299" s="16" t="s">
        <v>1872</v>
      </c>
      <c r="H299" s="16" t="s">
        <v>1873</v>
      </c>
      <c r="I299" s="16" t="s">
        <v>1874</v>
      </c>
      <c r="J299" s="16" t="s">
        <v>1875</v>
      </c>
      <c r="K299" s="16" t="s">
        <v>1876</v>
      </c>
      <c r="L299" s="22">
        <v>43539</v>
      </c>
      <c r="M299" s="22">
        <v>43723</v>
      </c>
      <c r="N299" s="14" t="s">
        <v>1877</v>
      </c>
      <c r="O299" s="14"/>
      <c r="P299" s="14"/>
      <c r="Q299" s="3" t="s">
        <v>96</v>
      </c>
      <c r="R299" s="2" t="s">
        <v>30</v>
      </c>
      <c r="S299" s="3" t="s">
        <v>30</v>
      </c>
    </row>
    <row r="300" spans="1:19" ht="158.4" x14ac:dyDescent="0.3">
      <c r="A300" s="11">
        <v>2019</v>
      </c>
      <c r="B300" s="3" t="s">
        <v>1368</v>
      </c>
      <c r="C300" s="3" t="s">
        <v>1368</v>
      </c>
      <c r="D300" s="4">
        <v>43539</v>
      </c>
      <c r="E300" s="3" t="s">
        <v>1870</v>
      </c>
      <c r="F300" s="16" t="s">
        <v>1901</v>
      </c>
      <c r="G300" s="16" t="s">
        <v>1878</v>
      </c>
      <c r="H300" s="16" t="s">
        <v>1873</v>
      </c>
      <c r="I300" s="16" t="s">
        <v>1879</v>
      </c>
      <c r="J300" s="16" t="s">
        <v>1880</v>
      </c>
      <c r="K300" s="16" t="s">
        <v>1881</v>
      </c>
      <c r="L300" s="22">
        <v>43539</v>
      </c>
      <c r="M300" s="22">
        <v>43723</v>
      </c>
      <c r="N300" s="14" t="s">
        <v>1877</v>
      </c>
      <c r="O300" s="14"/>
      <c r="P300" s="14"/>
      <c r="Q300" s="3" t="s">
        <v>96</v>
      </c>
      <c r="R300" s="2" t="s">
        <v>30</v>
      </c>
      <c r="S300" s="3" t="s">
        <v>30</v>
      </c>
    </row>
    <row r="301" spans="1:19" ht="92.4" x14ac:dyDescent="0.3">
      <c r="A301" s="11">
        <v>2019</v>
      </c>
      <c r="B301" s="3" t="s">
        <v>1368</v>
      </c>
      <c r="C301" s="3" t="s">
        <v>1368</v>
      </c>
      <c r="D301" s="4">
        <v>43539</v>
      </c>
      <c r="E301" s="3" t="s">
        <v>1870</v>
      </c>
      <c r="F301" s="16" t="s">
        <v>1901</v>
      </c>
      <c r="G301" s="16" t="s">
        <v>1882</v>
      </c>
      <c r="H301" s="16" t="s">
        <v>1883</v>
      </c>
      <c r="I301" s="16" t="s">
        <v>1884</v>
      </c>
      <c r="J301" s="16" t="s">
        <v>1885</v>
      </c>
      <c r="K301" s="16" t="s">
        <v>1886</v>
      </c>
      <c r="L301" s="22">
        <v>43539</v>
      </c>
      <c r="M301" s="22">
        <v>43723</v>
      </c>
      <c r="N301" s="14" t="s">
        <v>1877</v>
      </c>
      <c r="O301" s="14"/>
      <c r="P301" s="14"/>
      <c r="Q301" s="3" t="s">
        <v>96</v>
      </c>
      <c r="R301" s="2" t="s">
        <v>30</v>
      </c>
      <c r="S301" s="3" t="s">
        <v>30</v>
      </c>
    </row>
    <row r="302" spans="1:19" ht="92.4" x14ac:dyDescent="0.3">
      <c r="A302" s="11">
        <v>2019</v>
      </c>
      <c r="B302" s="3" t="s">
        <v>1368</v>
      </c>
      <c r="C302" s="3" t="s">
        <v>1368</v>
      </c>
      <c r="D302" s="4">
        <v>43539</v>
      </c>
      <c r="E302" s="3" t="s">
        <v>1870</v>
      </c>
      <c r="F302" s="16" t="s">
        <v>1901</v>
      </c>
      <c r="G302" s="16" t="s">
        <v>1887</v>
      </c>
      <c r="H302" s="16" t="s">
        <v>1873</v>
      </c>
      <c r="I302" s="16" t="s">
        <v>1888</v>
      </c>
      <c r="J302" s="16" t="s">
        <v>1889</v>
      </c>
      <c r="K302" s="16" t="s">
        <v>1890</v>
      </c>
      <c r="L302" s="22">
        <v>43539</v>
      </c>
      <c r="M302" s="22">
        <v>43723</v>
      </c>
      <c r="N302" s="14" t="s">
        <v>1877</v>
      </c>
      <c r="O302" s="14"/>
      <c r="P302" s="14"/>
      <c r="Q302" s="3" t="s">
        <v>96</v>
      </c>
      <c r="R302" s="2" t="s">
        <v>30</v>
      </c>
      <c r="S302" s="3" t="s">
        <v>30</v>
      </c>
    </row>
    <row r="303" spans="1:19" ht="105.6" x14ac:dyDescent="0.3">
      <c r="A303" s="11">
        <v>2019</v>
      </c>
      <c r="B303" s="3" t="s">
        <v>1368</v>
      </c>
      <c r="C303" s="3" t="s">
        <v>1368</v>
      </c>
      <c r="D303" s="4">
        <v>43539</v>
      </c>
      <c r="E303" s="3" t="s">
        <v>1870</v>
      </c>
      <c r="F303" s="16" t="s">
        <v>1902</v>
      </c>
      <c r="G303" s="16" t="s">
        <v>1891</v>
      </c>
      <c r="H303" s="16" t="s">
        <v>1892</v>
      </c>
      <c r="I303" s="16" t="s">
        <v>1893</v>
      </c>
      <c r="J303" s="16" t="s">
        <v>1894</v>
      </c>
      <c r="K303" s="16" t="s">
        <v>1895</v>
      </c>
      <c r="L303" s="22">
        <v>43539</v>
      </c>
      <c r="M303" s="22">
        <v>43723</v>
      </c>
      <c r="N303" s="14" t="s">
        <v>1896</v>
      </c>
      <c r="O303" s="14"/>
      <c r="P303" s="14"/>
      <c r="Q303" s="3" t="s">
        <v>96</v>
      </c>
      <c r="R303" s="2" t="s">
        <v>30</v>
      </c>
      <c r="S303" s="3" t="s">
        <v>30</v>
      </c>
    </row>
    <row r="304" spans="1:19" ht="145.80000000000001" thickBot="1" x14ac:dyDescent="0.35">
      <c r="A304" s="11">
        <v>2019</v>
      </c>
      <c r="B304" s="3" t="s">
        <v>1368</v>
      </c>
      <c r="C304" s="3" t="s">
        <v>1368</v>
      </c>
      <c r="D304" s="4">
        <v>43539</v>
      </c>
      <c r="E304" s="3" t="s">
        <v>1870</v>
      </c>
      <c r="F304" s="16" t="s">
        <v>1903</v>
      </c>
      <c r="G304" s="16" t="s">
        <v>1897</v>
      </c>
      <c r="H304" s="16" t="s">
        <v>1900</v>
      </c>
      <c r="I304" s="16" t="s">
        <v>1893</v>
      </c>
      <c r="J304" s="16" t="s">
        <v>1898</v>
      </c>
      <c r="K304" s="16" t="s">
        <v>1899</v>
      </c>
      <c r="L304" s="22">
        <v>43539</v>
      </c>
      <c r="M304" s="22">
        <v>43723</v>
      </c>
      <c r="N304" s="14" t="s">
        <v>1877</v>
      </c>
      <c r="O304" s="14"/>
      <c r="P304" s="14"/>
      <c r="Q304" s="15" t="s">
        <v>96</v>
      </c>
      <c r="R304" s="11" t="s">
        <v>30</v>
      </c>
      <c r="S304" s="15" t="s">
        <v>30</v>
      </c>
    </row>
    <row r="305" spans="1:19" ht="106.2" thickTop="1" thickBot="1" x14ac:dyDescent="0.35">
      <c r="A305" s="11">
        <v>2019</v>
      </c>
      <c r="B305" s="3" t="s">
        <v>341</v>
      </c>
      <c r="C305" s="3" t="s">
        <v>341</v>
      </c>
      <c r="D305" s="4">
        <v>43557</v>
      </c>
      <c r="E305" s="3" t="s">
        <v>1904</v>
      </c>
      <c r="F305" s="23" t="s">
        <v>1905</v>
      </c>
      <c r="G305" s="24" t="s">
        <v>1930</v>
      </c>
      <c r="H305" s="41" t="s">
        <v>1906</v>
      </c>
      <c r="I305" s="41" t="s">
        <v>1934</v>
      </c>
      <c r="J305" s="25" t="s">
        <v>1907</v>
      </c>
      <c r="K305" s="26" t="s">
        <v>1908</v>
      </c>
      <c r="L305" s="27">
        <v>43550</v>
      </c>
      <c r="M305" s="27">
        <v>43707</v>
      </c>
      <c r="N305" s="28" t="s">
        <v>1909</v>
      </c>
      <c r="O305" s="29" t="s">
        <v>1910</v>
      </c>
      <c r="P305" s="30" t="s">
        <v>1911</v>
      </c>
      <c r="Q305" s="15" t="s">
        <v>96</v>
      </c>
      <c r="R305" s="11" t="s">
        <v>30</v>
      </c>
      <c r="S305" s="15" t="s">
        <v>30</v>
      </c>
    </row>
    <row r="306" spans="1:19" ht="151.19999999999999" thickTop="1" thickBot="1" x14ac:dyDescent="0.35">
      <c r="A306" s="11">
        <v>2019</v>
      </c>
      <c r="B306" s="3" t="s">
        <v>341</v>
      </c>
      <c r="C306" s="3" t="s">
        <v>341</v>
      </c>
      <c r="D306" s="4">
        <v>43557</v>
      </c>
      <c r="E306" s="3" t="s">
        <v>1904</v>
      </c>
      <c r="F306" s="31" t="s">
        <v>1912</v>
      </c>
      <c r="G306" s="32" t="s">
        <v>1931</v>
      </c>
      <c r="H306" s="34" t="s">
        <v>1913</v>
      </c>
      <c r="I306" s="34" t="s">
        <v>1935</v>
      </c>
      <c r="J306" s="33" t="s">
        <v>1914</v>
      </c>
      <c r="K306" s="33" t="s">
        <v>1915</v>
      </c>
      <c r="L306" s="27">
        <v>43550</v>
      </c>
      <c r="M306" s="27">
        <v>43707</v>
      </c>
      <c r="N306" s="28" t="s">
        <v>1909</v>
      </c>
      <c r="O306" s="34" t="s">
        <v>1916</v>
      </c>
      <c r="P306" s="35" t="s">
        <v>1915</v>
      </c>
      <c r="Q306" s="15" t="s">
        <v>96</v>
      </c>
      <c r="R306" s="11" t="s">
        <v>30</v>
      </c>
      <c r="S306" s="15" t="s">
        <v>30</v>
      </c>
    </row>
    <row r="307" spans="1:19" ht="91.2" thickTop="1" thickBot="1" x14ac:dyDescent="0.35">
      <c r="A307" s="11">
        <v>2019</v>
      </c>
      <c r="B307" s="3" t="s">
        <v>341</v>
      </c>
      <c r="C307" s="3" t="s">
        <v>341</v>
      </c>
      <c r="D307" s="4">
        <v>43557</v>
      </c>
      <c r="E307" s="3" t="s">
        <v>1904</v>
      </c>
      <c r="F307" s="31" t="s">
        <v>1917</v>
      </c>
      <c r="G307" s="32" t="s">
        <v>1932</v>
      </c>
      <c r="H307" s="34" t="s">
        <v>1918</v>
      </c>
      <c r="I307" s="34" t="s">
        <v>1936</v>
      </c>
      <c r="J307" s="36" t="s">
        <v>1919</v>
      </c>
      <c r="K307" s="33" t="s">
        <v>1920</v>
      </c>
      <c r="L307" s="27">
        <v>43550</v>
      </c>
      <c r="M307" s="27">
        <v>43707</v>
      </c>
      <c r="N307" s="34" t="s">
        <v>1921</v>
      </c>
      <c r="O307" s="38" t="s">
        <v>1922</v>
      </c>
      <c r="P307" s="39" t="s">
        <v>1923</v>
      </c>
      <c r="Q307" s="15" t="s">
        <v>96</v>
      </c>
      <c r="R307" s="11" t="s">
        <v>30</v>
      </c>
      <c r="S307" s="15" t="s">
        <v>30</v>
      </c>
    </row>
    <row r="308" spans="1:19" ht="75.599999999999994" thickTop="1" x14ac:dyDescent="0.3">
      <c r="A308" s="11">
        <v>2019</v>
      </c>
      <c r="B308" s="3" t="s">
        <v>341</v>
      </c>
      <c r="C308" s="3" t="s">
        <v>341</v>
      </c>
      <c r="D308" s="4">
        <v>43557</v>
      </c>
      <c r="E308" s="3" t="s">
        <v>1904</v>
      </c>
      <c r="F308" s="31" t="s">
        <v>1924</v>
      </c>
      <c r="G308" s="37" t="s">
        <v>1933</v>
      </c>
      <c r="H308" s="34" t="s">
        <v>1925</v>
      </c>
      <c r="I308" s="34" t="s">
        <v>1937</v>
      </c>
      <c r="J308" s="36" t="s">
        <v>1926</v>
      </c>
      <c r="K308" s="36" t="s">
        <v>1927</v>
      </c>
      <c r="L308" s="27">
        <v>43550</v>
      </c>
      <c r="M308" s="27">
        <v>43707</v>
      </c>
      <c r="N308" s="28" t="s">
        <v>1909</v>
      </c>
      <c r="O308" s="34" t="s">
        <v>1928</v>
      </c>
      <c r="P308" s="40" t="s">
        <v>1929</v>
      </c>
      <c r="Q308" s="15" t="s">
        <v>96</v>
      </c>
      <c r="R308" s="11" t="s">
        <v>30</v>
      </c>
      <c r="S308" s="15" t="s">
        <v>30</v>
      </c>
    </row>
    <row r="309" spans="1:19" ht="69" x14ac:dyDescent="0.3">
      <c r="A309" s="12">
        <v>2018</v>
      </c>
      <c r="B309" s="3" t="s">
        <v>1938</v>
      </c>
      <c r="C309" s="3" t="s">
        <v>1938</v>
      </c>
      <c r="D309" s="10">
        <v>43393</v>
      </c>
      <c r="E309" s="9" t="s">
        <v>1939</v>
      </c>
      <c r="F309" s="9" t="s">
        <v>1940</v>
      </c>
      <c r="G309" s="9" t="s">
        <v>1941</v>
      </c>
    </row>
  </sheetData>
  <autoFilter ref="A1:S309"/>
  <dataValidations disablePrompts="1" count="1">
    <dataValidation allowBlank="1" showInputMessage="1" promptTitle="Texto" prompt="Escriba un texto en esta casilla" sqref="G296:G299 K296:K299 F275:F299 O301:O303 P302:P303 O285:P285">
      <formula1>"null"</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 2019</vt:lpstr>
    </vt:vector>
  </TitlesOfParts>
  <Company>AVIANCA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MILENA RUBIO VARGAS</dc:creator>
  <cp:lastModifiedBy>CAROLINA PAOLA JIMENEZ JIMENEZ</cp:lastModifiedBy>
  <dcterms:created xsi:type="dcterms:W3CDTF">2019-02-05T13:40:47Z</dcterms:created>
  <dcterms:modified xsi:type="dcterms:W3CDTF">2019-05-03T19:51:48Z</dcterms:modified>
</cp:coreProperties>
</file>