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ivero\Documents\OTROS INFORMES\PRENSA\2019\"/>
    </mc:Choice>
  </mc:AlternateContent>
  <xr:revisionPtr revIDLastSave="0" documentId="13_ncr:1_{D219A295-23C5-4CEC-B67C-1DE4F9114098}" xr6:coauthVersionLast="43" xr6:coauthVersionMax="43" xr10:uidLastSave="{00000000-0000-0000-0000-000000000000}"/>
  <bookViews>
    <workbookView xWindow="0" yWindow="75" windowWidth="14940" windowHeight="14835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<sst xmlns="http://schemas.openxmlformats.org/spreadsheetml/2006/main" count="1088" uniqueCount="283">
  <si>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</si>
  <si>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</si>
  <si>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</si>
  <si>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</si>
  <si>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</si>
  <si>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</si>
  <si>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</si>
  <si>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</si>
  <si>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</si>
  <si>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</si>
  <si>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</si>
  <si>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</si>
  <si>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</si>
  <si>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</si>
  <si>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</si>
  <si>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</si>
  <si>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</si>
  <si>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</si>
  <si>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</si>
  <si>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</si>
  <si>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</si>
  <si>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</si>
  <si>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</si>
  <si>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</si>
  <si>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</si>
  <si>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</si>
  <si>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</si>
  <si>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</si>
  <si>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</si>
  <si>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</si>
  <si>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</si>
  <si>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</si>
  <si>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</si>
  <si>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</si>
  <si>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>DATOS MODIFICACIONES CONTRACTUALES  REALIZADAS DURANTE LA VIGENCIA 2018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</si>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</sst>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66" fontId="0" fillId="0" borderId="0" xfId="0" applyNumberForma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0" fontId="4" fillId="0" borderId="0" xfId="0" applyFont="1" applyFill="1"/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4"/>
  <sheetViews>
    <sheetView tabSelected="1" workbookViewId="0">
      <pane ySplit="4" topLeftCell="A166" activePane="bottomLeft" state="frozen"/>
      <selection activeCell="D1" sqref="D1"/>
      <selection pane="bottomLeft" activeCell="E175" sqref="E175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24.75" customHeight="1" x14ac:dyDescent="0.25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110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72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99</v>
      </c>
      <c r="E5" s="9" t="s">
        <v>24</v>
      </c>
      <c r="F5" s="1" t="s">
        <v>18</v>
      </c>
      <c r="G5" s="7" t="s">
        <v>37</v>
      </c>
      <c r="H5" s="7" t="s">
        <v>69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100</v>
      </c>
      <c r="E6" s="9" t="s">
        <v>24</v>
      </c>
      <c r="F6" s="1" t="s">
        <v>18</v>
      </c>
      <c r="G6" s="7" t="s">
        <v>37</v>
      </c>
      <c r="H6" s="7" t="s">
        <v>111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37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37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37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37</v>
      </c>
      <c r="H10" s="7" t="s">
        <v>70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37</v>
      </c>
      <c r="H11" s="7" t="s">
        <v>112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37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37</v>
      </c>
      <c r="H13" s="7" t="s">
        <v>70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37</v>
      </c>
      <c r="H14" s="7" t="s">
        <v>54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37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37</v>
      </c>
      <c r="H16" s="7" t="s">
        <v>112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35</v>
      </c>
      <c r="G17" s="7" t="s">
        <v>37</v>
      </c>
      <c r="H17" s="7" t="s">
        <v>51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35</v>
      </c>
      <c r="G18" s="7" t="s">
        <v>37</v>
      </c>
      <c r="H18" s="7" t="s">
        <v>40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35</v>
      </c>
      <c r="G19" s="7" t="s">
        <v>37</v>
      </c>
      <c r="H19" s="7" t="s">
        <v>47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35</v>
      </c>
      <c r="G20" s="7" t="s">
        <v>37</v>
      </c>
      <c r="H20" s="7" t="s">
        <v>113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35</v>
      </c>
      <c r="G21" s="7" t="s">
        <v>37</v>
      </c>
      <c r="H21" s="7" t="s">
        <v>113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35</v>
      </c>
      <c r="G22" s="7" t="s">
        <v>37</v>
      </c>
      <c r="H22" s="7" t="s">
        <v>41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35</v>
      </c>
      <c r="G23" s="7" t="s">
        <v>37</v>
      </c>
      <c r="H23" s="7" t="s">
        <v>114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35</v>
      </c>
      <c r="G24" s="7" t="s">
        <v>37</v>
      </c>
      <c r="H24" s="7" t="s">
        <v>52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35</v>
      </c>
      <c r="G25" s="7" t="s">
        <v>37</v>
      </c>
      <c r="H25" s="7" t="s">
        <v>42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35</v>
      </c>
      <c r="G26" s="7" t="s">
        <v>37</v>
      </c>
      <c r="H26" s="7" t="s">
        <v>56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35</v>
      </c>
      <c r="G27" s="7" t="s">
        <v>37</v>
      </c>
      <c r="H27" s="7" t="s">
        <v>48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35</v>
      </c>
      <c r="G28" s="7" t="s">
        <v>37</v>
      </c>
      <c r="H28" s="7" t="s">
        <v>44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35</v>
      </c>
      <c r="G29" s="7" t="s">
        <v>37</v>
      </c>
      <c r="H29" s="7" t="s">
        <v>49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35</v>
      </c>
      <c r="G30" s="7" t="s">
        <v>37</v>
      </c>
      <c r="H30" s="7" t="s">
        <v>46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35</v>
      </c>
      <c r="G31" s="7" t="s">
        <v>37</v>
      </c>
      <c r="H31" s="7" t="s">
        <v>43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35</v>
      </c>
      <c r="G32" s="7" t="s">
        <v>37</v>
      </c>
      <c r="H32" s="7" t="s">
        <v>55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35</v>
      </c>
      <c r="G33" s="7" t="s">
        <v>37</v>
      </c>
      <c r="H33" s="7" t="s">
        <v>50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35</v>
      </c>
      <c r="G34" s="7" t="s">
        <v>37</v>
      </c>
      <c r="H34" s="7" t="s">
        <v>45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35</v>
      </c>
      <c r="G35" s="7" t="s">
        <v>37</v>
      </c>
      <c r="H35" s="7" t="s">
        <v>115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35</v>
      </c>
      <c r="G36" s="7" t="s">
        <v>37</v>
      </c>
      <c r="H36" s="7" t="s">
        <v>116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35</v>
      </c>
      <c r="G37" s="7" t="s">
        <v>37</v>
      </c>
      <c r="H37" s="7" t="s">
        <v>117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35</v>
      </c>
      <c r="G38" s="7" t="s">
        <v>37</v>
      </c>
      <c r="H38" s="7" t="s">
        <v>118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35</v>
      </c>
      <c r="G39" s="7" t="s">
        <v>37</v>
      </c>
      <c r="H39" s="7" t="s">
        <v>119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35</v>
      </c>
      <c r="G40" s="7" t="s">
        <v>37</v>
      </c>
      <c r="H40" s="7" t="s">
        <v>120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35</v>
      </c>
      <c r="G41" s="7" t="s">
        <v>37</v>
      </c>
      <c r="H41" s="7" t="s">
        <v>121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35</v>
      </c>
      <c r="G42" s="7" t="s">
        <v>37</v>
      </c>
      <c r="H42" s="7" t="s">
        <v>122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35</v>
      </c>
      <c r="G43" s="7" t="s">
        <v>37</v>
      </c>
      <c r="H43" s="7" t="s">
        <v>123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73</v>
      </c>
      <c r="E44" s="9" t="s">
        <v>24</v>
      </c>
      <c r="F44" s="1" t="s">
        <v>18</v>
      </c>
      <c r="G44" s="7" t="s">
        <v>38</v>
      </c>
      <c r="H44" s="7" t="s">
        <v>87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38</v>
      </c>
      <c r="H45" s="7" t="s">
        <v>124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57</v>
      </c>
      <c r="E46" s="9" t="s">
        <v>24</v>
      </c>
      <c r="F46" s="1" t="s">
        <v>20</v>
      </c>
      <c r="G46" s="7" t="s">
        <v>38</v>
      </c>
      <c r="H46" s="7" t="s">
        <v>62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60</v>
      </c>
      <c r="E47" s="9" t="s">
        <v>24</v>
      </c>
      <c r="F47" s="1" t="s">
        <v>20</v>
      </c>
      <c r="G47" s="7" t="s">
        <v>38</v>
      </c>
      <c r="H47" s="7" t="s">
        <v>65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59</v>
      </c>
      <c r="E48" s="9" t="s">
        <v>24</v>
      </c>
      <c r="F48" s="1" t="s">
        <v>20</v>
      </c>
      <c r="G48" s="7" t="s">
        <v>38</v>
      </c>
      <c r="H48" s="7" t="s">
        <v>64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74</v>
      </c>
      <c r="E49" s="9" t="s">
        <v>24</v>
      </c>
      <c r="F49" s="1" t="s">
        <v>19</v>
      </c>
      <c r="G49" s="7" t="s">
        <v>38</v>
      </c>
      <c r="H49" s="7" t="s">
        <v>88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61</v>
      </c>
      <c r="E50" s="9" t="s">
        <v>24</v>
      </c>
      <c r="F50" s="1" t="s">
        <v>20</v>
      </c>
      <c r="G50" s="7" t="s">
        <v>38</v>
      </c>
      <c r="H50" s="7" t="s">
        <v>66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75</v>
      </c>
      <c r="E51" s="9" t="s">
        <v>24</v>
      </c>
      <c r="F51" s="1" t="s">
        <v>19</v>
      </c>
      <c r="G51" s="7" t="s">
        <v>38</v>
      </c>
      <c r="H51" s="7" t="s">
        <v>89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76</v>
      </c>
      <c r="E52" s="9" t="s">
        <v>24</v>
      </c>
      <c r="F52" s="1" t="s">
        <v>19</v>
      </c>
      <c r="G52" s="7" t="s">
        <v>38</v>
      </c>
      <c r="H52" s="7" t="s">
        <v>90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101</v>
      </c>
      <c r="E53" s="9" t="s">
        <v>24</v>
      </c>
      <c r="F53" s="1" t="s">
        <v>19</v>
      </c>
      <c r="G53" s="7" t="s">
        <v>38</v>
      </c>
      <c r="H53" s="7" t="s">
        <v>89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77</v>
      </c>
      <c r="E54" s="9" t="s">
        <v>24</v>
      </c>
      <c r="F54" s="1" t="s">
        <v>19</v>
      </c>
      <c r="G54" s="7" t="s">
        <v>38</v>
      </c>
      <c r="H54" s="7" t="s">
        <v>91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78</v>
      </c>
      <c r="E55" s="9" t="s">
        <v>24</v>
      </c>
      <c r="F55" s="1" t="s">
        <v>19</v>
      </c>
      <c r="G55" s="7" t="s">
        <v>38</v>
      </c>
      <c r="H55" s="7" t="s">
        <v>92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82</v>
      </c>
      <c r="E56" s="9" t="s">
        <v>24</v>
      </c>
      <c r="F56" s="1" t="s">
        <v>19</v>
      </c>
      <c r="G56" s="7" t="s">
        <v>38</v>
      </c>
      <c r="H56" s="7" t="s">
        <v>94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79</v>
      </c>
      <c r="E57" s="9" t="s">
        <v>24</v>
      </c>
      <c r="F57" s="1" t="s">
        <v>19</v>
      </c>
      <c r="G57" s="7" t="s">
        <v>38</v>
      </c>
      <c r="H57" s="7" t="s">
        <v>93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80</v>
      </c>
      <c r="E58" s="9" t="s">
        <v>24</v>
      </c>
      <c r="F58" s="1" t="s">
        <v>19</v>
      </c>
      <c r="G58" s="7" t="s">
        <v>38</v>
      </c>
      <c r="H58" s="7" t="s">
        <v>94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81</v>
      </c>
      <c r="E59" s="9" t="s">
        <v>24</v>
      </c>
      <c r="F59" s="1" t="s">
        <v>19</v>
      </c>
      <c r="G59" s="7" t="s">
        <v>38</v>
      </c>
      <c r="H59" s="7" t="s">
        <v>95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83</v>
      </c>
      <c r="E60" s="9" t="s">
        <v>24</v>
      </c>
      <c r="F60" s="1" t="s">
        <v>19</v>
      </c>
      <c r="G60" s="7" t="s">
        <v>38</v>
      </c>
      <c r="H60" s="7" t="s">
        <v>88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102</v>
      </c>
      <c r="E61" s="9" t="s">
        <v>24</v>
      </c>
      <c r="F61" s="1" t="s">
        <v>19</v>
      </c>
      <c r="G61" s="7" t="s">
        <v>38</v>
      </c>
      <c r="H61" s="7" t="s">
        <v>125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68</v>
      </c>
      <c r="E62" s="9" t="s">
        <v>24</v>
      </c>
      <c r="F62" s="1" t="s">
        <v>22</v>
      </c>
      <c r="G62" s="7" t="s">
        <v>38</v>
      </c>
      <c r="H62" s="7" t="s">
        <v>71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84</v>
      </c>
      <c r="E63" s="9" t="s">
        <v>24</v>
      </c>
      <c r="F63" s="1" t="s">
        <v>22</v>
      </c>
      <c r="G63" s="7" t="s">
        <v>38</v>
      </c>
      <c r="H63" s="7" t="s">
        <v>96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85</v>
      </c>
      <c r="E64" s="9" t="s">
        <v>24</v>
      </c>
      <c r="F64" s="1" t="s">
        <v>21</v>
      </c>
      <c r="G64" s="7" t="s">
        <v>38</v>
      </c>
      <c r="H64" s="7" t="s">
        <v>97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86</v>
      </c>
      <c r="E65" s="9" t="s">
        <v>24</v>
      </c>
      <c r="F65" s="1" t="s">
        <v>20</v>
      </c>
      <c r="G65" s="7" t="s">
        <v>38</v>
      </c>
      <c r="H65" s="7" t="s">
        <v>98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103</v>
      </c>
      <c r="E66" s="9" t="s">
        <v>24</v>
      </c>
      <c r="F66" s="1" t="s">
        <v>18</v>
      </c>
      <c r="G66" s="7" t="s">
        <v>109</v>
      </c>
      <c r="H66" s="7" t="s">
        <v>63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58</v>
      </c>
      <c r="E67" s="9" t="s">
        <v>24</v>
      </c>
      <c r="F67" s="1" t="s">
        <v>20</v>
      </c>
      <c r="G67" s="7" t="s">
        <v>53</v>
      </c>
      <c r="H67" s="7" t="s">
        <v>62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104</v>
      </c>
      <c r="E68" s="9" t="s">
        <v>25</v>
      </c>
      <c r="F68" s="1" t="s">
        <v>23</v>
      </c>
      <c r="G68" s="7" t="s">
        <v>39</v>
      </c>
      <c r="H68" s="7" t="s">
        <v>126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101</v>
      </c>
      <c r="E69" s="9" t="s">
        <v>24</v>
      </c>
      <c r="F69" s="1" t="s">
        <v>19</v>
      </c>
      <c r="G69" s="7" t="s">
        <v>39</v>
      </c>
      <c r="H69" s="7" t="s">
        <v>89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102</v>
      </c>
      <c r="E70" s="9" t="s">
        <v>24</v>
      </c>
      <c r="F70" s="1" t="s">
        <v>19</v>
      </c>
      <c r="G70" s="7" t="s">
        <v>39</v>
      </c>
      <c r="H70" s="7" t="s">
        <v>125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39</v>
      </c>
      <c r="H71" s="7" t="s">
        <v>127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105</v>
      </c>
      <c r="E72" s="9" t="s">
        <v>24</v>
      </c>
      <c r="F72" s="1" t="s">
        <v>36</v>
      </c>
      <c r="G72" s="7" t="s">
        <v>39</v>
      </c>
      <c r="H72" s="7" t="s">
        <v>67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106</v>
      </c>
      <c r="E73" s="9" t="s">
        <v>24</v>
      </c>
      <c r="F73" s="1" t="s">
        <v>21</v>
      </c>
      <c r="G73" s="7" t="s">
        <v>39</v>
      </c>
      <c r="H73" s="7" t="s">
        <v>128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107</v>
      </c>
      <c r="E74" s="9" t="s">
        <v>24</v>
      </c>
      <c r="F74" s="1" t="s">
        <v>21</v>
      </c>
      <c r="G74" s="7" t="s">
        <v>39</v>
      </c>
      <c r="H74" s="7" t="s">
        <v>129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108</v>
      </c>
      <c r="E75" s="9" t="s">
        <v>24</v>
      </c>
      <c r="F75" s="1" t="s">
        <v>36</v>
      </c>
      <c r="G75" s="7" t="s">
        <v>39</v>
      </c>
      <c r="H75" s="7" t="s">
        <v>130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131</v>
      </c>
      <c r="B76" s="8">
        <v>43514</v>
      </c>
      <c r="C76" s="9">
        <v>2019</v>
      </c>
      <c r="D76" s="10" t="s">
        <v>132</v>
      </c>
      <c r="E76" s="9" t="s">
        <v>24</v>
      </c>
      <c r="F76" s="1" t="s">
        <v>18</v>
      </c>
      <c r="G76" s="7" t="s">
        <v>181</v>
      </c>
      <c r="H76" s="7" t="s">
        <v>186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131</v>
      </c>
      <c r="B77" s="8">
        <v>43518</v>
      </c>
      <c r="C77" s="9">
        <v>2019</v>
      </c>
      <c r="D77" s="10" t="s">
        <v>133</v>
      </c>
      <c r="E77" s="9" t="s">
        <v>24</v>
      </c>
      <c r="F77" s="1" t="s">
        <v>18</v>
      </c>
      <c r="G77" s="7" t="s">
        <v>181</v>
      </c>
      <c r="H77" s="7" t="s">
        <v>187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131</v>
      </c>
      <c r="B78" s="8">
        <v>43522</v>
      </c>
      <c r="C78" s="9">
        <v>2019</v>
      </c>
      <c r="D78" s="10" t="s">
        <v>134</v>
      </c>
      <c r="E78" s="9" t="s">
        <v>24</v>
      </c>
      <c r="F78" s="1" t="s">
        <v>18</v>
      </c>
      <c r="G78" s="7" t="s">
        <v>181</v>
      </c>
      <c r="H78" s="7" t="s">
        <v>188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131</v>
      </c>
      <c r="B79" s="8">
        <v>43514</v>
      </c>
      <c r="C79" s="9">
        <v>2019</v>
      </c>
      <c r="D79" s="10" t="s">
        <v>135</v>
      </c>
      <c r="E79" s="9" t="s">
        <v>24</v>
      </c>
      <c r="F79" s="1" t="s">
        <v>18</v>
      </c>
      <c r="G79" s="7" t="s">
        <v>181</v>
      </c>
      <c r="H79" s="7" t="s">
        <v>189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131</v>
      </c>
      <c r="B80" s="8">
        <v>43524</v>
      </c>
      <c r="C80" s="9">
        <v>2019</v>
      </c>
      <c r="D80" s="10" t="s">
        <v>136</v>
      </c>
      <c r="E80" s="9" t="s">
        <v>24</v>
      </c>
      <c r="F80" s="1" t="s">
        <v>18</v>
      </c>
      <c r="G80" s="7" t="s">
        <v>182</v>
      </c>
      <c r="H80" s="7" t="s">
        <v>190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131</v>
      </c>
      <c r="B81" s="8">
        <v>43523</v>
      </c>
      <c r="C81" s="9">
        <v>2018</v>
      </c>
      <c r="D81" s="10" t="s">
        <v>137</v>
      </c>
      <c r="E81" s="9" t="s">
        <v>26</v>
      </c>
      <c r="F81" s="1" t="s">
        <v>28</v>
      </c>
      <c r="G81" s="7" t="s">
        <v>182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131</v>
      </c>
      <c r="B82" s="8">
        <v>43514</v>
      </c>
      <c r="C82" s="9">
        <v>2018</v>
      </c>
      <c r="D82" s="10" t="s">
        <v>138</v>
      </c>
      <c r="E82" s="9" t="s">
        <v>24</v>
      </c>
      <c r="F82" s="1" t="s">
        <v>27</v>
      </c>
      <c r="G82" s="7" t="s">
        <v>183</v>
      </c>
      <c r="H82" s="7" t="s">
        <v>191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131</v>
      </c>
      <c r="B83" s="8">
        <v>43497</v>
      </c>
      <c r="C83" s="9">
        <v>2018</v>
      </c>
      <c r="D83" s="10" t="s">
        <v>139</v>
      </c>
      <c r="E83" s="9" t="s">
        <v>25</v>
      </c>
      <c r="F83" s="1" t="s">
        <v>23</v>
      </c>
      <c r="G83" s="7" t="s">
        <v>183</v>
      </c>
      <c r="H83" s="7" t="s">
        <v>192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131</v>
      </c>
      <c r="B84" s="8">
        <v>43517</v>
      </c>
      <c r="C84" s="9">
        <v>2018</v>
      </c>
      <c r="D84" s="10" t="s">
        <v>140</v>
      </c>
      <c r="E84" s="9" t="s">
        <v>26</v>
      </c>
      <c r="F84" s="1" t="s">
        <v>21</v>
      </c>
      <c r="G84" s="7" t="s">
        <v>183</v>
      </c>
      <c r="H84" s="7" t="s">
        <v>193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131</v>
      </c>
      <c r="B85" s="8">
        <v>43502</v>
      </c>
      <c r="C85" s="9">
        <v>2018</v>
      </c>
      <c r="D85" s="10" t="s">
        <v>104</v>
      </c>
      <c r="E85" s="9" t="s">
        <v>25</v>
      </c>
      <c r="F85" s="1" t="s">
        <v>23</v>
      </c>
      <c r="G85" s="7" t="s">
        <v>183</v>
      </c>
      <c r="H85" s="7" t="s">
        <v>126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131</v>
      </c>
      <c r="B86" s="8">
        <v>43524</v>
      </c>
      <c r="C86" s="9">
        <v>2018</v>
      </c>
      <c r="D86" s="10" t="s">
        <v>141</v>
      </c>
      <c r="E86" s="9" t="s">
        <v>24</v>
      </c>
      <c r="F86" s="1" t="s">
        <v>22</v>
      </c>
      <c r="G86" s="7" t="s">
        <v>183</v>
      </c>
      <c r="H86" s="7" t="s">
        <v>194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131</v>
      </c>
      <c r="B87" s="8">
        <v>43524</v>
      </c>
      <c r="C87" s="9">
        <v>2018</v>
      </c>
      <c r="D87" s="10" t="s">
        <v>142</v>
      </c>
      <c r="E87" s="9" t="s">
        <v>24</v>
      </c>
      <c r="F87" s="1" t="s">
        <v>20</v>
      </c>
      <c r="G87" s="7" t="s">
        <v>183</v>
      </c>
      <c r="H87" s="7" t="s">
        <v>195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131</v>
      </c>
      <c r="B88" s="8">
        <v>43523</v>
      </c>
      <c r="C88" s="9">
        <v>2018</v>
      </c>
      <c r="D88" s="10" t="s">
        <v>143</v>
      </c>
      <c r="E88" s="9" t="s">
        <v>24</v>
      </c>
      <c r="F88" s="1" t="s">
        <v>20</v>
      </c>
      <c r="G88" s="7" t="s">
        <v>183</v>
      </c>
      <c r="H88" s="7" t="s">
        <v>196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131</v>
      </c>
      <c r="B89" s="8">
        <v>43517</v>
      </c>
      <c r="C89" s="9">
        <v>2018</v>
      </c>
      <c r="D89" s="10" t="s">
        <v>144</v>
      </c>
      <c r="E89" s="9" t="s">
        <v>24</v>
      </c>
      <c r="F89" s="1" t="s">
        <v>20</v>
      </c>
      <c r="G89" s="7" t="s">
        <v>183</v>
      </c>
      <c r="H89" s="7" t="s">
        <v>197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131</v>
      </c>
      <c r="B90" s="8">
        <v>43524</v>
      </c>
      <c r="C90" s="9">
        <v>2018</v>
      </c>
      <c r="D90" s="10" t="s">
        <v>145</v>
      </c>
      <c r="E90" s="9" t="s">
        <v>24</v>
      </c>
      <c r="F90" s="1" t="s">
        <v>20</v>
      </c>
      <c r="G90" s="7" t="s">
        <v>183</v>
      </c>
      <c r="H90" s="7" t="s">
        <v>195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131</v>
      </c>
      <c r="B91" s="8">
        <v>43521</v>
      </c>
      <c r="C91" s="9">
        <v>2018</v>
      </c>
      <c r="D91" s="10" t="s">
        <v>146</v>
      </c>
      <c r="E91" s="9" t="s">
        <v>24</v>
      </c>
      <c r="F91" s="1" t="s">
        <v>20</v>
      </c>
      <c r="G91" s="7" t="s">
        <v>183</v>
      </c>
      <c r="H91" s="7" t="s">
        <v>66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131</v>
      </c>
      <c r="B92" s="8">
        <v>43523</v>
      </c>
      <c r="C92" s="9">
        <v>2018</v>
      </c>
      <c r="D92" s="10" t="s">
        <v>147</v>
      </c>
      <c r="E92" s="9" t="s">
        <v>24</v>
      </c>
      <c r="F92" s="1" t="s">
        <v>20</v>
      </c>
      <c r="G92" s="7" t="s">
        <v>183</v>
      </c>
      <c r="H92" s="7" t="s">
        <v>198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131</v>
      </c>
      <c r="B93" s="8">
        <v>43524</v>
      </c>
      <c r="C93" s="9">
        <v>2018</v>
      </c>
      <c r="D93" s="10" t="s">
        <v>148</v>
      </c>
      <c r="E93" s="9" t="s">
        <v>24</v>
      </c>
      <c r="F93" s="1" t="s">
        <v>20</v>
      </c>
      <c r="G93" s="7" t="s">
        <v>183</v>
      </c>
      <c r="H93" s="7" t="s">
        <v>199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131</v>
      </c>
      <c r="B94" s="8">
        <v>43509</v>
      </c>
      <c r="C94" s="9">
        <v>2018</v>
      </c>
      <c r="D94" s="10" t="s">
        <v>149</v>
      </c>
      <c r="E94" s="9" t="s">
        <v>24</v>
      </c>
      <c r="F94" s="1" t="s">
        <v>178</v>
      </c>
      <c r="G94" s="7" t="s">
        <v>183</v>
      </c>
      <c r="H94" s="7" t="s">
        <v>200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131</v>
      </c>
      <c r="B95" s="8">
        <v>43511</v>
      </c>
      <c r="C95" s="9">
        <v>2018</v>
      </c>
      <c r="D95" s="10" t="s">
        <v>150</v>
      </c>
      <c r="E95" s="9" t="s">
        <v>24</v>
      </c>
      <c r="F95" s="1" t="s">
        <v>22</v>
      </c>
      <c r="G95" s="7" t="s">
        <v>183</v>
      </c>
      <c r="H95" s="7" t="s">
        <v>201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131</v>
      </c>
      <c r="B96" s="8">
        <v>43523</v>
      </c>
      <c r="C96" s="9">
        <v>2018</v>
      </c>
      <c r="D96" s="10" t="s">
        <v>151</v>
      </c>
      <c r="E96" s="9" t="s">
        <v>24</v>
      </c>
      <c r="F96" s="1" t="s">
        <v>179</v>
      </c>
      <c r="G96" s="7" t="s">
        <v>183</v>
      </c>
      <c r="H96" s="7" t="s">
        <v>202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131</v>
      </c>
      <c r="B97" s="8">
        <v>43508</v>
      </c>
      <c r="C97" s="9">
        <v>2018</v>
      </c>
      <c r="D97" s="10" t="s">
        <v>152</v>
      </c>
      <c r="E97" s="9" t="s">
        <v>24</v>
      </c>
      <c r="F97" s="1" t="s">
        <v>21</v>
      </c>
      <c r="G97" s="7" t="s">
        <v>183</v>
      </c>
      <c r="H97" s="7" t="s">
        <v>203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131</v>
      </c>
      <c r="B98" s="8">
        <v>43523</v>
      </c>
      <c r="C98" s="9">
        <v>2018</v>
      </c>
      <c r="D98" s="10" t="s">
        <v>153</v>
      </c>
      <c r="E98" s="9" t="s">
        <v>24</v>
      </c>
      <c r="F98" s="1" t="s">
        <v>21</v>
      </c>
      <c r="G98" s="7" t="s">
        <v>183</v>
      </c>
      <c r="H98" s="7" t="s">
        <v>204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131</v>
      </c>
      <c r="B99" s="8">
        <v>43511</v>
      </c>
      <c r="C99" s="9">
        <v>2018</v>
      </c>
      <c r="D99" s="10" t="s">
        <v>154</v>
      </c>
      <c r="E99" s="9" t="s">
        <v>24</v>
      </c>
      <c r="F99" s="1" t="s">
        <v>22</v>
      </c>
      <c r="G99" s="7" t="s">
        <v>183</v>
      </c>
      <c r="H99" s="7" t="s">
        <v>205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131</v>
      </c>
      <c r="B100" s="8">
        <v>43515</v>
      </c>
      <c r="C100" s="9">
        <v>2018</v>
      </c>
      <c r="D100" s="10" t="s">
        <v>155</v>
      </c>
      <c r="E100" s="9" t="s">
        <v>24</v>
      </c>
      <c r="F100" s="1" t="s">
        <v>21</v>
      </c>
      <c r="G100" s="7" t="s">
        <v>183</v>
      </c>
      <c r="H100" s="7" t="s">
        <v>206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131</v>
      </c>
      <c r="B101" s="8">
        <v>43515</v>
      </c>
      <c r="C101" s="9">
        <v>2018</v>
      </c>
      <c r="D101" s="10" t="s">
        <v>156</v>
      </c>
      <c r="E101" s="9" t="s">
        <v>24</v>
      </c>
      <c r="F101" s="1" t="s">
        <v>21</v>
      </c>
      <c r="G101" s="7" t="s">
        <v>183</v>
      </c>
      <c r="H101" s="7" t="s">
        <v>206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131</v>
      </c>
      <c r="B102" s="8">
        <v>43523</v>
      </c>
      <c r="C102" s="9">
        <v>2017</v>
      </c>
      <c r="D102" s="10" t="s">
        <v>157</v>
      </c>
      <c r="E102" s="9" t="s">
        <v>25</v>
      </c>
      <c r="F102" s="1" t="s">
        <v>180</v>
      </c>
      <c r="G102" s="7" t="s">
        <v>184</v>
      </c>
      <c r="H102" s="7" t="s">
        <v>207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131</v>
      </c>
      <c r="B103" s="8">
        <v>43517</v>
      </c>
      <c r="C103" s="9">
        <v>2018</v>
      </c>
      <c r="D103" s="10" t="s">
        <v>140</v>
      </c>
      <c r="E103" s="9" t="s">
        <v>26</v>
      </c>
      <c r="F103" s="1" t="s">
        <v>21</v>
      </c>
      <c r="G103" s="7" t="s">
        <v>184</v>
      </c>
      <c r="H103" s="7" t="s">
        <v>193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131</v>
      </c>
      <c r="B104" s="8">
        <v>43522</v>
      </c>
      <c r="C104" s="9">
        <v>2018</v>
      </c>
      <c r="D104" s="10" t="s">
        <v>158</v>
      </c>
      <c r="E104" s="9" t="s">
        <v>26</v>
      </c>
      <c r="F104" s="1" t="s">
        <v>35</v>
      </c>
      <c r="G104" s="7" t="s">
        <v>184</v>
      </c>
      <c r="H104" s="7" t="s">
        <v>208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131</v>
      </c>
      <c r="B105" s="8">
        <v>43522</v>
      </c>
      <c r="C105" s="9">
        <v>2018</v>
      </c>
      <c r="D105" s="10" t="s">
        <v>159</v>
      </c>
      <c r="E105" s="9" t="s">
        <v>26</v>
      </c>
      <c r="F105" s="1" t="s">
        <v>35</v>
      </c>
      <c r="G105" s="7" t="s">
        <v>184</v>
      </c>
      <c r="H105" s="7" t="s">
        <v>208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131</v>
      </c>
      <c r="B106" s="8">
        <v>43522</v>
      </c>
      <c r="C106" s="9">
        <v>2018</v>
      </c>
      <c r="D106" s="10" t="s">
        <v>160</v>
      </c>
      <c r="E106" s="9" t="s">
        <v>26</v>
      </c>
      <c r="F106" s="1" t="s">
        <v>35</v>
      </c>
      <c r="G106" s="7" t="s">
        <v>184</v>
      </c>
      <c r="H106" s="7" t="s">
        <v>209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131</v>
      </c>
      <c r="B107" s="8">
        <v>43522</v>
      </c>
      <c r="C107" s="9">
        <v>2018</v>
      </c>
      <c r="D107" s="10" t="s">
        <v>161</v>
      </c>
      <c r="E107" s="9" t="s">
        <v>26</v>
      </c>
      <c r="F107" s="1" t="s">
        <v>35</v>
      </c>
      <c r="G107" s="7" t="s">
        <v>184</v>
      </c>
      <c r="H107" s="7" t="s">
        <v>210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131</v>
      </c>
      <c r="B108" s="8">
        <v>43522</v>
      </c>
      <c r="C108" s="9">
        <v>2018</v>
      </c>
      <c r="D108" s="10" t="s">
        <v>162</v>
      </c>
      <c r="E108" s="9" t="s">
        <v>26</v>
      </c>
      <c r="F108" s="1" t="s">
        <v>35</v>
      </c>
      <c r="G108" s="7" t="s">
        <v>184</v>
      </c>
      <c r="H108" s="7" t="s">
        <v>209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131</v>
      </c>
      <c r="B109" s="8">
        <v>43522</v>
      </c>
      <c r="C109" s="9">
        <v>2018</v>
      </c>
      <c r="D109" s="10" t="s">
        <v>163</v>
      </c>
      <c r="E109" s="9" t="s">
        <v>26</v>
      </c>
      <c r="F109" s="1" t="s">
        <v>35</v>
      </c>
      <c r="G109" s="7" t="s">
        <v>184</v>
      </c>
      <c r="H109" s="7" t="s">
        <v>211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131</v>
      </c>
      <c r="B110" s="8">
        <v>43522</v>
      </c>
      <c r="C110" s="9">
        <v>2018</v>
      </c>
      <c r="D110" s="10" t="s">
        <v>164</v>
      </c>
      <c r="E110" s="9" t="s">
        <v>26</v>
      </c>
      <c r="F110" s="1" t="s">
        <v>35</v>
      </c>
      <c r="G110" s="7" t="s">
        <v>184</v>
      </c>
      <c r="H110" s="7" t="s">
        <v>212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131</v>
      </c>
      <c r="B111" s="8">
        <v>43522</v>
      </c>
      <c r="C111" s="9">
        <v>2018</v>
      </c>
      <c r="D111" s="10" t="s">
        <v>165</v>
      </c>
      <c r="E111" s="9" t="s">
        <v>26</v>
      </c>
      <c r="F111" s="1" t="s">
        <v>35</v>
      </c>
      <c r="G111" s="7" t="s">
        <v>184</v>
      </c>
      <c r="H111" s="7" t="s">
        <v>213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131</v>
      </c>
      <c r="B112" s="8">
        <v>43522</v>
      </c>
      <c r="C112" s="9">
        <v>2018</v>
      </c>
      <c r="D112" s="10" t="s">
        <v>166</v>
      </c>
      <c r="E112" s="9" t="s">
        <v>26</v>
      </c>
      <c r="F112" s="1" t="s">
        <v>35</v>
      </c>
      <c r="G112" s="7" t="s">
        <v>184</v>
      </c>
      <c r="H112" s="7" t="s">
        <v>214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131</v>
      </c>
      <c r="B113" s="8">
        <v>43522</v>
      </c>
      <c r="C113" s="9">
        <v>2018</v>
      </c>
      <c r="D113" s="10" t="s">
        <v>167</v>
      </c>
      <c r="E113" s="9" t="s">
        <v>26</v>
      </c>
      <c r="F113" s="1" t="s">
        <v>35</v>
      </c>
      <c r="G113" s="7" t="s">
        <v>184</v>
      </c>
      <c r="H113" s="7" t="s">
        <v>214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131</v>
      </c>
      <c r="B114" s="8">
        <v>43501</v>
      </c>
      <c r="C114" s="9">
        <v>2018</v>
      </c>
      <c r="D114" s="10" t="s">
        <v>168</v>
      </c>
      <c r="E114" s="9" t="s">
        <v>24</v>
      </c>
      <c r="F114" s="1" t="s">
        <v>36</v>
      </c>
      <c r="G114" s="7" t="s">
        <v>184</v>
      </c>
      <c r="H114" s="7" t="s">
        <v>215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131</v>
      </c>
      <c r="B115" s="8">
        <v>43518</v>
      </c>
      <c r="C115" s="9">
        <v>2018</v>
      </c>
      <c r="D115" s="10" t="s">
        <v>169</v>
      </c>
      <c r="E115" s="9" t="s">
        <v>24</v>
      </c>
      <c r="F115" s="1" t="s">
        <v>36</v>
      </c>
      <c r="G115" s="7" t="s">
        <v>184</v>
      </c>
      <c r="H115" s="7" t="s">
        <v>216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131</v>
      </c>
      <c r="B116" s="8">
        <v>43511</v>
      </c>
      <c r="C116" s="9">
        <v>2019</v>
      </c>
      <c r="D116" s="10" t="s">
        <v>170</v>
      </c>
      <c r="E116" s="9" t="s">
        <v>24</v>
      </c>
      <c r="F116" s="1" t="s">
        <v>18</v>
      </c>
      <c r="G116" s="7" t="s">
        <v>185</v>
      </c>
      <c r="H116" s="7" t="s">
        <v>217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131</v>
      </c>
      <c r="B117" s="8">
        <v>43508</v>
      </c>
      <c r="C117" s="9">
        <v>2019</v>
      </c>
      <c r="D117" s="10" t="s">
        <v>171</v>
      </c>
      <c r="E117" s="9" t="s">
        <v>24</v>
      </c>
      <c r="F117" s="1" t="s">
        <v>18</v>
      </c>
      <c r="G117" s="7" t="s">
        <v>53</v>
      </c>
      <c r="H117" s="7" t="s">
        <v>218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131</v>
      </c>
      <c r="B118" s="8">
        <v>43521</v>
      </c>
      <c r="C118" s="9">
        <v>2019</v>
      </c>
      <c r="D118" s="10" t="s">
        <v>172</v>
      </c>
      <c r="E118" s="9" t="s">
        <v>24</v>
      </c>
      <c r="F118" s="1" t="s">
        <v>18</v>
      </c>
      <c r="G118" s="7" t="s">
        <v>53</v>
      </c>
      <c r="H118" s="7" t="s">
        <v>219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131</v>
      </c>
      <c r="B119" s="8">
        <v>43514</v>
      </c>
      <c r="C119" s="9">
        <v>2019</v>
      </c>
      <c r="D119" s="10" t="s">
        <v>173</v>
      </c>
      <c r="E119" s="9" t="s">
        <v>24</v>
      </c>
      <c r="F119" s="1" t="s">
        <v>18</v>
      </c>
      <c r="G119" s="7" t="s">
        <v>53</v>
      </c>
      <c r="H119" s="7" t="s">
        <v>220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131</v>
      </c>
      <c r="B120" s="8">
        <v>43515</v>
      </c>
      <c r="C120" s="9">
        <v>2019</v>
      </c>
      <c r="D120" s="10" t="s">
        <v>174</v>
      </c>
      <c r="E120" s="9" t="s">
        <v>24</v>
      </c>
      <c r="F120" s="1" t="s">
        <v>18</v>
      </c>
      <c r="G120" s="7" t="s">
        <v>53</v>
      </c>
      <c r="H120" s="7" t="s">
        <v>221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131</v>
      </c>
      <c r="B121" s="8">
        <v>43511</v>
      </c>
      <c r="C121" s="9">
        <v>2019</v>
      </c>
      <c r="D121" s="10" t="s">
        <v>175</v>
      </c>
      <c r="E121" s="9" t="s">
        <v>24</v>
      </c>
      <c r="F121" s="1" t="s">
        <v>18</v>
      </c>
      <c r="G121" s="7" t="s">
        <v>53</v>
      </c>
      <c r="H121" s="7" t="s">
        <v>222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131</v>
      </c>
      <c r="B122" s="8">
        <v>43517</v>
      </c>
      <c r="C122" s="9">
        <v>2019</v>
      </c>
      <c r="D122" s="10" t="s">
        <v>176</v>
      </c>
      <c r="E122" s="9" t="s">
        <v>24</v>
      </c>
      <c r="F122" s="1" t="s">
        <v>18</v>
      </c>
      <c r="G122" s="7" t="s">
        <v>53</v>
      </c>
      <c r="H122" s="7" t="s">
        <v>223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131</v>
      </c>
      <c r="B123" s="8">
        <v>43516</v>
      </c>
      <c r="C123" s="9">
        <v>2018</v>
      </c>
      <c r="D123" s="10" t="s">
        <v>177</v>
      </c>
      <c r="E123" s="9" t="s">
        <v>24</v>
      </c>
      <c r="F123" s="1" t="s">
        <v>22</v>
      </c>
      <c r="G123" s="7" t="s">
        <v>53</v>
      </c>
      <c r="H123" s="7" t="s">
        <v>224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7" customFormat="1" ht="15" customHeight="1" x14ac:dyDescent="0.2">
      <c r="A124" s="20" t="s">
        <v>225</v>
      </c>
      <c r="B124" s="21">
        <v>43535</v>
      </c>
      <c r="C124" s="22">
        <v>2019</v>
      </c>
      <c r="D124" s="20" t="s">
        <v>226</v>
      </c>
      <c r="E124" s="22" t="s">
        <v>24</v>
      </c>
      <c r="F124" s="23" t="s">
        <v>18</v>
      </c>
      <c r="G124" s="24" t="s">
        <v>37</v>
      </c>
      <c r="H124" s="24" t="s">
        <v>254</v>
      </c>
      <c r="I124" s="22">
        <v>93411913</v>
      </c>
      <c r="J124" s="25">
        <v>69000000</v>
      </c>
      <c r="K124" s="25"/>
      <c r="L124" s="26">
        <v>7494722</v>
      </c>
      <c r="M124" s="26"/>
      <c r="N124" s="26">
        <f>+J124+K124+L124+M124</f>
        <v>76494722</v>
      </c>
      <c r="O124" s="23"/>
      <c r="P124" s="23"/>
      <c r="Q124" s="23"/>
      <c r="R124" s="23">
        <f>+O124+P124+Q124</f>
        <v>0</v>
      </c>
    </row>
    <row r="125" spans="1:18" s="2" customFormat="1" ht="15" customHeight="1" x14ac:dyDescent="0.2">
      <c r="A125" s="10" t="s">
        <v>225</v>
      </c>
      <c r="B125" s="8">
        <v>43536</v>
      </c>
      <c r="C125" s="9">
        <v>2019</v>
      </c>
      <c r="D125" s="10" t="s">
        <v>227</v>
      </c>
      <c r="E125" s="9" t="s">
        <v>24</v>
      </c>
      <c r="F125" s="1" t="s">
        <v>18</v>
      </c>
      <c r="G125" s="7" t="s">
        <v>37</v>
      </c>
      <c r="H125" s="7" t="s">
        <v>255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225</v>
      </c>
      <c r="B126" s="8">
        <v>43530</v>
      </c>
      <c r="C126" s="9">
        <v>2018</v>
      </c>
      <c r="D126" s="10" t="s">
        <v>228</v>
      </c>
      <c r="E126" s="9" t="s">
        <v>24</v>
      </c>
      <c r="F126" s="1" t="s">
        <v>20</v>
      </c>
      <c r="G126" s="7" t="s">
        <v>37</v>
      </c>
      <c r="H126" s="7" t="s">
        <v>197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225</v>
      </c>
      <c r="B127" s="8">
        <v>43525</v>
      </c>
      <c r="C127" s="9">
        <v>2018</v>
      </c>
      <c r="D127" s="10" t="s">
        <v>59</v>
      </c>
      <c r="E127" s="9" t="s">
        <v>24</v>
      </c>
      <c r="F127" s="1" t="s">
        <v>20</v>
      </c>
      <c r="G127" s="7" t="s">
        <v>37</v>
      </c>
      <c r="H127" s="7" t="s">
        <v>64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225</v>
      </c>
      <c r="B128" s="8">
        <v>43525</v>
      </c>
      <c r="C128" s="9">
        <v>2018</v>
      </c>
      <c r="D128" s="10" t="s">
        <v>61</v>
      </c>
      <c r="E128" s="9" t="s">
        <v>24</v>
      </c>
      <c r="F128" s="1" t="s">
        <v>20</v>
      </c>
      <c r="G128" s="7" t="s">
        <v>37</v>
      </c>
      <c r="H128" s="7" t="s">
        <v>66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225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180</v>
      </c>
      <c r="G129" s="7" t="s">
        <v>37</v>
      </c>
      <c r="H129" s="7" t="s">
        <v>256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225</v>
      </c>
      <c r="B130" s="8">
        <v>43552</v>
      </c>
      <c r="C130" s="9">
        <v>2018</v>
      </c>
      <c r="D130" s="10" t="s">
        <v>60</v>
      </c>
      <c r="E130" s="9" t="s">
        <v>24</v>
      </c>
      <c r="F130" s="1" t="s">
        <v>20</v>
      </c>
      <c r="G130" s="7" t="s">
        <v>37</v>
      </c>
      <c r="H130" s="7" t="s">
        <v>65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225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252</v>
      </c>
      <c r="H131" s="7" t="s">
        <v>124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225</v>
      </c>
      <c r="B132" s="8">
        <v>43553</v>
      </c>
      <c r="C132" s="9">
        <v>2018</v>
      </c>
      <c r="D132" s="10" t="s">
        <v>141</v>
      </c>
      <c r="E132" s="9" t="s">
        <v>24</v>
      </c>
      <c r="F132" s="1" t="s">
        <v>22</v>
      </c>
      <c r="G132" s="7" t="s">
        <v>252</v>
      </c>
      <c r="H132" s="7" t="s">
        <v>194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225</v>
      </c>
      <c r="B133" s="8">
        <v>43553</v>
      </c>
      <c r="C133" s="9">
        <v>2018</v>
      </c>
      <c r="D133" s="10" t="s">
        <v>229</v>
      </c>
      <c r="E133" s="9" t="s">
        <v>24</v>
      </c>
      <c r="F133" s="1" t="s">
        <v>27</v>
      </c>
      <c r="G133" s="7" t="s">
        <v>252</v>
      </c>
      <c r="H133" s="7" t="s">
        <v>257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225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178</v>
      </c>
      <c r="G134" s="7" t="s">
        <v>252</v>
      </c>
      <c r="H134" s="7" t="s">
        <v>258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225</v>
      </c>
      <c r="B135" s="8">
        <v>43550</v>
      </c>
      <c r="C135" s="9">
        <v>2019</v>
      </c>
      <c r="D135" s="10" t="s">
        <v>230</v>
      </c>
      <c r="E135" s="9" t="s">
        <v>24</v>
      </c>
      <c r="F135" s="1" t="s">
        <v>27</v>
      </c>
      <c r="G135" s="7" t="s">
        <v>252</v>
      </c>
      <c r="H135" s="7" t="s">
        <v>259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225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39</v>
      </c>
      <c r="H136" s="7" t="s">
        <v>260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225</v>
      </c>
      <c r="B137" s="8">
        <v>43545</v>
      </c>
      <c r="C137" s="9">
        <v>2018</v>
      </c>
      <c r="D137" s="10" t="s">
        <v>139</v>
      </c>
      <c r="E137" s="9" t="s">
        <v>25</v>
      </c>
      <c r="F137" s="1" t="s">
        <v>23</v>
      </c>
      <c r="G137" s="7" t="s">
        <v>252</v>
      </c>
      <c r="H137" s="7" t="s">
        <v>192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225</v>
      </c>
      <c r="B138" s="8">
        <v>43544</v>
      </c>
      <c r="C138" s="9">
        <v>2018</v>
      </c>
      <c r="D138" s="10" t="s">
        <v>57</v>
      </c>
      <c r="E138" s="9" t="s">
        <v>24</v>
      </c>
      <c r="F138" s="1" t="s">
        <v>20</v>
      </c>
      <c r="G138" s="7" t="s">
        <v>252</v>
      </c>
      <c r="H138" s="7" t="s">
        <v>62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225</v>
      </c>
      <c r="B139" s="8">
        <v>43544</v>
      </c>
      <c r="C139" s="9">
        <v>2018</v>
      </c>
      <c r="D139" s="10" t="s">
        <v>58</v>
      </c>
      <c r="E139" s="9" t="s">
        <v>24</v>
      </c>
      <c r="F139" s="1" t="s">
        <v>20</v>
      </c>
      <c r="G139" s="7" t="s">
        <v>252</v>
      </c>
      <c r="H139" s="7" t="s">
        <v>62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225</v>
      </c>
      <c r="B140" s="8">
        <v>43539</v>
      </c>
      <c r="C140" s="9">
        <v>2018</v>
      </c>
      <c r="D140" s="10" t="s">
        <v>60</v>
      </c>
      <c r="E140" s="9" t="s">
        <v>24</v>
      </c>
      <c r="F140" s="1" t="s">
        <v>20</v>
      </c>
      <c r="G140" s="7" t="s">
        <v>252</v>
      </c>
      <c r="H140" s="7" t="s">
        <v>65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225</v>
      </c>
      <c r="B141" s="8">
        <v>43525</v>
      </c>
      <c r="C141" s="9">
        <v>2018</v>
      </c>
      <c r="D141" s="10" t="s">
        <v>231</v>
      </c>
      <c r="E141" s="9" t="s">
        <v>24</v>
      </c>
      <c r="F141" s="1" t="s">
        <v>20</v>
      </c>
      <c r="G141" s="7" t="s">
        <v>252</v>
      </c>
      <c r="H141" s="7" t="s">
        <v>64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225</v>
      </c>
      <c r="B142" s="8">
        <v>43544</v>
      </c>
      <c r="C142" s="9">
        <v>2018</v>
      </c>
      <c r="D142" s="10" t="s">
        <v>231</v>
      </c>
      <c r="E142" s="9" t="s">
        <v>24</v>
      </c>
      <c r="F142" s="1" t="s">
        <v>20</v>
      </c>
      <c r="G142" s="7" t="s">
        <v>252</v>
      </c>
      <c r="H142" s="7" t="s">
        <v>64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225</v>
      </c>
      <c r="B143" s="8">
        <v>43543</v>
      </c>
      <c r="C143" s="9">
        <v>2018</v>
      </c>
      <c r="D143" s="10" t="s">
        <v>228</v>
      </c>
      <c r="E143" s="9" t="s">
        <v>24</v>
      </c>
      <c r="F143" s="1" t="s">
        <v>20</v>
      </c>
      <c r="G143" s="7" t="s">
        <v>252</v>
      </c>
      <c r="H143" s="7" t="s">
        <v>197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225</v>
      </c>
      <c r="B144" s="8">
        <v>43544</v>
      </c>
      <c r="C144" s="9">
        <v>2018</v>
      </c>
      <c r="D144" s="10" t="s">
        <v>59</v>
      </c>
      <c r="E144" s="9" t="s">
        <v>24</v>
      </c>
      <c r="F144" s="1" t="s">
        <v>20</v>
      </c>
      <c r="G144" s="7" t="s">
        <v>252</v>
      </c>
      <c r="H144" s="7" t="s">
        <v>64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225</v>
      </c>
      <c r="B145" s="8">
        <v>43544</v>
      </c>
      <c r="C145" s="9">
        <v>2018</v>
      </c>
      <c r="D145" s="10" t="s">
        <v>142</v>
      </c>
      <c r="E145" s="9" t="s">
        <v>24</v>
      </c>
      <c r="F145" s="1" t="s">
        <v>20</v>
      </c>
      <c r="G145" s="7" t="s">
        <v>252</v>
      </c>
      <c r="H145" s="7" t="s">
        <v>195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225</v>
      </c>
      <c r="B146" s="8">
        <v>43543</v>
      </c>
      <c r="C146" s="9">
        <v>2018</v>
      </c>
      <c r="D146" s="10" t="s">
        <v>144</v>
      </c>
      <c r="E146" s="9" t="s">
        <v>24</v>
      </c>
      <c r="F146" s="1" t="s">
        <v>20</v>
      </c>
      <c r="G146" s="7" t="s">
        <v>252</v>
      </c>
      <c r="H146" s="7" t="s">
        <v>197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225</v>
      </c>
      <c r="B147" s="8">
        <v>43544</v>
      </c>
      <c r="C147" s="9">
        <v>2018</v>
      </c>
      <c r="D147" s="10" t="s">
        <v>145</v>
      </c>
      <c r="E147" s="9" t="s">
        <v>24</v>
      </c>
      <c r="F147" s="1" t="s">
        <v>20</v>
      </c>
      <c r="G147" s="7" t="s">
        <v>252</v>
      </c>
      <c r="H147" s="7" t="s">
        <v>195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225</v>
      </c>
      <c r="B148" s="8">
        <v>43544</v>
      </c>
      <c r="C148" s="9">
        <v>2018</v>
      </c>
      <c r="D148" s="10" t="s">
        <v>61</v>
      </c>
      <c r="E148" s="9" t="s">
        <v>24</v>
      </c>
      <c r="F148" s="1" t="s">
        <v>20</v>
      </c>
      <c r="G148" s="7" t="s">
        <v>252</v>
      </c>
      <c r="H148" s="7" t="s">
        <v>66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225</v>
      </c>
      <c r="B149" s="8">
        <v>43544</v>
      </c>
      <c r="C149" s="9">
        <v>2018</v>
      </c>
      <c r="D149" s="10" t="s">
        <v>146</v>
      </c>
      <c r="E149" s="9" t="s">
        <v>24</v>
      </c>
      <c r="F149" s="1" t="s">
        <v>20</v>
      </c>
      <c r="G149" s="7" t="s">
        <v>252</v>
      </c>
      <c r="H149" s="7" t="s">
        <v>66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225</v>
      </c>
      <c r="B150" s="8">
        <v>43525</v>
      </c>
      <c r="C150" s="9">
        <v>2018</v>
      </c>
      <c r="D150" s="10" t="s">
        <v>232</v>
      </c>
      <c r="E150" s="9" t="s">
        <v>24</v>
      </c>
      <c r="F150" s="1" t="s">
        <v>20</v>
      </c>
      <c r="G150" s="7" t="s">
        <v>252</v>
      </c>
      <c r="H150" s="7" t="s">
        <v>66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225</v>
      </c>
      <c r="B151" s="8">
        <v>43544</v>
      </c>
      <c r="C151" s="9">
        <v>2018</v>
      </c>
      <c r="D151" s="10" t="s">
        <v>232</v>
      </c>
      <c r="E151" s="9" t="s">
        <v>24</v>
      </c>
      <c r="F151" s="1" t="s">
        <v>20</v>
      </c>
      <c r="G151" s="7" t="s">
        <v>252</v>
      </c>
      <c r="H151" s="7" t="s">
        <v>66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225</v>
      </c>
      <c r="B152" s="8">
        <v>43550</v>
      </c>
      <c r="C152" s="9">
        <v>2018</v>
      </c>
      <c r="D152" s="10" t="s">
        <v>147</v>
      </c>
      <c r="E152" s="9" t="s">
        <v>24</v>
      </c>
      <c r="F152" s="1" t="s">
        <v>20</v>
      </c>
      <c r="G152" s="7" t="s">
        <v>252</v>
      </c>
      <c r="H152" s="7" t="s">
        <v>198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225</v>
      </c>
      <c r="B153" s="8">
        <v>43544</v>
      </c>
      <c r="C153" s="9">
        <v>2018</v>
      </c>
      <c r="D153" s="10" t="s">
        <v>148</v>
      </c>
      <c r="E153" s="9" t="s">
        <v>24</v>
      </c>
      <c r="F153" s="1" t="s">
        <v>20</v>
      </c>
      <c r="G153" s="7" t="s">
        <v>252</v>
      </c>
      <c r="H153" s="7" t="s">
        <v>199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225</v>
      </c>
      <c r="B154" s="8">
        <v>43551</v>
      </c>
      <c r="C154" s="9">
        <v>2018</v>
      </c>
      <c r="D154" s="10" t="s">
        <v>233</v>
      </c>
      <c r="E154" s="9" t="s">
        <v>24</v>
      </c>
      <c r="F154" s="1" t="s">
        <v>22</v>
      </c>
      <c r="G154" s="7" t="s">
        <v>252</v>
      </c>
      <c r="H154" s="7" t="s">
        <v>261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225</v>
      </c>
      <c r="B155" s="8">
        <v>43552</v>
      </c>
      <c r="C155" s="9">
        <v>2018</v>
      </c>
      <c r="D155" s="10" t="s">
        <v>68</v>
      </c>
      <c r="E155" s="9" t="s">
        <v>24</v>
      </c>
      <c r="F155" s="1" t="s">
        <v>22</v>
      </c>
      <c r="G155" s="7" t="s">
        <v>252</v>
      </c>
      <c r="H155" s="7" t="s">
        <v>71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225</v>
      </c>
      <c r="B156" s="8">
        <v>43530</v>
      </c>
      <c r="C156" s="9">
        <v>2018</v>
      </c>
      <c r="D156" s="10" t="s">
        <v>234</v>
      </c>
      <c r="E156" s="9" t="s">
        <v>24</v>
      </c>
      <c r="F156" s="1" t="s">
        <v>27</v>
      </c>
      <c r="G156" s="7" t="s">
        <v>252</v>
      </c>
      <c r="H156" s="7" t="s">
        <v>262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225</v>
      </c>
      <c r="B157" s="8">
        <v>43525</v>
      </c>
      <c r="C157" s="9">
        <v>2018</v>
      </c>
      <c r="D157" s="10" t="s">
        <v>235</v>
      </c>
      <c r="E157" s="9" t="s">
        <v>24</v>
      </c>
      <c r="F157" s="1" t="s">
        <v>27</v>
      </c>
      <c r="G157" s="7" t="s">
        <v>252</v>
      </c>
      <c r="H157" s="7" t="s">
        <v>263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225</v>
      </c>
      <c r="B158" s="8">
        <v>43536</v>
      </c>
      <c r="C158" s="9">
        <v>2018</v>
      </c>
      <c r="D158" s="10" t="s">
        <v>236</v>
      </c>
      <c r="E158" s="9" t="s">
        <v>24</v>
      </c>
      <c r="F158" s="1" t="s">
        <v>27</v>
      </c>
      <c r="G158" s="7" t="s">
        <v>252</v>
      </c>
      <c r="H158" s="7" t="s">
        <v>264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225</v>
      </c>
      <c r="B159" s="8">
        <v>43536</v>
      </c>
      <c r="C159" s="9">
        <v>2018</v>
      </c>
      <c r="D159" s="10" t="s">
        <v>237</v>
      </c>
      <c r="E159" s="9" t="s">
        <v>24</v>
      </c>
      <c r="F159" s="1" t="s">
        <v>27</v>
      </c>
      <c r="G159" s="7" t="s">
        <v>252</v>
      </c>
      <c r="H159" s="7" t="s">
        <v>265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225</v>
      </c>
      <c r="B160" s="8">
        <v>43546</v>
      </c>
      <c r="C160" s="9">
        <v>2018</v>
      </c>
      <c r="D160" s="10" t="s">
        <v>86</v>
      </c>
      <c r="E160" s="9" t="s">
        <v>24</v>
      </c>
      <c r="F160" s="1" t="s">
        <v>20</v>
      </c>
      <c r="G160" s="7" t="s">
        <v>252</v>
      </c>
      <c r="H160" s="7" t="s">
        <v>98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225</v>
      </c>
      <c r="B161" s="8">
        <v>43539</v>
      </c>
      <c r="C161" s="9">
        <v>2017</v>
      </c>
      <c r="D161" s="10" t="s">
        <v>238</v>
      </c>
      <c r="E161" s="9" t="s">
        <v>24</v>
      </c>
      <c r="F161" s="1" t="s">
        <v>178</v>
      </c>
      <c r="G161" s="7" t="s">
        <v>252</v>
      </c>
      <c r="H161" s="7" t="s">
        <v>266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225</v>
      </c>
      <c r="B162" s="8">
        <v>43532</v>
      </c>
      <c r="C162" s="9">
        <v>2019</v>
      </c>
      <c r="D162" s="10" t="s">
        <v>239</v>
      </c>
      <c r="E162" s="9" t="s">
        <v>24</v>
      </c>
      <c r="F162" s="1" t="s">
        <v>251</v>
      </c>
      <c r="G162" s="7" t="s">
        <v>253</v>
      </c>
      <c r="H162" s="7" t="s">
        <v>267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225</v>
      </c>
      <c r="B163" s="8">
        <v>43543</v>
      </c>
      <c r="C163" s="9">
        <v>2019</v>
      </c>
      <c r="D163" s="10" t="s">
        <v>135</v>
      </c>
      <c r="E163" s="9" t="s">
        <v>24</v>
      </c>
      <c r="F163" s="1" t="s">
        <v>18</v>
      </c>
      <c r="G163" s="7" t="s">
        <v>253</v>
      </c>
      <c r="H163" s="7" t="s">
        <v>268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225</v>
      </c>
      <c r="B164" s="8">
        <v>43538</v>
      </c>
      <c r="C164" s="9">
        <v>2019</v>
      </c>
      <c r="D164" s="10" t="s">
        <v>240</v>
      </c>
      <c r="E164" s="9" t="s">
        <v>24</v>
      </c>
      <c r="F164" s="1" t="s">
        <v>18</v>
      </c>
      <c r="G164" s="7" t="s">
        <v>253</v>
      </c>
      <c r="H164" s="7" t="s">
        <v>269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225</v>
      </c>
      <c r="B165" s="8">
        <v>43539</v>
      </c>
      <c r="C165" s="9">
        <v>2019</v>
      </c>
      <c r="D165" s="10" t="s">
        <v>241</v>
      </c>
      <c r="E165" s="9" t="s">
        <v>24</v>
      </c>
      <c r="F165" s="1" t="s">
        <v>18</v>
      </c>
      <c r="G165" s="7" t="s">
        <v>253</v>
      </c>
      <c r="H165" s="7" t="s">
        <v>270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225</v>
      </c>
      <c r="B166" s="8">
        <v>43552</v>
      </c>
      <c r="C166" s="9">
        <v>2019</v>
      </c>
      <c r="D166" s="10" t="s">
        <v>242</v>
      </c>
      <c r="E166" s="9" t="s">
        <v>24</v>
      </c>
      <c r="F166" s="1" t="s">
        <v>18</v>
      </c>
      <c r="G166" s="7" t="s">
        <v>253</v>
      </c>
      <c r="H166" s="7" t="s">
        <v>271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225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39</v>
      </c>
      <c r="H167" s="7" t="s">
        <v>192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225</v>
      </c>
      <c r="B168" s="8">
        <v>43539</v>
      </c>
      <c r="C168" s="9">
        <v>2018</v>
      </c>
      <c r="D168" s="10" t="s">
        <v>243</v>
      </c>
      <c r="E168" s="9" t="s">
        <v>24</v>
      </c>
      <c r="F168" s="1" t="s">
        <v>21</v>
      </c>
      <c r="G168" s="7" t="s">
        <v>39</v>
      </c>
      <c r="H168" s="7" t="s">
        <v>272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225</v>
      </c>
      <c r="B169" s="8">
        <v>43552</v>
      </c>
      <c r="C169" s="9">
        <v>2018</v>
      </c>
      <c r="D169" s="10" t="s">
        <v>244</v>
      </c>
      <c r="E169" s="9" t="s">
        <v>24</v>
      </c>
      <c r="F169" s="1" t="s">
        <v>21</v>
      </c>
      <c r="G169" s="7" t="s">
        <v>39</v>
      </c>
      <c r="H169" s="7" t="s">
        <v>273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225</v>
      </c>
      <c r="B170" s="8">
        <v>43525</v>
      </c>
      <c r="C170" s="9">
        <v>2018</v>
      </c>
      <c r="D170" s="10" t="s">
        <v>245</v>
      </c>
      <c r="E170" s="9" t="s">
        <v>24</v>
      </c>
      <c r="F170" s="1" t="s">
        <v>29</v>
      </c>
      <c r="G170" s="7" t="s">
        <v>39</v>
      </c>
      <c r="H170" s="7" t="s">
        <v>274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225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35</v>
      </c>
      <c r="G171" s="7" t="s">
        <v>39</v>
      </c>
      <c r="H171" s="7" t="s">
        <v>42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225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35</v>
      </c>
      <c r="G172" s="7" t="s">
        <v>39</v>
      </c>
      <c r="H172" s="7" t="s">
        <v>43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225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35</v>
      </c>
      <c r="G173" s="7" t="s">
        <v>39</v>
      </c>
      <c r="H173" s="7" t="s">
        <v>275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225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35</v>
      </c>
      <c r="G174" s="7" t="s">
        <v>39</v>
      </c>
      <c r="H174" s="7" t="s">
        <v>116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225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35</v>
      </c>
      <c r="G175" s="7" t="s">
        <v>39</v>
      </c>
      <c r="H175" s="7" t="s">
        <v>40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225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35</v>
      </c>
      <c r="G176" s="7" t="s">
        <v>39</v>
      </c>
      <c r="H176" s="7" t="s">
        <v>47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225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35</v>
      </c>
      <c r="G177" s="7" t="s">
        <v>39</v>
      </c>
      <c r="H177" s="7" t="s">
        <v>276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225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35</v>
      </c>
      <c r="G178" s="7" t="s">
        <v>39</v>
      </c>
      <c r="H178" s="7" t="s">
        <v>276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225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35</v>
      </c>
      <c r="G179" s="7" t="s">
        <v>39</v>
      </c>
      <c r="H179" s="7" t="s">
        <v>41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225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35</v>
      </c>
      <c r="G180" s="7" t="s">
        <v>39</v>
      </c>
      <c r="H180" s="7" t="s">
        <v>114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225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35</v>
      </c>
      <c r="G181" s="7" t="s">
        <v>39</v>
      </c>
      <c r="H181" s="7" t="s">
        <v>48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225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35</v>
      </c>
      <c r="G182" s="7" t="s">
        <v>39</v>
      </c>
      <c r="H182" s="7" t="s">
        <v>115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225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35</v>
      </c>
      <c r="G183" s="7" t="s">
        <v>39</v>
      </c>
      <c r="H183" s="7" t="s">
        <v>117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225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35</v>
      </c>
      <c r="G184" s="7" t="s">
        <v>39</v>
      </c>
      <c r="H184" s="7" t="s">
        <v>118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225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35</v>
      </c>
      <c r="G185" s="7" t="s">
        <v>39</v>
      </c>
      <c r="H185" s="7" t="s">
        <v>119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225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35</v>
      </c>
      <c r="G186" s="7" t="s">
        <v>39</v>
      </c>
      <c r="H186" s="7" t="s">
        <v>123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225</v>
      </c>
      <c r="B187" s="8">
        <v>43525</v>
      </c>
      <c r="C187" s="9">
        <v>2018</v>
      </c>
      <c r="D187" s="10" t="s">
        <v>246</v>
      </c>
      <c r="E187" s="9" t="s">
        <v>24</v>
      </c>
      <c r="F187" s="1" t="s">
        <v>21</v>
      </c>
      <c r="G187" s="7" t="s">
        <v>39</v>
      </c>
      <c r="H187" s="7" t="s">
        <v>277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225</v>
      </c>
      <c r="B188" s="8">
        <v>43530</v>
      </c>
      <c r="C188" s="9">
        <v>2018</v>
      </c>
      <c r="D188" s="10" t="s">
        <v>247</v>
      </c>
      <c r="E188" s="9" t="s">
        <v>24</v>
      </c>
      <c r="F188" s="1" t="s">
        <v>36</v>
      </c>
      <c r="G188" s="7" t="s">
        <v>39</v>
      </c>
      <c r="H188" s="7" t="s">
        <v>278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225</v>
      </c>
      <c r="B189" s="8">
        <v>43546</v>
      </c>
      <c r="C189" s="9">
        <v>2018</v>
      </c>
      <c r="D189" s="10" t="s">
        <v>248</v>
      </c>
      <c r="E189" s="9" t="s">
        <v>24</v>
      </c>
      <c r="F189" s="1" t="s">
        <v>36</v>
      </c>
      <c r="G189" s="7" t="s">
        <v>39</v>
      </c>
      <c r="H189" s="7" t="s">
        <v>279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225</v>
      </c>
      <c r="B190" s="8">
        <v>43553</v>
      </c>
      <c r="C190" s="9">
        <v>2019</v>
      </c>
      <c r="D190" s="10" t="s">
        <v>249</v>
      </c>
      <c r="E190" s="9" t="s">
        <v>24</v>
      </c>
      <c r="F190" s="1" t="s">
        <v>18</v>
      </c>
      <c r="G190" s="7" t="s">
        <v>53</v>
      </c>
      <c r="H190" s="7" t="s">
        <v>280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225</v>
      </c>
      <c r="B191" s="8">
        <v>43528</v>
      </c>
      <c r="C191" s="9">
        <v>2019</v>
      </c>
      <c r="D191" s="10" t="s">
        <v>250</v>
      </c>
      <c r="E191" s="9" t="s">
        <v>24</v>
      </c>
      <c r="F191" s="1" t="s">
        <v>18</v>
      </c>
      <c r="G191" s="7" t="s">
        <v>53</v>
      </c>
      <c r="H191" s="7" t="s">
        <v>281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225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53</v>
      </c>
      <c r="H192" s="7" t="s">
        <v>282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4" spans="10:14" x14ac:dyDescent="0.25">
      <c r="J194" s="19"/>
      <c r="K194" s="19"/>
      <c r="L194" s="19"/>
      <c r="M194" s="19"/>
      <c r="N194" s="19"/>
    </row>
  </sheetData>
  <autoFilter ref="A4:R75" xr:uid="{00000000-0009-0000-0000-000000000000}"/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 xr:uid="{00000000-0002-0000-0000-000000000000}">
      <formula1>$B$346264:$B$346336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GLORIA PATRICIA RIVERO GONZALEZ</cp:lastModifiedBy>
  <dcterms:created xsi:type="dcterms:W3CDTF">2015-03-24T18:21:30Z</dcterms:created>
  <dcterms:modified xsi:type="dcterms:W3CDTF">2019-04-12T16:45:54Z</dcterms:modified>
</cp:coreProperties>
</file>