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2019\DIGITAL\Página web\Contratos suscritos\Julio 16\"/>
    </mc:Choice>
  </mc:AlternateContent>
  <bookViews>
    <workbookView xWindow="0" yWindow="0" windowWidth="21570" windowHeight="8085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<sst xmlns="http://schemas.openxmlformats.org/spreadsheetml/2006/main" count="2071" uniqueCount="471">
  <si>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</si>
  <si>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</si>
  <si>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</si>
  <si>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</si>
  <si>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</si>
  <si>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</si>
  <si>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</si>
  <si>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</si>
  <si>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</si>
  <si>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</si>
  <si>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</si>
  <si>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</si>
  <si>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</si>
  <si>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</si>
  <si>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</si>
  <si>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</si>
  <si>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</si>
  <si>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</si>
  <si>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</si>
  <si>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</si>
  <si>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</si>
  <si>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</si>
  <si>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</si>
  <si>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</si>
  <si>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</si>
  <si>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</si>
  <si>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</si>
  <si>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</si>
  <si>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</si>
  <si>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</si>
  <si>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</si>
  <si>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</si>
  <si>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</si>
  <si>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</si>
  <si>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>DATOS MODIFICACIONES CONTRACTUALES  REALIZADAS DURANTE LA VIGENCIA 2018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</si>
  <si>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</si>
  <si>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</si>
  <si>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</si>
  <si>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</si>
  <si>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</si>
  <si>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</si>
  <si>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</si>
  <si>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</si>
  <si>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</si>
  <si>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</si>
  <si>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</si>
  <si>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</si>
  <si>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</si>
  <si>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</si>
  <si>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</si>
  <si>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</si>
  <si>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</si>
  <si>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</si>
  <si>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</si>
  <si>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</si>
  <si>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</si>
  <si>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</si>
  <si>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</si>
  <si>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</si>
  <si>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</si>
  <si>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</si>
  <si>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</si>
  <si>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</si>
  <si>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</si>
  <si>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</si>
  <si>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</si>
  <si>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</si>
  <si>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</si>
  <si>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</si>
  <si>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</si>
  <si>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</si>
  <si>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</si>
  <si>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</si>
  <si>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</si>
  <si>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</si>
  <si>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</si>
  <si>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</si>
  <si>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</si>
  <si>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</si>
  <si>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</si>
  <si>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</si>
  <si>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</si>
  <si>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</si>
  <si>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</si>
  <si>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</si>
  <si>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</si>
  <si>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</si>
  <si>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</si>
  <si>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</si>
  <si>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</si>
  <si>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</si>
  <si>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</si>
  <si>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</si>
  <si>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</si>
  <si>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</si>
  <si>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</si>
  <si>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</si>
  <si>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</si>
  <si>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</si>
  <si>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</si>
  <si>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</si>
  <si>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</si>
  <si>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</si>
  <si>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</si>
  <si>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</si>
  <si>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</si>
  <si>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</si>
  <si>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</si>
  <si>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</si>
  <si>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</si>
  <si>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</si>
  <si>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</si>
  <si>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</si>
  <si>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</si>
  <si>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</si>
  <si>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</si>
  <si>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</si>
  <si>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</si>
  <si>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</si>
  <si>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</si>
  <si>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</si>
  <si>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</si>
  <si>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</si>
  <si>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</si>
  <si>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</si>
  <si>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</si>
  <si>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</si>
  <si>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</si>
  <si>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</si>
  <si>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</si>
  <si>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</si>
  <si>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</si>
  <si>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</si>
  <si>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</si>
  <si>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</si>
  <si>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</si>
  <si>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</si>
  <si>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</si>
  <si>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</si>
  <si>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</si>
  <si>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</si>
  <si>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</si>
  <si>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</si>
  <si>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</si>
  <si>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</si>
  <si>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</si>
  <si>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</si>
  <si>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</si>
  <si>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</si>
  <si>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</si>
  <si>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</si>
  <si>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</si>
  <si>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</si>
  <si>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</si>
  <si>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</si>
  <si>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</si>
  <si>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</si>
  <si>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</si>
  <si>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</si>
  <si>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</si>
  <si>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</si>
  <si>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</si>
  <si>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</si>
  <si>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</si>
  <si>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</si>
  <si>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</si>
  <si>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</si>
  <si>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</si>
  <si>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</si>
  <si>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</si>
  <si>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</si>
  <si>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</si>
  <si>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</si>
  <si>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</si>
  <si>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</si>
  <si>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</si>
  <si>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</si>
  <si>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</si>
  <si>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</si>
  <si>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</si>
  <si>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</si>
  <si>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</si>
  <si>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</si>
  <si>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</si>
  <si>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</si>
  <si>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</si>
  <si>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</si>
  <si>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</si>
  <si>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</si>
  <si>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</si>
  <si>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</si>
  <si>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</si>
  <si>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</si>
  <si>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</si>
  <si>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</si>
  <si>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</si>
  <si>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</si>
  <si>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</si>
  <si>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</si>
  <si>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</si>
  <si>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</si>
  <si>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</si>
  <si>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</si>
  <si>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</si>
  <si>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</si>
  <si>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</si>
  <si>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</si>
  <si>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</si>
  <si>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</si>
  <si>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</si>
  <si>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</si>
  <si>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</si>
  <si>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</si>
  <si>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</si>
  <si>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</si>
  <si>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</si>
  <si>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</si>
  <si>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</si>
  <si>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</si>
  <si>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</si>
  <si>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</si>
  <si>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</si>
  <si>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</si>
  <si>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</si>
  <si>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</si>
  <si>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</si>
  <si>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</si>
  <si>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</si>
  <si>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</si>
  <si>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</si>
  <si>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</si>
  <si>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</si>
  <si>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</si>
  <si>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</si>
  <si>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</si>
  <si>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</si>
  <si>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</si>
  <si>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</si>
  <si>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</si>
  <si>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</si>
  <si>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</si>
  <si>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</si>
  <si>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</si>
  <si>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</si>
  <si>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</si>
  <si>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</si>
  <si>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</si>
  <si>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</si>
  <si>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</si>
  <si>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</si>
  <si>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</si>
  <si>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</si>
  <si>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</si>
  <si>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</si>
  <si>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</si>
  <si>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</si>
  <si>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</si>
  <si>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</si>
  <si>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</si>
  <si>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</si>
  <si>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</si>
  <si>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</si>
  <si>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</si>
  <si>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</si>
  <si>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</si>
  <si>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</si>
  <si>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</si>
  <si>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</si>
  <si>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</si>
  <si>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</si>
  <si>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</si>
  <si>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</si>
  <si>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</si>
  <si>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</si>
  <si>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</si>
  <si>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</si>
  <si>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</si>
  <si>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</si>
  <si>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</si>
  <si>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</si>
  <si>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</si>
  <si>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</si>
  <si>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</si>
  <si>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</si>
  <si>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</si>
  <si>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</si>
  <si>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</si>
  <si>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</si>
  <si>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</si>
  <si>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</si>
  <si>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</si>
  <si>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</si>
  <si>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</si>
  <si>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</si>
  <si>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</si>
  <si>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</si>
  <si>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</si>
  <si>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</si>
  <si>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</si>
  <si>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</si>
  <si>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</si>
  <si>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</si>
  <si>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</si>
  <si>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</si>
  <si>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</si>
  <si>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</si>
  <si>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</si>
  <si>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</si>
  <si>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</si>
  <si>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</si>
  <si>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</si>
  <si>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</si>
  <si>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</si>
  <si>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</si>
  <si>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</si>
  <si>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</si>
  <si>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</si>
  <si>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</si>
  <si>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</si>
  <si>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</si>
  <si>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</si>
  <si>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</si>
  <si>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</si>
  <si>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</si>
  <si>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</si>
  <si>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</si>
  <si>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</si>
  <si>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</si>
  <si>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</si>
  <si>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</si>
  <si>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</si>
  <si>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</si>
  <si>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</si>
  <si>
    <t>MAYO</t>
  </si>
  <si>
    <t>CO1.PCCNTR.722028</t>
  </si>
  <si>
    <t>CO1.PCCNTR.730023</t>
  </si>
  <si>
    <t>CO1.PCCNTR.877686</t>
  </si>
  <si>
    <t>CO1.PCCNTR.961412</t>
  </si>
  <si>
    <t>CO1.PCCNTR.964701</t>
  </si>
  <si>
    <t>CO1.PCCNTR.964502</t>
  </si>
  <si>
    <t>CO1.PCCNTR.962813</t>
  </si>
  <si>
    <t>CO1.PCCNTR.962733</t>
  </si>
  <si>
    <t>CO1.PCCNTR.364315</t>
  </si>
  <si>
    <t xml:space="preserve">CO1.PCCNTR.503810 </t>
  </si>
  <si>
    <t>CO1.PCCNTR.546632</t>
  </si>
  <si>
    <t>CO1.PCCNTR.573848</t>
  </si>
  <si>
    <t>CO1.PCCNTR.589213</t>
  </si>
  <si>
    <t>CO1.PCCNTR.613102</t>
  </si>
  <si>
    <t>CO1.PCCNTR.616457</t>
  </si>
  <si>
    <t>CO1.PCCNTR.637637</t>
  </si>
  <si>
    <t>CO1.PCCNTR.724719</t>
  </si>
  <si>
    <t>CO1.PCCNTR.718467</t>
  </si>
  <si>
    <t>CO1.PCCNTR.725742</t>
  </si>
  <si>
    <t>CO1.PCCNTR.733211</t>
  </si>
  <si>
    <t>CO1.PCCNTR.739435</t>
  </si>
  <si>
    <t>CO1.PCCNTR.742813</t>
  </si>
  <si>
    <t>CO1.PCCNTR.740067</t>
  </si>
  <si>
    <t>CO1.PCCNTR.784756</t>
  </si>
  <si>
    <t>CO1.PCCNTR.807712</t>
  </si>
  <si>
    <t xml:space="preserve">SCAIN S.A.S - ADMINISTRACION E INGENIERIA S.A.S. </t>
  </si>
  <si>
    <t>KAROL BIBIANA VARGAS CHILITO</t>
  </si>
  <si>
    <t>JOSE WILLIAM GARCIA CRUZ</t>
  </si>
  <si>
    <t>INSTITUTO PARA LA INVESTIGACION EDUCATIVA Y EL DESARROLLO PEDAGOGICO - IDEP</t>
  </si>
  <si>
    <t>UNION TEMPORAL ESCONDOR VINALTUR SED 2019</t>
  </si>
  <si>
    <t>UNION TEMPORAL VIVEMAS SED 2019</t>
  </si>
  <si>
    <t>UNION TEMPORAL SAN JAVIER</t>
  </si>
  <si>
    <t>CONSORCIO EDUCAR - 155 - 2018</t>
  </si>
  <si>
    <t>JUNTA CENTRAL DE CONDOMINIOS DE CIUDAD TUNAL II</t>
  </si>
  <si>
    <t>CONSORCIO INTERDESARROLLO</t>
  </si>
  <si>
    <t>AXEDE S.A</t>
  </si>
  <si>
    <t>MARIA BELSY GONZALEZ RIVERA</t>
  </si>
  <si>
    <t>JAVIER ORLANDO RAMIREZ RODRIGUEZ</t>
  </si>
  <si>
    <t>GORDILLO &amp; ASOCIADOS S.A.S</t>
  </si>
  <si>
    <t>CONSTRUCTORA ECODISEÑO</t>
  </si>
  <si>
    <t>ANDY FABIAN HERRERA PINTO</t>
  </si>
  <si>
    <t>JENNY ADRIANA ORTIZ LINARES</t>
  </si>
  <si>
    <t>YULIETH ANGELICA DIAZ DIAZ</t>
  </si>
  <si>
    <t>JULIAN RAMIREZ SABOGAL</t>
  </si>
  <si>
    <t>CARLOS ANDRES CHACON VELEZ</t>
  </si>
  <si>
    <t>ANDREA RUIZ GOMEZ</t>
  </si>
  <si>
    <t>ROCIO ELIZABETH CAMPAÑA USAMA</t>
  </si>
  <si>
    <t>JOSE LUIS CAVANZO RODRIGUEZ</t>
  </si>
  <si>
    <t>FRANCY LILIANA SEGURA JIMENEZ</t>
  </si>
  <si>
    <t>CONSORCIO SALESIANOS</t>
  </si>
  <si>
    <t>FUNDACION GIMNASIO MODERNO</t>
  </si>
  <si>
    <t>CONGREGACION DE LOS HERMANOS DE LAS ESCUELAS CRISTIANAS</t>
  </si>
  <si>
    <t>UNION TEMPORAL CALASANZ</t>
  </si>
  <si>
    <t>UT COMPAÑIA DE JESUS - FE Y ALEGRIA</t>
  </si>
  <si>
    <t>OTACC S.A.</t>
  </si>
  <si>
    <t>JUNIO</t>
  </si>
  <si>
    <t>CO1.PCCNTR.714626</t>
  </si>
  <si>
    <t>CO1.PCCNTR.725582</t>
  </si>
  <si>
    <t>CO1.PCCNTR.826891</t>
  </si>
  <si>
    <t>CO1.PCCNTR.902302</t>
  </si>
  <si>
    <t>CO1.PCCNTR.964501</t>
  </si>
  <si>
    <t>CO1.PCCNTR.964702</t>
  </si>
  <si>
    <t>CO1.PCCNTR.964703</t>
  </si>
  <si>
    <t>CO1.PCCNTR.226547</t>
  </si>
  <si>
    <t>CO1.PCCNTR.587849</t>
  </si>
  <si>
    <t>CO1.PCCNTR.616934</t>
  </si>
  <si>
    <t>CO1.PCCNTR.618716</t>
  </si>
  <si>
    <t>CO1.PCCNTR.630227</t>
  </si>
  <si>
    <t>CO1.PCCNTR.731854</t>
  </si>
  <si>
    <t>CO1.PCCNTR.737376</t>
  </si>
  <si>
    <t>CO1.PCCNTR.736523</t>
  </si>
  <si>
    <t>CO1.PCCNTR.741439</t>
  </si>
  <si>
    <t>CO1.PCCNTR.738051</t>
  </si>
  <si>
    <t>CO1.PCCNTR.741189</t>
  </si>
  <si>
    <t>CO1.PCCNTR.745598</t>
  </si>
  <si>
    <t>CO1.PCCNTR.750937</t>
  </si>
  <si>
    <t>CO1.PCCNTR.755940</t>
  </si>
  <si>
    <t>CO1.PCCNTR.789707</t>
  </si>
  <si>
    <t>CO1.PCCNTR.785929</t>
  </si>
  <si>
    <t>CO1.PCCNTR.790430</t>
  </si>
  <si>
    <t>CO1.PCCNTR.791106</t>
  </si>
  <si>
    <t>CO1.PCCNTR.791639</t>
  </si>
  <si>
    <t>CO1.PCCNTR.797482</t>
  </si>
  <si>
    <t>CO1.PCCNTR.725629</t>
  </si>
  <si>
    <t>CO1.PCCNTR.730106</t>
  </si>
  <si>
    <t>CO1.PCCNTR.735043</t>
  </si>
  <si>
    <t>CO1.PCCNTR.743450</t>
  </si>
  <si>
    <t>CO1.PCCNTR.745511</t>
  </si>
  <si>
    <t>CO1.PCCNTR.881150</t>
  </si>
  <si>
    <t>CO1.PCCNTR.883101</t>
  </si>
  <si>
    <t>CO1.PCCNTR.510266</t>
  </si>
  <si>
    <t>CO1.PCCNTR.691991</t>
  </si>
  <si>
    <t xml:space="preserve">CLAUDIA MARINA CLAVIJO RAMOS </t>
  </si>
  <si>
    <t>KEVIN GIOVANNY LASSO GONZALEZ</t>
  </si>
  <si>
    <t>UNIVERSIDAD EAFIT</t>
  </si>
  <si>
    <t>UNION TEMPORAL NUEVO MILENIO</t>
  </si>
  <si>
    <t>UNION TEMPORAL ALIANZA 2019 SED</t>
  </si>
  <si>
    <t>CONSORCIO HOGWARTS</t>
  </si>
  <si>
    <t>CONSORCIO DS2</t>
  </si>
  <si>
    <t>CONSORCIO ECO RB</t>
  </si>
  <si>
    <t>EVER JOSE SALGADO SALGADO</t>
  </si>
  <si>
    <t>ANGYE KATHERINE ROJAS OVIEDO</t>
  </si>
  <si>
    <t xml:space="preserve">SANDRA MARISA RINCON AVILA </t>
  </si>
  <si>
    <t>EMERSON DAVID DEVIA ACEVEDO</t>
  </si>
  <si>
    <t>JUAN CAMILO QUINCHE HUERTAS</t>
  </si>
  <si>
    <t>NIDIA PILAR GONZALEZ AGUILAR</t>
  </si>
  <si>
    <t>CRISTIAN CAMILO BUITRAGO VELANDIA</t>
  </si>
  <si>
    <t xml:space="preserve">HERNAN DARIO DOMINGUEZ QUENORAN  </t>
  </si>
  <si>
    <t>DAVID  TORRES CORREA</t>
  </si>
  <si>
    <t>GUSTAVO HORACIO TRIANA LOZADA</t>
  </si>
  <si>
    <t>SANDRA MILENA LOPEZ ALVARADO</t>
  </si>
  <si>
    <t>BIBIANA ANDREA RINCON JACOME</t>
  </si>
  <si>
    <t xml:space="preserve">INDIRA BELIZA GOENAGA ARIZA </t>
  </si>
  <si>
    <t>ITTALA AUDREY RODRIGUEZ BONILLA</t>
  </si>
  <si>
    <t>ALEXANDER  MORALES ALFONSO</t>
  </si>
  <si>
    <t>ANGELA LICETH MAHECHA MARTINEZ</t>
  </si>
  <si>
    <t>SANDY MILENA FERIA TORRES</t>
  </si>
  <si>
    <t>LILIA CATALINA VARGAS DUANCA</t>
  </si>
  <si>
    <t>NORELLY BORJA MUÑOZ</t>
  </si>
  <si>
    <t>OSCAR SANTIAGO CARVAJAL CADENA</t>
  </si>
  <si>
    <t>ANDREA TORRES ROA</t>
  </si>
  <si>
    <t>XIMENA ANDREA AVELLANEDA RODRIGUEZ</t>
  </si>
  <si>
    <t>JUAN FRANCISCO MARTINEZ PEREZ</t>
  </si>
  <si>
    <t>WILLIAM ALBERTO CASTRO PINZON</t>
  </si>
  <si>
    <t>UNION TEMPORAL CONSTRUICCIONES C&amp;G 2019</t>
  </si>
  <si>
    <t xml:space="preserve">INSTITUTO COLOMBIANO DE BIENESTAR FAMILIAR REGIONAL BOGOTA </t>
  </si>
  <si>
    <t>TECNOLOGIAS Y CONSULTORIAS AMBIENTALES Y DE GESTION S.A.S - TECNICONSULTA S.A.S</t>
  </si>
  <si>
    <t>DIANA JIMENA PINZON JOYA</t>
  </si>
  <si>
    <t>CANAL CAPITAL</t>
  </si>
  <si>
    <t>SARGO LTDA</t>
  </si>
  <si>
    <t xml:space="preserve">AGENCIA NACIONAL DE LA CONTRATACION PUBLICA COLOMBIA COMPRA EFICIENTE </t>
  </si>
  <si>
    <t>ABASTECEMOS AGUA POTABLE APRISA LIMITADA</t>
  </si>
  <si>
    <t>JOSE DOMINGO GAITAN NAVARRETE</t>
  </si>
  <si>
    <t>INDUSTRIA DE ALIMENTOS DAZA S.A.S</t>
  </si>
  <si>
    <t>FRUTAS Y ALIMENTOS DE COLOMBIA S.A.S.</t>
  </si>
  <si>
    <t>UNION TEMPORAL A2 CERELACC</t>
  </si>
  <si>
    <t>UNION TEMPORAL PRONUTRIMOS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</si>
</sst>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9"/>
  <sheetViews>
    <sheetView tabSelected="1" workbookViewId="0">
      <pane ySplit="4" topLeftCell="A283" activePane="bottomLeft" state="frozen"/>
      <selection activeCell="D1" sqref="D1"/>
      <selection pane="bottomLeft" activeCell="H292" sqref="H292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24.75" customHeight="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110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72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99</v>
      </c>
      <c r="E5" s="9" t="s">
        <v>24</v>
      </c>
      <c r="F5" s="1" t="s">
        <v>18</v>
      </c>
      <c r="G5" s="7" t="s">
        <v>37</v>
      </c>
      <c r="H5" s="7" t="s">
        <v>69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100</v>
      </c>
      <c r="E6" s="9" t="s">
        <v>24</v>
      </c>
      <c r="F6" s="1" t="s">
        <v>18</v>
      </c>
      <c r="G6" s="7" t="s">
        <v>37</v>
      </c>
      <c r="H6" s="7" t="s">
        <v>111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37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37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37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37</v>
      </c>
      <c r="H10" s="7" t="s">
        <v>70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37</v>
      </c>
      <c r="H11" s="7" t="s">
        <v>112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37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37</v>
      </c>
      <c r="H13" s="7" t="s">
        <v>70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37</v>
      </c>
      <c r="H14" s="7" t="s">
        <v>54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37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37</v>
      </c>
      <c r="H16" s="7" t="s">
        <v>112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35</v>
      </c>
      <c r="G17" s="7" t="s">
        <v>37</v>
      </c>
      <c r="H17" s="7" t="s">
        <v>51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35</v>
      </c>
      <c r="G18" s="7" t="s">
        <v>37</v>
      </c>
      <c r="H18" s="7" t="s">
        <v>40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35</v>
      </c>
      <c r="G19" s="7" t="s">
        <v>37</v>
      </c>
      <c r="H19" s="7" t="s">
        <v>47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35</v>
      </c>
      <c r="G20" s="7" t="s">
        <v>37</v>
      </c>
      <c r="H20" s="7" t="s">
        <v>113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35</v>
      </c>
      <c r="G21" s="7" t="s">
        <v>37</v>
      </c>
      <c r="H21" s="7" t="s">
        <v>113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35</v>
      </c>
      <c r="G22" s="7" t="s">
        <v>37</v>
      </c>
      <c r="H22" s="7" t="s">
        <v>41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35</v>
      </c>
      <c r="G23" s="7" t="s">
        <v>37</v>
      </c>
      <c r="H23" s="7" t="s">
        <v>114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35</v>
      </c>
      <c r="G24" s="7" t="s">
        <v>37</v>
      </c>
      <c r="H24" s="7" t="s">
        <v>52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35</v>
      </c>
      <c r="G25" s="7" t="s">
        <v>37</v>
      </c>
      <c r="H25" s="7" t="s">
        <v>42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35</v>
      </c>
      <c r="G26" s="7" t="s">
        <v>37</v>
      </c>
      <c r="H26" s="7" t="s">
        <v>56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35</v>
      </c>
      <c r="G27" s="7" t="s">
        <v>37</v>
      </c>
      <c r="H27" s="7" t="s">
        <v>48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35</v>
      </c>
      <c r="G28" s="7" t="s">
        <v>37</v>
      </c>
      <c r="H28" s="7" t="s">
        <v>44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35</v>
      </c>
      <c r="G29" s="7" t="s">
        <v>37</v>
      </c>
      <c r="H29" s="7" t="s">
        <v>49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35</v>
      </c>
      <c r="G30" s="7" t="s">
        <v>37</v>
      </c>
      <c r="H30" s="7" t="s">
        <v>46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35</v>
      </c>
      <c r="G31" s="7" t="s">
        <v>37</v>
      </c>
      <c r="H31" s="7" t="s">
        <v>43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35</v>
      </c>
      <c r="G32" s="7" t="s">
        <v>37</v>
      </c>
      <c r="H32" s="7" t="s">
        <v>55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35</v>
      </c>
      <c r="G33" s="7" t="s">
        <v>37</v>
      </c>
      <c r="H33" s="7" t="s">
        <v>50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35</v>
      </c>
      <c r="G34" s="7" t="s">
        <v>37</v>
      </c>
      <c r="H34" s="7" t="s">
        <v>45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35</v>
      </c>
      <c r="G35" s="7" t="s">
        <v>37</v>
      </c>
      <c r="H35" s="7" t="s">
        <v>115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35</v>
      </c>
      <c r="G36" s="7" t="s">
        <v>37</v>
      </c>
      <c r="H36" s="7" t="s">
        <v>116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35</v>
      </c>
      <c r="G37" s="7" t="s">
        <v>37</v>
      </c>
      <c r="H37" s="7" t="s">
        <v>117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35</v>
      </c>
      <c r="G38" s="7" t="s">
        <v>37</v>
      </c>
      <c r="H38" s="7" t="s">
        <v>118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35</v>
      </c>
      <c r="G39" s="7" t="s">
        <v>37</v>
      </c>
      <c r="H39" s="7" t="s">
        <v>119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35</v>
      </c>
      <c r="G40" s="7" t="s">
        <v>37</v>
      </c>
      <c r="H40" s="7" t="s">
        <v>120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35</v>
      </c>
      <c r="G41" s="7" t="s">
        <v>37</v>
      </c>
      <c r="H41" s="7" t="s">
        <v>121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35</v>
      </c>
      <c r="G42" s="7" t="s">
        <v>37</v>
      </c>
      <c r="H42" s="7" t="s">
        <v>122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35</v>
      </c>
      <c r="G43" s="7" t="s">
        <v>37</v>
      </c>
      <c r="H43" s="7" t="s">
        <v>123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73</v>
      </c>
      <c r="E44" s="9" t="s">
        <v>24</v>
      </c>
      <c r="F44" s="1" t="s">
        <v>18</v>
      </c>
      <c r="G44" s="7" t="s">
        <v>38</v>
      </c>
      <c r="H44" s="7" t="s">
        <v>87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38</v>
      </c>
      <c r="H45" s="7" t="s">
        <v>124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57</v>
      </c>
      <c r="E46" s="9" t="s">
        <v>24</v>
      </c>
      <c r="F46" s="1" t="s">
        <v>20</v>
      </c>
      <c r="G46" s="7" t="s">
        <v>38</v>
      </c>
      <c r="H46" s="7" t="s">
        <v>62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60</v>
      </c>
      <c r="E47" s="9" t="s">
        <v>24</v>
      </c>
      <c r="F47" s="1" t="s">
        <v>20</v>
      </c>
      <c r="G47" s="7" t="s">
        <v>38</v>
      </c>
      <c r="H47" s="7" t="s">
        <v>65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59</v>
      </c>
      <c r="E48" s="9" t="s">
        <v>24</v>
      </c>
      <c r="F48" s="1" t="s">
        <v>20</v>
      </c>
      <c r="G48" s="7" t="s">
        <v>38</v>
      </c>
      <c r="H48" s="7" t="s">
        <v>64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74</v>
      </c>
      <c r="E49" s="9" t="s">
        <v>24</v>
      </c>
      <c r="F49" s="1" t="s">
        <v>19</v>
      </c>
      <c r="G49" s="7" t="s">
        <v>38</v>
      </c>
      <c r="H49" s="7" t="s">
        <v>88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61</v>
      </c>
      <c r="E50" s="9" t="s">
        <v>24</v>
      </c>
      <c r="F50" s="1" t="s">
        <v>20</v>
      </c>
      <c r="G50" s="7" t="s">
        <v>38</v>
      </c>
      <c r="H50" s="7" t="s">
        <v>66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75</v>
      </c>
      <c r="E51" s="9" t="s">
        <v>24</v>
      </c>
      <c r="F51" s="1" t="s">
        <v>19</v>
      </c>
      <c r="G51" s="7" t="s">
        <v>38</v>
      </c>
      <c r="H51" s="7" t="s">
        <v>89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76</v>
      </c>
      <c r="E52" s="9" t="s">
        <v>24</v>
      </c>
      <c r="F52" s="1" t="s">
        <v>19</v>
      </c>
      <c r="G52" s="7" t="s">
        <v>38</v>
      </c>
      <c r="H52" s="7" t="s">
        <v>90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101</v>
      </c>
      <c r="E53" s="9" t="s">
        <v>24</v>
      </c>
      <c r="F53" s="1" t="s">
        <v>19</v>
      </c>
      <c r="G53" s="7" t="s">
        <v>38</v>
      </c>
      <c r="H53" s="7" t="s">
        <v>89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77</v>
      </c>
      <c r="E54" s="9" t="s">
        <v>24</v>
      </c>
      <c r="F54" s="1" t="s">
        <v>19</v>
      </c>
      <c r="G54" s="7" t="s">
        <v>38</v>
      </c>
      <c r="H54" s="7" t="s">
        <v>91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78</v>
      </c>
      <c r="E55" s="9" t="s">
        <v>24</v>
      </c>
      <c r="F55" s="1" t="s">
        <v>19</v>
      </c>
      <c r="G55" s="7" t="s">
        <v>38</v>
      </c>
      <c r="H55" s="7" t="s">
        <v>92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82</v>
      </c>
      <c r="E56" s="9" t="s">
        <v>24</v>
      </c>
      <c r="F56" s="1" t="s">
        <v>19</v>
      </c>
      <c r="G56" s="7" t="s">
        <v>38</v>
      </c>
      <c r="H56" s="7" t="s">
        <v>94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79</v>
      </c>
      <c r="E57" s="9" t="s">
        <v>24</v>
      </c>
      <c r="F57" s="1" t="s">
        <v>19</v>
      </c>
      <c r="G57" s="7" t="s">
        <v>38</v>
      </c>
      <c r="H57" s="7" t="s">
        <v>93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80</v>
      </c>
      <c r="E58" s="9" t="s">
        <v>24</v>
      </c>
      <c r="F58" s="1" t="s">
        <v>19</v>
      </c>
      <c r="G58" s="7" t="s">
        <v>38</v>
      </c>
      <c r="H58" s="7" t="s">
        <v>94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81</v>
      </c>
      <c r="E59" s="9" t="s">
        <v>24</v>
      </c>
      <c r="F59" s="1" t="s">
        <v>19</v>
      </c>
      <c r="G59" s="7" t="s">
        <v>38</v>
      </c>
      <c r="H59" s="7" t="s">
        <v>95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83</v>
      </c>
      <c r="E60" s="9" t="s">
        <v>24</v>
      </c>
      <c r="F60" s="1" t="s">
        <v>19</v>
      </c>
      <c r="G60" s="7" t="s">
        <v>38</v>
      </c>
      <c r="H60" s="7" t="s">
        <v>88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102</v>
      </c>
      <c r="E61" s="9" t="s">
        <v>24</v>
      </c>
      <c r="F61" s="1" t="s">
        <v>19</v>
      </c>
      <c r="G61" s="7" t="s">
        <v>38</v>
      </c>
      <c r="H61" s="7" t="s">
        <v>125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68</v>
      </c>
      <c r="E62" s="9" t="s">
        <v>24</v>
      </c>
      <c r="F62" s="1" t="s">
        <v>22</v>
      </c>
      <c r="G62" s="7" t="s">
        <v>38</v>
      </c>
      <c r="H62" s="7" t="s">
        <v>71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84</v>
      </c>
      <c r="E63" s="9" t="s">
        <v>24</v>
      </c>
      <c r="F63" s="1" t="s">
        <v>22</v>
      </c>
      <c r="G63" s="7" t="s">
        <v>38</v>
      </c>
      <c r="H63" s="7" t="s">
        <v>96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85</v>
      </c>
      <c r="E64" s="9" t="s">
        <v>24</v>
      </c>
      <c r="F64" s="1" t="s">
        <v>21</v>
      </c>
      <c r="G64" s="7" t="s">
        <v>38</v>
      </c>
      <c r="H64" s="7" t="s">
        <v>97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86</v>
      </c>
      <c r="E65" s="9" t="s">
        <v>24</v>
      </c>
      <c r="F65" s="1" t="s">
        <v>20</v>
      </c>
      <c r="G65" s="7" t="s">
        <v>38</v>
      </c>
      <c r="H65" s="7" t="s">
        <v>98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103</v>
      </c>
      <c r="E66" s="9" t="s">
        <v>24</v>
      </c>
      <c r="F66" s="1" t="s">
        <v>18</v>
      </c>
      <c r="G66" s="7" t="s">
        <v>109</v>
      </c>
      <c r="H66" s="7" t="s">
        <v>63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58</v>
      </c>
      <c r="E67" s="9" t="s">
        <v>24</v>
      </c>
      <c r="F67" s="1" t="s">
        <v>20</v>
      </c>
      <c r="G67" s="7" t="s">
        <v>53</v>
      </c>
      <c r="H67" s="7" t="s">
        <v>62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104</v>
      </c>
      <c r="E68" s="9" t="s">
        <v>25</v>
      </c>
      <c r="F68" s="1" t="s">
        <v>23</v>
      </c>
      <c r="G68" s="7" t="s">
        <v>39</v>
      </c>
      <c r="H68" s="7" t="s">
        <v>126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101</v>
      </c>
      <c r="E69" s="9" t="s">
        <v>24</v>
      </c>
      <c r="F69" s="1" t="s">
        <v>19</v>
      </c>
      <c r="G69" s="7" t="s">
        <v>39</v>
      </c>
      <c r="H69" s="7" t="s">
        <v>89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102</v>
      </c>
      <c r="E70" s="9" t="s">
        <v>24</v>
      </c>
      <c r="F70" s="1" t="s">
        <v>19</v>
      </c>
      <c r="G70" s="7" t="s">
        <v>39</v>
      </c>
      <c r="H70" s="7" t="s">
        <v>125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39</v>
      </c>
      <c r="H71" s="7" t="s">
        <v>127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105</v>
      </c>
      <c r="E72" s="9" t="s">
        <v>24</v>
      </c>
      <c r="F72" s="1" t="s">
        <v>36</v>
      </c>
      <c r="G72" s="7" t="s">
        <v>39</v>
      </c>
      <c r="H72" s="7" t="s">
        <v>67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106</v>
      </c>
      <c r="E73" s="9" t="s">
        <v>24</v>
      </c>
      <c r="F73" s="1" t="s">
        <v>21</v>
      </c>
      <c r="G73" s="7" t="s">
        <v>39</v>
      </c>
      <c r="H73" s="7" t="s">
        <v>128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107</v>
      </c>
      <c r="E74" s="9" t="s">
        <v>24</v>
      </c>
      <c r="F74" s="1" t="s">
        <v>21</v>
      </c>
      <c r="G74" s="7" t="s">
        <v>39</v>
      </c>
      <c r="H74" s="7" t="s">
        <v>129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108</v>
      </c>
      <c r="E75" s="9" t="s">
        <v>24</v>
      </c>
      <c r="F75" s="1" t="s">
        <v>36</v>
      </c>
      <c r="G75" s="7" t="s">
        <v>39</v>
      </c>
      <c r="H75" s="7" t="s">
        <v>130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131</v>
      </c>
      <c r="B76" s="8">
        <v>43514</v>
      </c>
      <c r="C76" s="9">
        <v>2019</v>
      </c>
      <c r="D76" s="10" t="s">
        <v>132</v>
      </c>
      <c r="E76" s="9" t="s">
        <v>24</v>
      </c>
      <c r="F76" s="1" t="s">
        <v>18</v>
      </c>
      <c r="G76" s="7" t="s">
        <v>181</v>
      </c>
      <c r="H76" s="7" t="s">
        <v>186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131</v>
      </c>
      <c r="B77" s="8">
        <v>43518</v>
      </c>
      <c r="C77" s="9">
        <v>2019</v>
      </c>
      <c r="D77" s="10" t="s">
        <v>133</v>
      </c>
      <c r="E77" s="9" t="s">
        <v>24</v>
      </c>
      <c r="F77" s="1" t="s">
        <v>18</v>
      </c>
      <c r="G77" s="7" t="s">
        <v>181</v>
      </c>
      <c r="H77" s="7" t="s">
        <v>187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131</v>
      </c>
      <c r="B78" s="8">
        <v>43522</v>
      </c>
      <c r="C78" s="9">
        <v>2019</v>
      </c>
      <c r="D78" s="10" t="s">
        <v>134</v>
      </c>
      <c r="E78" s="9" t="s">
        <v>24</v>
      </c>
      <c r="F78" s="1" t="s">
        <v>18</v>
      </c>
      <c r="G78" s="7" t="s">
        <v>181</v>
      </c>
      <c r="H78" s="7" t="s">
        <v>188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131</v>
      </c>
      <c r="B79" s="8">
        <v>43514</v>
      </c>
      <c r="C79" s="9">
        <v>2019</v>
      </c>
      <c r="D79" s="10" t="s">
        <v>135</v>
      </c>
      <c r="E79" s="9" t="s">
        <v>24</v>
      </c>
      <c r="F79" s="1" t="s">
        <v>18</v>
      </c>
      <c r="G79" s="7" t="s">
        <v>181</v>
      </c>
      <c r="H79" s="7" t="s">
        <v>189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131</v>
      </c>
      <c r="B80" s="8">
        <v>43524</v>
      </c>
      <c r="C80" s="9">
        <v>2019</v>
      </c>
      <c r="D80" s="10" t="s">
        <v>136</v>
      </c>
      <c r="E80" s="9" t="s">
        <v>24</v>
      </c>
      <c r="F80" s="1" t="s">
        <v>18</v>
      </c>
      <c r="G80" s="7" t="s">
        <v>182</v>
      </c>
      <c r="H80" s="7" t="s">
        <v>190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131</v>
      </c>
      <c r="B81" s="8">
        <v>43523</v>
      </c>
      <c r="C81" s="9">
        <v>2018</v>
      </c>
      <c r="D81" s="10" t="s">
        <v>137</v>
      </c>
      <c r="E81" s="9" t="s">
        <v>26</v>
      </c>
      <c r="F81" s="1" t="s">
        <v>28</v>
      </c>
      <c r="G81" s="7" t="s">
        <v>182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131</v>
      </c>
      <c r="B82" s="8">
        <v>43514</v>
      </c>
      <c r="C82" s="9">
        <v>2018</v>
      </c>
      <c r="D82" s="10" t="s">
        <v>138</v>
      </c>
      <c r="E82" s="9" t="s">
        <v>24</v>
      </c>
      <c r="F82" s="1" t="s">
        <v>27</v>
      </c>
      <c r="G82" s="7" t="s">
        <v>183</v>
      </c>
      <c r="H82" s="7" t="s">
        <v>191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131</v>
      </c>
      <c r="B83" s="8">
        <v>43497</v>
      </c>
      <c r="C83" s="9">
        <v>2018</v>
      </c>
      <c r="D83" s="10" t="s">
        <v>139</v>
      </c>
      <c r="E83" s="9" t="s">
        <v>25</v>
      </c>
      <c r="F83" s="1" t="s">
        <v>23</v>
      </c>
      <c r="G83" s="7" t="s">
        <v>183</v>
      </c>
      <c r="H83" s="7" t="s">
        <v>192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131</v>
      </c>
      <c r="B84" s="8">
        <v>43517</v>
      </c>
      <c r="C84" s="9">
        <v>2018</v>
      </c>
      <c r="D84" s="10" t="s">
        <v>140</v>
      </c>
      <c r="E84" s="9" t="s">
        <v>26</v>
      </c>
      <c r="F84" s="1" t="s">
        <v>21</v>
      </c>
      <c r="G84" s="7" t="s">
        <v>183</v>
      </c>
      <c r="H84" s="7" t="s">
        <v>193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131</v>
      </c>
      <c r="B85" s="8">
        <v>43502</v>
      </c>
      <c r="C85" s="9">
        <v>2018</v>
      </c>
      <c r="D85" s="10" t="s">
        <v>104</v>
      </c>
      <c r="E85" s="9" t="s">
        <v>25</v>
      </c>
      <c r="F85" s="1" t="s">
        <v>23</v>
      </c>
      <c r="G85" s="7" t="s">
        <v>183</v>
      </c>
      <c r="H85" s="7" t="s">
        <v>126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131</v>
      </c>
      <c r="B86" s="8">
        <v>43524</v>
      </c>
      <c r="C86" s="9">
        <v>2018</v>
      </c>
      <c r="D86" s="10" t="s">
        <v>141</v>
      </c>
      <c r="E86" s="9" t="s">
        <v>24</v>
      </c>
      <c r="F86" s="1" t="s">
        <v>22</v>
      </c>
      <c r="G86" s="7" t="s">
        <v>183</v>
      </c>
      <c r="H86" s="7" t="s">
        <v>194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131</v>
      </c>
      <c r="B87" s="8">
        <v>43524</v>
      </c>
      <c r="C87" s="9">
        <v>2018</v>
      </c>
      <c r="D87" s="10" t="s">
        <v>142</v>
      </c>
      <c r="E87" s="9" t="s">
        <v>24</v>
      </c>
      <c r="F87" s="1" t="s">
        <v>20</v>
      </c>
      <c r="G87" s="7" t="s">
        <v>183</v>
      </c>
      <c r="H87" s="7" t="s">
        <v>195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131</v>
      </c>
      <c r="B88" s="8">
        <v>43523</v>
      </c>
      <c r="C88" s="9">
        <v>2018</v>
      </c>
      <c r="D88" s="10" t="s">
        <v>143</v>
      </c>
      <c r="E88" s="9" t="s">
        <v>24</v>
      </c>
      <c r="F88" s="1" t="s">
        <v>20</v>
      </c>
      <c r="G88" s="7" t="s">
        <v>183</v>
      </c>
      <c r="H88" s="7" t="s">
        <v>196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131</v>
      </c>
      <c r="B89" s="8">
        <v>43517</v>
      </c>
      <c r="C89" s="9">
        <v>2018</v>
      </c>
      <c r="D89" s="10" t="s">
        <v>144</v>
      </c>
      <c r="E89" s="9" t="s">
        <v>24</v>
      </c>
      <c r="F89" s="1" t="s">
        <v>20</v>
      </c>
      <c r="G89" s="7" t="s">
        <v>183</v>
      </c>
      <c r="H89" s="7" t="s">
        <v>197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131</v>
      </c>
      <c r="B90" s="8">
        <v>43524</v>
      </c>
      <c r="C90" s="9">
        <v>2018</v>
      </c>
      <c r="D90" s="10" t="s">
        <v>145</v>
      </c>
      <c r="E90" s="9" t="s">
        <v>24</v>
      </c>
      <c r="F90" s="1" t="s">
        <v>20</v>
      </c>
      <c r="G90" s="7" t="s">
        <v>183</v>
      </c>
      <c r="H90" s="7" t="s">
        <v>195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131</v>
      </c>
      <c r="B91" s="8">
        <v>43521</v>
      </c>
      <c r="C91" s="9">
        <v>2018</v>
      </c>
      <c r="D91" s="10" t="s">
        <v>146</v>
      </c>
      <c r="E91" s="9" t="s">
        <v>24</v>
      </c>
      <c r="F91" s="1" t="s">
        <v>20</v>
      </c>
      <c r="G91" s="7" t="s">
        <v>183</v>
      </c>
      <c r="H91" s="7" t="s">
        <v>66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131</v>
      </c>
      <c r="B92" s="8">
        <v>43523</v>
      </c>
      <c r="C92" s="9">
        <v>2018</v>
      </c>
      <c r="D92" s="10" t="s">
        <v>147</v>
      </c>
      <c r="E92" s="9" t="s">
        <v>24</v>
      </c>
      <c r="F92" s="1" t="s">
        <v>20</v>
      </c>
      <c r="G92" s="7" t="s">
        <v>183</v>
      </c>
      <c r="H92" s="7" t="s">
        <v>198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131</v>
      </c>
      <c r="B93" s="8">
        <v>43524</v>
      </c>
      <c r="C93" s="9">
        <v>2018</v>
      </c>
      <c r="D93" s="10" t="s">
        <v>148</v>
      </c>
      <c r="E93" s="9" t="s">
        <v>24</v>
      </c>
      <c r="F93" s="1" t="s">
        <v>20</v>
      </c>
      <c r="G93" s="7" t="s">
        <v>183</v>
      </c>
      <c r="H93" s="7" t="s">
        <v>199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131</v>
      </c>
      <c r="B94" s="8">
        <v>43509</v>
      </c>
      <c r="C94" s="9">
        <v>2018</v>
      </c>
      <c r="D94" s="10" t="s">
        <v>149</v>
      </c>
      <c r="E94" s="9" t="s">
        <v>24</v>
      </c>
      <c r="F94" s="1" t="s">
        <v>178</v>
      </c>
      <c r="G94" s="7" t="s">
        <v>183</v>
      </c>
      <c r="H94" s="7" t="s">
        <v>200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131</v>
      </c>
      <c r="B95" s="8">
        <v>43511</v>
      </c>
      <c r="C95" s="9">
        <v>2018</v>
      </c>
      <c r="D95" s="10" t="s">
        <v>150</v>
      </c>
      <c r="E95" s="9" t="s">
        <v>24</v>
      </c>
      <c r="F95" s="1" t="s">
        <v>22</v>
      </c>
      <c r="G95" s="7" t="s">
        <v>183</v>
      </c>
      <c r="H95" s="7" t="s">
        <v>201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131</v>
      </c>
      <c r="B96" s="8">
        <v>43523</v>
      </c>
      <c r="C96" s="9">
        <v>2018</v>
      </c>
      <c r="D96" s="10" t="s">
        <v>151</v>
      </c>
      <c r="E96" s="9" t="s">
        <v>24</v>
      </c>
      <c r="F96" s="1" t="s">
        <v>179</v>
      </c>
      <c r="G96" s="7" t="s">
        <v>183</v>
      </c>
      <c r="H96" s="7" t="s">
        <v>202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131</v>
      </c>
      <c r="B97" s="8">
        <v>43508</v>
      </c>
      <c r="C97" s="9">
        <v>2018</v>
      </c>
      <c r="D97" s="10" t="s">
        <v>152</v>
      </c>
      <c r="E97" s="9" t="s">
        <v>24</v>
      </c>
      <c r="F97" s="1" t="s">
        <v>21</v>
      </c>
      <c r="G97" s="7" t="s">
        <v>183</v>
      </c>
      <c r="H97" s="7" t="s">
        <v>203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131</v>
      </c>
      <c r="B98" s="8">
        <v>43523</v>
      </c>
      <c r="C98" s="9">
        <v>2018</v>
      </c>
      <c r="D98" s="10" t="s">
        <v>153</v>
      </c>
      <c r="E98" s="9" t="s">
        <v>24</v>
      </c>
      <c r="F98" s="1" t="s">
        <v>21</v>
      </c>
      <c r="G98" s="7" t="s">
        <v>183</v>
      </c>
      <c r="H98" s="7" t="s">
        <v>204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131</v>
      </c>
      <c r="B99" s="8">
        <v>43511</v>
      </c>
      <c r="C99" s="9">
        <v>2018</v>
      </c>
      <c r="D99" s="10" t="s">
        <v>154</v>
      </c>
      <c r="E99" s="9" t="s">
        <v>24</v>
      </c>
      <c r="F99" s="1" t="s">
        <v>22</v>
      </c>
      <c r="G99" s="7" t="s">
        <v>183</v>
      </c>
      <c r="H99" s="7" t="s">
        <v>205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131</v>
      </c>
      <c r="B100" s="8">
        <v>43515</v>
      </c>
      <c r="C100" s="9">
        <v>2018</v>
      </c>
      <c r="D100" s="10" t="s">
        <v>155</v>
      </c>
      <c r="E100" s="9" t="s">
        <v>24</v>
      </c>
      <c r="F100" s="1" t="s">
        <v>21</v>
      </c>
      <c r="G100" s="7" t="s">
        <v>183</v>
      </c>
      <c r="H100" s="7" t="s">
        <v>206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131</v>
      </c>
      <c r="B101" s="8">
        <v>43515</v>
      </c>
      <c r="C101" s="9">
        <v>2018</v>
      </c>
      <c r="D101" s="10" t="s">
        <v>156</v>
      </c>
      <c r="E101" s="9" t="s">
        <v>24</v>
      </c>
      <c r="F101" s="1" t="s">
        <v>21</v>
      </c>
      <c r="G101" s="7" t="s">
        <v>183</v>
      </c>
      <c r="H101" s="7" t="s">
        <v>206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131</v>
      </c>
      <c r="B102" s="8">
        <v>43523</v>
      </c>
      <c r="C102" s="9">
        <v>2017</v>
      </c>
      <c r="D102" s="10" t="s">
        <v>157</v>
      </c>
      <c r="E102" s="9" t="s">
        <v>25</v>
      </c>
      <c r="F102" s="1" t="s">
        <v>180</v>
      </c>
      <c r="G102" s="7" t="s">
        <v>184</v>
      </c>
      <c r="H102" s="7" t="s">
        <v>207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131</v>
      </c>
      <c r="B103" s="8">
        <v>43517</v>
      </c>
      <c r="C103" s="9">
        <v>2018</v>
      </c>
      <c r="D103" s="10" t="s">
        <v>140</v>
      </c>
      <c r="E103" s="9" t="s">
        <v>26</v>
      </c>
      <c r="F103" s="1" t="s">
        <v>21</v>
      </c>
      <c r="G103" s="7" t="s">
        <v>184</v>
      </c>
      <c r="H103" s="7" t="s">
        <v>193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131</v>
      </c>
      <c r="B104" s="8">
        <v>43522</v>
      </c>
      <c r="C104" s="9">
        <v>2018</v>
      </c>
      <c r="D104" s="10" t="s">
        <v>158</v>
      </c>
      <c r="E104" s="9" t="s">
        <v>26</v>
      </c>
      <c r="F104" s="1" t="s">
        <v>35</v>
      </c>
      <c r="G104" s="7" t="s">
        <v>184</v>
      </c>
      <c r="H104" s="7" t="s">
        <v>208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131</v>
      </c>
      <c r="B105" s="8">
        <v>43522</v>
      </c>
      <c r="C105" s="9">
        <v>2018</v>
      </c>
      <c r="D105" s="10" t="s">
        <v>159</v>
      </c>
      <c r="E105" s="9" t="s">
        <v>26</v>
      </c>
      <c r="F105" s="1" t="s">
        <v>35</v>
      </c>
      <c r="G105" s="7" t="s">
        <v>184</v>
      </c>
      <c r="H105" s="7" t="s">
        <v>208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131</v>
      </c>
      <c r="B106" s="8">
        <v>43522</v>
      </c>
      <c r="C106" s="9">
        <v>2018</v>
      </c>
      <c r="D106" s="10" t="s">
        <v>160</v>
      </c>
      <c r="E106" s="9" t="s">
        <v>26</v>
      </c>
      <c r="F106" s="1" t="s">
        <v>35</v>
      </c>
      <c r="G106" s="7" t="s">
        <v>184</v>
      </c>
      <c r="H106" s="7" t="s">
        <v>209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131</v>
      </c>
      <c r="B107" s="8">
        <v>43522</v>
      </c>
      <c r="C107" s="9">
        <v>2018</v>
      </c>
      <c r="D107" s="10" t="s">
        <v>161</v>
      </c>
      <c r="E107" s="9" t="s">
        <v>26</v>
      </c>
      <c r="F107" s="1" t="s">
        <v>35</v>
      </c>
      <c r="G107" s="7" t="s">
        <v>184</v>
      </c>
      <c r="H107" s="7" t="s">
        <v>210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131</v>
      </c>
      <c r="B108" s="8">
        <v>43522</v>
      </c>
      <c r="C108" s="9">
        <v>2018</v>
      </c>
      <c r="D108" s="10" t="s">
        <v>162</v>
      </c>
      <c r="E108" s="9" t="s">
        <v>26</v>
      </c>
      <c r="F108" s="1" t="s">
        <v>35</v>
      </c>
      <c r="G108" s="7" t="s">
        <v>184</v>
      </c>
      <c r="H108" s="7" t="s">
        <v>209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131</v>
      </c>
      <c r="B109" s="8">
        <v>43522</v>
      </c>
      <c r="C109" s="9">
        <v>2018</v>
      </c>
      <c r="D109" s="10" t="s">
        <v>163</v>
      </c>
      <c r="E109" s="9" t="s">
        <v>26</v>
      </c>
      <c r="F109" s="1" t="s">
        <v>35</v>
      </c>
      <c r="G109" s="7" t="s">
        <v>184</v>
      </c>
      <c r="H109" s="7" t="s">
        <v>211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131</v>
      </c>
      <c r="B110" s="8">
        <v>43522</v>
      </c>
      <c r="C110" s="9">
        <v>2018</v>
      </c>
      <c r="D110" s="10" t="s">
        <v>164</v>
      </c>
      <c r="E110" s="9" t="s">
        <v>26</v>
      </c>
      <c r="F110" s="1" t="s">
        <v>35</v>
      </c>
      <c r="G110" s="7" t="s">
        <v>184</v>
      </c>
      <c r="H110" s="7" t="s">
        <v>212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131</v>
      </c>
      <c r="B111" s="8">
        <v>43522</v>
      </c>
      <c r="C111" s="9">
        <v>2018</v>
      </c>
      <c r="D111" s="10" t="s">
        <v>165</v>
      </c>
      <c r="E111" s="9" t="s">
        <v>26</v>
      </c>
      <c r="F111" s="1" t="s">
        <v>35</v>
      </c>
      <c r="G111" s="7" t="s">
        <v>184</v>
      </c>
      <c r="H111" s="7" t="s">
        <v>213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131</v>
      </c>
      <c r="B112" s="8">
        <v>43522</v>
      </c>
      <c r="C112" s="9">
        <v>2018</v>
      </c>
      <c r="D112" s="10" t="s">
        <v>166</v>
      </c>
      <c r="E112" s="9" t="s">
        <v>26</v>
      </c>
      <c r="F112" s="1" t="s">
        <v>35</v>
      </c>
      <c r="G112" s="7" t="s">
        <v>184</v>
      </c>
      <c r="H112" s="7" t="s">
        <v>214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131</v>
      </c>
      <c r="B113" s="8">
        <v>43522</v>
      </c>
      <c r="C113" s="9">
        <v>2018</v>
      </c>
      <c r="D113" s="10" t="s">
        <v>167</v>
      </c>
      <c r="E113" s="9" t="s">
        <v>26</v>
      </c>
      <c r="F113" s="1" t="s">
        <v>35</v>
      </c>
      <c r="G113" s="7" t="s">
        <v>184</v>
      </c>
      <c r="H113" s="7" t="s">
        <v>214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131</v>
      </c>
      <c r="B114" s="8">
        <v>43501</v>
      </c>
      <c r="C114" s="9">
        <v>2018</v>
      </c>
      <c r="D114" s="10" t="s">
        <v>168</v>
      </c>
      <c r="E114" s="9" t="s">
        <v>24</v>
      </c>
      <c r="F114" s="1" t="s">
        <v>36</v>
      </c>
      <c r="G114" s="7" t="s">
        <v>184</v>
      </c>
      <c r="H114" s="7" t="s">
        <v>215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131</v>
      </c>
      <c r="B115" s="8">
        <v>43518</v>
      </c>
      <c r="C115" s="9">
        <v>2018</v>
      </c>
      <c r="D115" s="10" t="s">
        <v>169</v>
      </c>
      <c r="E115" s="9" t="s">
        <v>24</v>
      </c>
      <c r="F115" s="1" t="s">
        <v>36</v>
      </c>
      <c r="G115" s="7" t="s">
        <v>184</v>
      </c>
      <c r="H115" s="7" t="s">
        <v>216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131</v>
      </c>
      <c r="B116" s="8">
        <v>43511</v>
      </c>
      <c r="C116" s="9">
        <v>2019</v>
      </c>
      <c r="D116" s="10" t="s">
        <v>170</v>
      </c>
      <c r="E116" s="9" t="s">
        <v>24</v>
      </c>
      <c r="F116" s="1" t="s">
        <v>18</v>
      </c>
      <c r="G116" s="7" t="s">
        <v>185</v>
      </c>
      <c r="H116" s="7" t="s">
        <v>217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131</v>
      </c>
      <c r="B117" s="8">
        <v>43508</v>
      </c>
      <c r="C117" s="9">
        <v>2019</v>
      </c>
      <c r="D117" s="10" t="s">
        <v>171</v>
      </c>
      <c r="E117" s="9" t="s">
        <v>24</v>
      </c>
      <c r="F117" s="1" t="s">
        <v>18</v>
      </c>
      <c r="G117" s="7" t="s">
        <v>53</v>
      </c>
      <c r="H117" s="7" t="s">
        <v>218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131</v>
      </c>
      <c r="B118" s="8">
        <v>43521</v>
      </c>
      <c r="C118" s="9">
        <v>2019</v>
      </c>
      <c r="D118" s="10" t="s">
        <v>172</v>
      </c>
      <c r="E118" s="9" t="s">
        <v>24</v>
      </c>
      <c r="F118" s="1" t="s">
        <v>18</v>
      </c>
      <c r="G118" s="7" t="s">
        <v>53</v>
      </c>
      <c r="H118" s="7" t="s">
        <v>219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131</v>
      </c>
      <c r="B119" s="8">
        <v>43514</v>
      </c>
      <c r="C119" s="9">
        <v>2019</v>
      </c>
      <c r="D119" s="10" t="s">
        <v>173</v>
      </c>
      <c r="E119" s="9" t="s">
        <v>24</v>
      </c>
      <c r="F119" s="1" t="s">
        <v>18</v>
      </c>
      <c r="G119" s="7" t="s">
        <v>53</v>
      </c>
      <c r="H119" s="7" t="s">
        <v>220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131</v>
      </c>
      <c r="B120" s="8">
        <v>43515</v>
      </c>
      <c r="C120" s="9">
        <v>2019</v>
      </c>
      <c r="D120" s="10" t="s">
        <v>174</v>
      </c>
      <c r="E120" s="9" t="s">
        <v>24</v>
      </c>
      <c r="F120" s="1" t="s">
        <v>18</v>
      </c>
      <c r="G120" s="7" t="s">
        <v>53</v>
      </c>
      <c r="H120" s="7" t="s">
        <v>221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131</v>
      </c>
      <c r="B121" s="8">
        <v>43511</v>
      </c>
      <c r="C121" s="9">
        <v>2019</v>
      </c>
      <c r="D121" s="10" t="s">
        <v>175</v>
      </c>
      <c r="E121" s="9" t="s">
        <v>24</v>
      </c>
      <c r="F121" s="1" t="s">
        <v>18</v>
      </c>
      <c r="G121" s="7" t="s">
        <v>53</v>
      </c>
      <c r="H121" s="7" t="s">
        <v>222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131</v>
      </c>
      <c r="B122" s="8">
        <v>43517</v>
      </c>
      <c r="C122" s="9">
        <v>2019</v>
      </c>
      <c r="D122" s="10" t="s">
        <v>176</v>
      </c>
      <c r="E122" s="9" t="s">
        <v>24</v>
      </c>
      <c r="F122" s="1" t="s">
        <v>18</v>
      </c>
      <c r="G122" s="7" t="s">
        <v>53</v>
      </c>
      <c r="H122" s="7" t="s">
        <v>223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131</v>
      </c>
      <c r="B123" s="8">
        <v>43516</v>
      </c>
      <c r="C123" s="9">
        <v>2018</v>
      </c>
      <c r="D123" s="10" t="s">
        <v>177</v>
      </c>
      <c r="E123" s="9" t="s">
        <v>24</v>
      </c>
      <c r="F123" s="1" t="s">
        <v>22</v>
      </c>
      <c r="G123" s="7" t="s">
        <v>53</v>
      </c>
      <c r="H123" s="7" t="s">
        <v>224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225</v>
      </c>
      <c r="B124" s="16">
        <v>43535</v>
      </c>
      <c r="C124" s="17">
        <v>2019</v>
      </c>
      <c r="D124" s="15" t="s">
        <v>226</v>
      </c>
      <c r="E124" s="17" t="s">
        <v>24</v>
      </c>
      <c r="F124" s="18" t="s">
        <v>18</v>
      </c>
      <c r="G124" s="19" t="s">
        <v>37</v>
      </c>
      <c r="H124" s="19" t="s">
        <v>254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225</v>
      </c>
      <c r="B125" s="8">
        <v>43536</v>
      </c>
      <c r="C125" s="9">
        <v>2019</v>
      </c>
      <c r="D125" s="10" t="s">
        <v>227</v>
      </c>
      <c r="E125" s="9" t="s">
        <v>24</v>
      </c>
      <c r="F125" s="1" t="s">
        <v>18</v>
      </c>
      <c r="G125" s="7" t="s">
        <v>37</v>
      </c>
      <c r="H125" s="7" t="s">
        <v>255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225</v>
      </c>
      <c r="B126" s="8">
        <v>43530</v>
      </c>
      <c r="C126" s="9">
        <v>2018</v>
      </c>
      <c r="D126" s="10" t="s">
        <v>228</v>
      </c>
      <c r="E126" s="9" t="s">
        <v>24</v>
      </c>
      <c r="F126" s="1" t="s">
        <v>20</v>
      </c>
      <c r="G126" s="7" t="s">
        <v>37</v>
      </c>
      <c r="H126" s="7" t="s">
        <v>197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225</v>
      </c>
      <c r="B127" s="8">
        <v>43525</v>
      </c>
      <c r="C127" s="9">
        <v>2018</v>
      </c>
      <c r="D127" s="10" t="s">
        <v>59</v>
      </c>
      <c r="E127" s="9" t="s">
        <v>24</v>
      </c>
      <c r="F127" s="1" t="s">
        <v>20</v>
      </c>
      <c r="G127" s="7" t="s">
        <v>37</v>
      </c>
      <c r="H127" s="7" t="s">
        <v>64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225</v>
      </c>
      <c r="B128" s="8">
        <v>43525</v>
      </c>
      <c r="C128" s="9">
        <v>2018</v>
      </c>
      <c r="D128" s="10" t="s">
        <v>61</v>
      </c>
      <c r="E128" s="9" t="s">
        <v>24</v>
      </c>
      <c r="F128" s="1" t="s">
        <v>20</v>
      </c>
      <c r="G128" s="7" t="s">
        <v>37</v>
      </c>
      <c r="H128" s="7" t="s">
        <v>66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225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180</v>
      </c>
      <c r="G129" s="7" t="s">
        <v>37</v>
      </c>
      <c r="H129" s="7" t="s">
        <v>256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225</v>
      </c>
      <c r="B130" s="8">
        <v>43552</v>
      </c>
      <c r="C130" s="9">
        <v>2018</v>
      </c>
      <c r="D130" s="10" t="s">
        <v>60</v>
      </c>
      <c r="E130" s="9" t="s">
        <v>24</v>
      </c>
      <c r="F130" s="1" t="s">
        <v>20</v>
      </c>
      <c r="G130" s="7" t="s">
        <v>37</v>
      </c>
      <c r="H130" s="7" t="s">
        <v>65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225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252</v>
      </c>
      <c r="H131" s="7" t="s">
        <v>124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225</v>
      </c>
      <c r="B132" s="8">
        <v>43553</v>
      </c>
      <c r="C132" s="9">
        <v>2018</v>
      </c>
      <c r="D132" s="10" t="s">
        <v>141</v>
      </c>
      <c r="E132" s="9" t="s">
        <v>24</v>
      </c>
      <c r="F132" s="1" t="s">
        <v>22</v>
      </c>
      <c r="G132" s="7" t="s">
        <v>252</v>
      </c>
      <c r="H132" s="7" t="s">
        <v>194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225</v>
      </c>
      <c r="B133" s="8">
        <v>43553</v>
      </c>
      <c r="C133" s="9">
        <v>2018</v>
      </c>
      <c r="D133" s="10" t="s">
        <v>229</v>
      </c>
      <c r="E133" s="9" t="s">
        <v>24</v>
      </c>
      <c r="F133" s="1" t="s">
        <v>27</v>
      </c>
      <c r="G133" s="7" t="s">
        <v>252</v>
      </c>
      <c r="H133" s="7" t="s">
        <v>257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225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178</v>
      </c>
      <c r="G134" s="7" t="s">
        <v>252</v>
      </c>
      <c r="H134" s="7" t="s">
        <v>258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225</v>
      </c>
      <c r="B135" s="8">
        <v>43550</v>
      </c>
      <c r="C135" s="9">
        <v>2019</v>
      </c>
      <c r="D135" s="10" t="s">
        <v>230</v>
      </c>
      <c r="E135" s="9" t="s">
        <v>24</v>
      </c>
      <c r="F135" s="1" t="s">
        <v>27</v>
      </c>
      <c r="G135" s="7" t="s">
        <v>252</v>
      </c>
      <c r="H135" s="7" t="s">
        <v>259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225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39</v>
      </c>
      <c r="H136" s="7" t="s">
        <v>260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225</v>
      </c>
      <c r="B137" s="8">
        <v>43545</v>
      </c>
      <c r="C137" s="9">
        <v>2018</v>
      </c>
      <c r="D137" s="10" t="s">
        <v>139</v>
      </c>
      <c r="E137" s="9" t="s">
        <v>25</v>
      </c>
      <c r="F137" s="1" t="s">
        <v>23</v>
      </c>
      <c r="G137" s="7" t="s">
        <v>252</v>
      </c>
      <c r="H137" s="7" t="s">
        <v>192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225</v>
      </c>
      <c r="B138" s="8">
        <v>43544</v>
      </c>
      <c r="C138" s="9">
        <v>2018</v>
      </c>
      <c r="D138" s="10" t="s">
        <v>57</v>
      </c>
      <c r="E138" s="9" t="s">
        <v>24</v>
      </c>
      <c r="F138" s="1" t="s">
        <v>20</v>
      </c>
      <c r="G138" s="7" t="s">
        <v>252</v>
      </c>
      <c r="H138" s="7" t="s">
        <v>62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225</v>
      </c>
      <c r="B139" s="8">
        <v>43544</v>
      </c>
      <c r="C139" s="9">
        <v>2018</v>
      </c>
      <c r="D139" s="10" t="s">
        <v>58</v>
      </c>
      <c r="E139" s="9" t="s">
        <v>24</v>
      </c>
      <c r="F139" s="1" t="s">
        <v>20</v>
      </c>
      <c r="G139" s="7" t="s">
        <v>252</v>
      </c>
      <c r="H139" s="7" t="s">
        <v>62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225</v>
      </c>
      <c r="B140" s="8">
        <v>43539</v>
      </c>
      <c r="C140" s="9">
        <v>2018</v>
      </c>
      <c r="D140" s="10" t="s">
        <v>60</v>
      </c>
      <c r="E140" s="9" t="s">
        <v>24</v>
      </c>
      <c r="F140" s="1" t="s">
        <v>20</v>
      </c>
      <c r="G140" s="7" t="s">
        <v>252</v>
      </c>
      <c r="H140" s="7" t="s">
        <v>65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225</v>
      </c>
      <c r="B141" s="8">
        <v>43525</v>
      </c>
      <c r="C141" s="9">
        <v>2018</v>
      </c>
      <c r="D141" s="10" t="s">
        <v>231</v>
      </c>
      <c r="E141" s="9" t="s">
        <v>24</v>
      </c>
      <c r="F141" s="1" t="s">
        <v>20</v>
      </c>
      <c r="G141" s="7" t="s">
        <v>252</v>
      </c>
      <c r="H141" s="7" t="s">
        <v>64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225</v>
      </c>
      <c r="B142" s="8">
        <v>43544</v>
      </c>
      <c r="C142" s="9">
        <v>2018</v>
      </c>
      <c r="D142" s="10" t="s">
        <v>231</v>
      </c>
      <c r="E142" s="9" t="s">
        <v>24</v>
      </c>
      <c r="F142" s="1" t="s">
        <v>20</v>
      </c>
      <c r="G142" s="7" t="s">
        <v>252</v>
      </c>
      <c r="H142" s="7" t="s">
        <v>64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225</v>
      </c>
      <c r="B143" s="8">
        <v>43543</v>
      </c>
      <c r="C143" s="9">
        <v>2018</v>
      </c>
      <c r="D143" s="10" t="s">
        <v>228</v>
      </c>
      <c r="E143" s="9" t="s">
        <v>24</v>
      </c>
      <c r="F143" s="1" t="s">
        <v>20</v>
      </c>
      <c r="G143" s="7" t="s">
        <v>252</v>
      </c>
      <c r="H143" s="7" t="s">
        <v>197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225</v>
      </c>
      <c r="B144" s="8">
        <v>43544</v>
      </c>
      <c r="C144" s="9">
        <v>2018</v>
      </c>
      <c r="D144" s="10" t="s">
        <v>59</v>
      </c>
      <c r="E144" s="9" t="s">
        <v>24</v>
      </c>
      <c r="F144" s="1" t="s">
        <v>20</v>
      </c>
      <c r="G144" s="7" t="s">
        <v>252</v>
      </c>
      <c r="H144" s="7" t="s">
        <v>64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225</v>
      </c>
      <c r="B145" s="8">
        <v>43544</v>
      </c>
      <c r="C145" s="9">
        <v>2018</v>
      </c>
      <c r="D145" s="10" t="s">
        <v>142</v>
      </c>
      <c r="E145" s="9" t="s">
        <v>24</v>
      </c>
      <c r="F145" s="1" t="s">
        <v>20</v>
      </c>
      <c r="G145" s="7" t="s">
        <v>252</v>
      </c>
      <c r="H145" s="7" t="s">
        <v>195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225</v>
      </c>
      <c r="B146" s="8">
        <v>43543</v>
      </c>
      <c r="C146" s="9">
        <v>2018</v>
      </c>
      <c r="D146" s="10" t="s">
        <v>144</v>
      </c>
      <c r="E146" s="9" t="s">
        <v>24</v>
      </c>
      <c r="F146" s="1" t="s">
        <v>20</v>
      </c>
      <c r="G146" s="7" t="s">
        <v>252</v>
      </c>
      <c r="H146" s="7" t="s">
        <v>197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225</v>
      </c>
      <c r="B147" s="8">
        <v>43544</v>
      </c>
      <c r="C147" s="9">
        <v>2018</v>
      </c>
      <c r="D147" s="10" t="s">
        <v>145</v>
      </c>
      <c r="E147" s="9" t="s">
        <v>24</v>
      </c>
      <c r="F147" s="1" t="s">
        <v>20</v>
      </c>
      <c r="G147" s="7" t="s">
        <v>252</v>
      </c>
      <c r="H147" s="7" t="s">
        <v>195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225</v>
      </c>
      <c r="B148" s="8">
        <v>43544</v>
      </c>
      <c r="C148" s="9">
        <v>2018</v>
      </c>
      <c r="D148" s="10" t="s">
        <v>61</v>
      </c>
      <c r="E148" s="9" t="s">
        <v>24</v>
      </c>
      <c r="F148" s="1" t="s">
        <v>20</v>
      </c>
      <c r="G148" s="7" t="s">
        <v>252</v>
      </c>
      <c r="H148" s="7" t="s">
        <v>66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225</v>
      </c>
      <c r="B149" s="8">
        <v>43544</v>
      </c>
      <c r="C149" s="9">
        <v>2018</v>
      </c>
      <c r="D149" s="10" t="s">
        <v>146</v>
      </c>
      <c r="E149" s="9" t="s">
        <v>24</v>
      </c>
      <c r="F149" s="1" t="s">
        <v>20</v>
      </c>
      <c r="G149" s="7" t="s">
        <v>252</v>
      </c>
      <c r="H149" s="7" t="s">
        <v>66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225</v>
      </c>
      <c r="B150" s="8">
        <v>43525</v>
      </c>
      <c r="C150" s="9">
        <v>2018</v>
      </c>
      <c r="D150" s="10" t="s">
        <v>232</v>
      </c>
      <c r="E150" s="9" t="s">
        <v>24</v>
      </c>
      <c r="F150" s="1" t="s">
        <v>20</v>
      </c>
      <c r="G150" s="7" t="s">
        <v>252</v>
      </c>
      <c r="H150" s="7" t="s">
        <v>66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225</v>
      </c>
      <c r="B151" s="8">
        <v>43544</v>
      </c>
      <c r="C151" s="9">
        <v>2018</v>
      </c>
      <c r="D151" s="10" t="s">
        <v>232</v>
      </c>
      <c r="E151" s="9" t="s">
        <v>24</v>
      </c>
      <c r="F151" s="1" t="s">
        <v>20</v>
      </c>
      <c r="G151" s="7" t="s">
        <v>252</v>
      </c>
      <c r="H151" s="7" t="s">
        <v>66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225</v>
      </c>
      <c r="B152" s="8">
        <v>43550</v>
      </c>
      <c r="C152" s="9">
        <v>2018</v>
      </c>
      <c r="D152" s="10" t="s">
        <v>147</v>
      </c>
      <c r="E152" s="9" t="s">
        <v>24</v>
      </c>
      <c r="F152" s="1" t="s">
        <v>20</v>
      </c>
      <c r="G152" s="7" t="s">
        <v>252</v>
      </c>
      <c r="H152" s="7" t="s">
        <v>198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225</v>
      </c>
      <c r="B153" s="8">
        <v>43544</v>
      </c>
      <c r="C153" s="9">
        <v>2018</v>
      </c>
      <c r="D153" s="10" t="s">
        <v>148</v>
      </c>
      <c r="E153" s="9" t="s">
        <v>24</v>
      </c>
      <c r="F153" s="1" t="s">
        <v>20</v>
      </c>
      <c r="G153" s="7" t="s">
        <v>252</v>
      </c>
      <c r="H153" s="7" t="s">
        <v>199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225</v>
      </c>
      <c r="B154" s="8">
        <v>43551</v>
      </c>
      <c r="C154" s="9">
        <v>2018</v>
      </c>
      <c r="D154" s="10" t="s">
        <v>233</v>
      </c>
      <c r="E154" s="9" t="s">
        <v>24</v>
      </c>
      <c r="F154" s="1" t="s">
        <v>22</v>
      </c>
      <c r="G154" s="7" t="s">
        <v>252</v>
      </c>
      <c r="H154" s="7" t="s">
        <v>261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225</v>
      </c>
      <c r="B155" s="8">
        <v>43552</v>
      </c>
      <c r="C155" s="9">
        <v>2018</v>
      </c>
      <c r="D155" s="10" t="s">
        <v>68</v>
      </c>
      <c r="E155" s="9" t="s">
        <v>24</v>
      </c>
      <c r="F155" s="1" t="s">
        <v>22</v>
      </c>
      <c r="G155" s="7" t="s">
        <v>252</v>
      </c>
      <c r="H155" s="7" t="s">
        <v>71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225</v>
      </c>
      <c r="B156" s="8">
        <v>43530</v>
      </c>
      <c r="C156" s="9">
        <v>2018</v>
      </c>
      <c r="D156" s="10" t="s">
        <v>234</v>
      </c>
      <c r="E156" s="9" t="s">
        <v>24</v>
      </c>
      <c r="F156" s="1" t="s">
        <v>27</v>
      </c>
      <c r="G156" s="7" t="s">
        <v>252</v>
      </c>
      <c r="H156" s="7" t="s">
        <v>262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225</v>
      </c>
      <c r="B157" s="8">
        <v>43525</v>
      </c>
      <c r="C157" s="9">
        <v>2018</v>
      </c>
      <c r="D157" s="10" t="s">
        <v>235</v>
      </c>
      <c r="E157" s="9" t="s">
        <v>24</v>
      </c>
      <c r="F157" s="1" t="s">
        <v>27</v>
      </c>
      <c r="G157" s="7" t="s">
        <v>252</v>
      </c>
      <c r="H157" s="7" t="s">
        <v>263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225</v>
      </c>
      <c r="B158" s="8">
        <v>43536</v>
      </c>
      <c r="C158" s="9">
        <v>2018</v>
      </c>
      <c r="D158" s="10" t="s">
        <v>236</v>
      </c>
      <c r="E158" s="9" t="s">
        <v>24</v>
      </c>
      <c r="F158" s="1" t="s">
        <v>27</v>
      </c>
      <c r="G158" s="7" t="s">
        <v>252</v>
      </c>
      <c r="H158" s="7" t="s">
        <v>264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225</v>
      </c>
      <c r="B159" s="8">
        <v>43536</v>
      </c>
      <c r="C159" s="9">
        <v>2018</v>
      </c>
      <c r="D159" s="10" t="s">
        <v>237</v>
      </c>
      <c r="E159" s="9" t="s">
        <v>24</v>
      </c>
      <c r="F159" s="1" t="s">
        <v>27</v>
      </c>
      <c r="G159" s="7" t="s">
        <v>252</v>
      </c>
      <c r="H159" s="7" t="s">
        <v>265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225</v>
      </c>
      <c r="B160" s="8">
        <v>43546</v>
      </c>
      <c r="C160" s="9">
        <v>2018</v>
      </c>
      <c r="D160" s="10" t="s">
        <v>86</v>
      </c>
      <c r="E160" s="9" t="s">
        <v>24</v>
      </c>
      <c r="F160" s="1" t="s">
        <v>20</v>
      </c>
      <c r="G160" s="7" t="s">
        <v>252</v>
      </c>
      <c r="H160" s="7" t="s">
        <v>98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225</v>
      </c>
      <c r="B161" s="8">
        <v>43539</v>
      </c>
      <c r="C161" s="9">
        <v>2017</v>
      </c>
      <c r="D161" s="10" t="s">
        <v>238</v>
      </c>
      <c r="E161" s="9" t="s">
        <v>24</v>
      </c>
      <c r="F161" s="1" t="s">
        <v>178</v>
      </c>
      <c r="G161" s="7" t="s">
        <v>252</v>
      </c>
      <c r="H161" s="7" t="s">
        <v>266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225</v>
      </c>
      <c r="B162" s="8">
        <v>43532</v>
      </c>
      <c r="C162" s="9">
        <v>2019</v>
      </c>
      <c r="D162" s="10" t="s">
        <v>239</v>
      </c>
      <c r="E162" s="9" t="s">
        <v>24</v>
      </c>
      <c r="F162" s="1" t="s">
        <v>251</v>
      </c>
      <c r="G162" s="7" t="s">
        <v>253</v>
      </c>
      <c r="H162" s="7" t="s">
        <v>267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225</v>
      </c>
      <c r="B163" s="8">
        <v>43543</v>
      </c>
      <c r="C163" s="9">
        <v>2019</v>
      </c>
      <c r="D163" s="10" t="s">
        <v>135</v>
      </c>
      <c r="E163" s="9" t="s">
        <v>24</v>
      </c>
      <c r="F163" s="1" t="s">
        <v>18</v>
      </c>
      <c r="G163" s="7" t="s">
        <v>253</v>
      </c>
      <c r="H163" s="7" t="s">
        <v>268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225</v>
      </c>
      <c r="B164" s="8">
        <v>43538</v>
      </c>
      <c r="C164" s="9">
        <v>2019</v>
      </c>
      <c r="D164" s="10" t="s">
        <v>240</v>
      </c>
      <c r="E164" s="9" t="s">
        <v>24</v>
      </c>
      <c r="F164" s="1" t="s">
        <v>18</v>
      </c>
      <c r="G164" s="7" t="s">
        <v>253</v>
      </c>
      <c r="H164" s="7" t="s">
        <v>269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225</v>
      </c>
      <c r="B165" s="8">
        <v>43539</v>
      </c>
      <c r="C165" s="9">
        <v>2019</v>
      </c>
      <c r="D165" s="10" t="s">
        <v>241</v>
      </c>
      <c r="E165" s="9" t="s">
        <v>24</v>
      </c>
      <c r="F165" s="1" t="s">
        <v>18</v>
      </c>
      <c r="G165" s="7" t="s">
        <v>253</v>
      </c>
      <c r="H165" s="7" t="s">
        <v>270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225</v>
      </c>
      <c r="B166" s="8">
        <v>43552</v>
      </c>
      <c r="C166" s="9">
        <v>2019</v>
      </c>
      <c r="D166" s="10" t="s">
        <v>242</v>
      </c>
      <c r="E166" s="9" t="s">
        <v>24</v>
      </c>
      <c r="F166" s="1" t="s">
        <v>18</v>
      </c>
      <c r="G166" s="7" t="s">
        <v>253</v>
      </c>
      <c r="H166" s="7" t="s">
        <v>271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225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39</v>
      </c>
      <c r="H167" s="7" t="s">
        <v>192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225</v>
      </c>
      <c r="B168" s="8">
        <v>43539</v>
      </c>
      <c r="C168" s="9">
        <v>2018</v>
      </c>
      <c r="D168" s="10" t="s">
        <v>243</v>
      </c>
      <c r="E168" s="9" t="s">
        <v>24</v>
      </c>
      <c r="F168" s="1" t="s">
        <v>21</v>
      </c>
      <c r="G168" s="7" t="s">
        <v>39</v>
      </c>
      <c r="H168" s="7" t="s">
        <v>272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225</v>
      </c>
      <c r="B169" s="8">
        <v>43552</v>
      </c>
      <c r="C169" s="9">
        <v>2018</v>
      </c>
      <c r="D169" s="10" t="s">
        <v>244</v>
      </c>
      <c r="E169" s="9" t="s">
        <v>24</v>
      </c>
      <c r="F169" s="1" t="s">
        <v>21</v>
      </c>
      <c r="G169" s="7" t="s">
        <v>39</v>
      </c>
      <c r="H169" s="7" t="s">
        <v>273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225</v>
      </c>
      <c r="B170" s="8">
        <v>43525</v>
      </c>
      <c r="C170" s="9">
        <v>2018</v>
      </c>
      <c r="D170" s="10" t="s">
        <v>245</v>
      </c>
      <c r="E170" s="9" t="s">
        <v>24</v>
      </c>
      <c r="F170" s="1" t="s">
        <v>29</v>
      </c>
      <c r="G170" s="7" t="s">
        <v>39</v>
      </c>
      <c r="H170" s="7" t="s">
        <v>274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225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35</v>
      </c>
      <c r="G171" s="7" t="s">
        <v>39</v>
      </c>
      <c r="H171" s="7" t="s">
        <v>42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225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35</v>
      </c>
      <c r="G172" s="7" t="s">
        <v>39</v>
      </c>
      <c r="H172" s="7" t="s">
        <v>43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225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35</v>
      </c>
      <c r="G173" s="7" t="s">
        <v>39</v>
      </c>
      <c r="H173" s="7" t="s">
        <v>275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225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35</v>
      </c>
      <c r="G174" s="7" t="s">
        <v>39</v>
      </c>
      <c r="H174" s="7" t="s">
        <v>116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225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35</v>
      </c>
      <c r="G175" s="7" t="s">
        <v>39</v>
      </c>
      <c r="H175" s="7" t="s">
        <v>40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225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35</v>
      </c>
      <c r="G176" s="7" t="s">
        <v>39</v>
      </c>
      <c r="H176" s="7" t="s">
        <v>47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225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35</v>
      </c>
      <c r="G177" s="7" t="s">
        <v>39</v>
      </c>
      <c r="H177" s="7" t="s">
        <v>276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225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35</v>
      </c>
      <c r="G178" s="7" t="s">
        <v>39</v>
      </c>
      <c r="H178" s="7" t="s">
        <v>276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225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35</v>
      </c>
      <c r="G179" s="7" t="s">
        <v>39</v>
      </c>
      <c r="H179" s="7" t="s">
        <v>41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225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35</v>
      </c>
      <c r="G180" s="7" t="s">
        <v>39</v>
      </c>
      <c r="H180" s="7" t="s">
        <v>114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225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35</v>
      </c>
      <c r="G181" s="7" t="s">
        <v>39</v>
      </c>
      <c r="H181" s="7" t="s">
        <v>48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225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35</v>
      </c>
      <c r="G182" s="7" t="s">
        <v>39</v>
      </c>
      <c r="H182" s="7" t="s">
        <v>115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225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35</v>
      </c>
      <c r="G183" s="7" t="s">
        <v>39</v>
      </c>
      <c r="H183" s="7" t="s">
        <v>117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225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35</v>
      </c>
      <c r="G184" s="7" t="s">
        <v>39</v>
      </c>
      <c r="H184" s="7" t="s">
        <v>118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225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35</v>
      </c>
      <c r="G185" s="7" t="s">
        <v>39</v>
      </c>
      <c r="H185" s="7" t="s">
        <v>119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225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35</v>
      </c>
      <c r="G186" s="7" t="s">
        <v>39</v>
      </c>
      <c r="H186" s="7" t="s">
        <v>123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225</v>
      </c>
      <c r="B187" s="8">
        <v>43525</v>
      </c>
      <c r="C187" s="9">
        <v>2018</v>
      </c>
      <c r="D187" s="10" t="s">
        <v>246</v>
      </c>
      <c r="E187" s="9" t="s">
        <v>24</v>
      </c>
      <c r="F187" s="1" t="s">
        <v>21</v>
      </c>
      <c r="G187" s="7" t="s">
        <v>39</v>
      </c>
      <c r="H187" s="7" t="s">
        <v>277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225</v>
      </c>
      <c r="B188" s="8">
        <v>43530</v>
      </c>
      <c r="C188" s="9">
        <v>2018</v>
      </c>
      <c r="D188" s="10" t="s">
        <v>247</v>
      </c>
      <c r="E188" s="9" t="s">
        <v>24</v>
      </c>
      <c r="F188" s="1" t="s">
        <v>36</v>
      </c>
      <c r="G188" s="7" t="s">
        <v>39</v>
      </c>
      <c r="H188" s="7" t="s">
        <v>278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225</v>
      </c>
      <c r="B189" s="8">
        <v>43546</v>
      </c>
      <c r="C189" s="9">
        <v>2018</v>
      </c>
      <c r="D189" s="10" t="s">
        <v>248</v>
      </c>
      <c r="E189" s="9" t="s">
        <v>24</v>
      </c>
      <c r="F189" s="1" t="s">
        <v>36</v>
      </c>
      <c r="G189" s="7" t="s">
        <v>39</v>
      </c>
      <c r="H189" s="7" t="s">
        <v>279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225</v>
      </c>
      <c r="B190" s="8">
        <v>43553</v>
      </c>
      <c r="C190" s="9">
        <v>2019</v>
      </c>
      <c r="D190" s="10" t="s">
        <v>249</v>
      </c>
      <c r="E190" s="9" t="s">
        <v>24</v>
      </c>
      <c r="F190" s="1" t="s">
        <v>18</v>
      </c>
      <c r="G190" s="7" t="s">
        <v>53</v>
      </c>
      <c r="H190" s="7" t="s">
        <v>280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225</v>
      </c>
      <c r="B191" s="8">
        <v>43528</v>
      </c>
      <c r="C191" s="9">
        <v>2019</v>
      </c>
      <c r="D191" s="10" t="s">
        <v>250</v>
      </c>
      <c r="E191" s="9" t="s">
        <v>24</v>
      </c>
      <c r="F191" s="1" t="s">
        <v>18</v>
      </c>
      <c r="G191" s="7" t="s">
        <v>53</v>
      </c>
      <c r="H191" s="7" t="s">
        <v>281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225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53</v>
      </c>
      <c r="H192" s="7" t="s">
        <v>282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283</v>
      </c>
      <c r="B193" s="8">
        <v>43559</v>
      </c>
      <c r="C193" s="9">
        <v>2019</v>
      </c>
      <c r="D193" s="10" t="s">
        <v>284</v>
      </c>
      <c r="E193" s="9" t="s">
        <v>24</v>
      </c>
      <c r="F193" s="1" t="s">
        <v>18</v>
      </c>
      <c r="G193" s="7" t="s">
        <v>37</v>
      </c>
      <c r="H193" s="7" t="s">
        <v>308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283</v>
      </c>
      <c r="B194" s="8">
        <v>43579</v>
      </c>
      <c r="C194" s="9">
        <v>2019</v>
      </c>
      <c r="D194" s="10" t="s">
        <v>285</v>
      </c>
      <c r="E194" s="9" t="s">
        <v>26</v>
      </c>
      <c r="F194" s="1" t="s">
        <v>36</v>
      </c>
      <c r="G194" s="7" t="s">
        <v>37</v>
      </c>
      <c r="H194" s="7" t="s">
        <v>309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283</v>
      </c>
      <c r="B195" s="8">
        <v>43563</v>
      </c>
      <c r="C195" s="9">
        <v>2017</v>
      </c>
      <c r="D195" s="10" t="s">
        <v>286</v>
      </c>
      <c r="E195" s="9" t="s">
        <v>24</v>
      </c>
      <c r="F195" s="1" t="s">
        <v>22</v>
      </c>
      <c r="G195" s="7" t="s">
        <v>252</v>
      </c>
      <c r="H195" s="7" t="s">
        <v>310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283</v>
      </c>
      <c r="B196" s="8">
        <v>43566</v>
      </c>
      <c r="C196" s="9">
        <v>2017</v>
      </c>
      <c r="D196" s="10" t="s">
        <v>287</v>
      </c>
      <c r="E196" s="9" t="s">
        <v>24</v>
      </c>
      <c r="F196" s="1" t="s">
        <v>22</v>
      </c>
      <c r="G196" s="7" t="s">
        <v>252</v>
      </c>
      <c r="H196" s="7" t="s">
        <v>311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283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252</v>
      </c>
      <c r="H197" s="7" t="s">
        <v>191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283</v>
      </c>
      <c r="B198" s="8">
        <v>43584</v>
      </c>
      <c r="C198" s="9">
        <v>2018</v>
      </c>
      <c r="D198" s="10" t="s">
        <v>139</v>
      </c>
      <c r="E198" s="9" t="s">
        <v>25</v>
      </c>
      <c r="F198" s="1" t="s">
        <v>23</v>
      </c>
      <c r="G198" s="7" t="s">
        <v>252</v>
      </c>
      <c r="H198" s="7" t="s">
        <v>192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283</v>
      </c>
      <c r="B199" s="8">
        <v>43577</v>
      </c>
      <c r="C199" s="9">
        <v>2018</v>
      </c>
      <c r="D199" s="10" t="s">
        <v>288</v>
      </c>
      <c r="E199" s="9" t="s">
        <v>24</v>
      </c>
      <c r="F199" s="1" t="s">
        <v>36</v>
      </c>
      <c r="G199" s="7" t="s">
        <v>252</v>
      </c>
      <c r="H199" s="7" t="s">
        <v>312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283</v>
      </c>
      <c r="B200" s="8">
        <v>43584</v>
      </c>
      <c r="C200" s="9">
        <v>2018</v>
      </c>
      <c r="D200" s="10" t="s">
        <v>289</v>
      </c>
      <c r="E200" s="9" t="s">
        <v>24</v>
      </c>
      <c r="F200" s="1" t="s">
        <v>29</v>
      </c>
      <c r="G200" s="7" t="s">
        <v>252</v>
      </c>
      <c r="H200" s="7" t="s">
        <v>313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283</v>
      </c>
      <c r="B201" s="8">
        <v>43557</v>
      </c>
      <c r="C201" s="9">
        <v>2018</v>
      </c>
      <c r="D201" s="10" t="s">
        <v>235</v>
      </c>
      <c r="E201" s="9" t="s">
        <v>24</v>
      </c>
      <c r="F201" s="1" t="s">
        <v>27</v>
      </c>
      <c r="G201" s="7" t="s">
        <v>252</v>
      </c>
      <c r="H201" s="7" t="s">
        <v>263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283</v>
      </c>
      <c r="B202" s="8">
        <v>43567</v>
      </c>
      <c r="C202" s="9">
        <v>2018</v>
      </c>
      <c r="D202" s="10" t="s">
        <v>290</v>
      </c>
      <c r="E202" s="9" t="s">
        <v>24</v>
      </c>
      <c r="F202" s="1" t="s">
        <v>27</v>
      </c>
      <c r="G202" s="7" t="s">
        <v>252</v>
      </c>
      <c r="H202" s="7" t="s">
        <v>314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283</v>
      </c>
      <c r="B203" s="8">
        <v>43571</v>
      </c>
      <c r="C203" s="9">
        <v>2018</v>
      </c>
      <c r="D203" s="10" t="s">
        <v>291</v>
      </c>
      <c r="E203" s="9" t="s">
        <v>24</v>
      </c>
      <c r="F203" s="1" t="s">
        <v>29</v>
      </c>
      <c r="G203" s="7" t="s">
        <v>252</v>
      </c>
      <c r="H203" s="7" t="s">
        <v>315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283</v>
      </c>
      <c r="B204" s="8">
        <v>43557</v>
      </c>
      <c r="C204" s="9">
        <v>2018</v>
      </c>
      <c r="D204" s="10" t="s">
        <v>292</v>
      </c>
      <c r="E204" s="9" t="s">
        <v>24</v>
      </c>
      <c r="F204" s="1" t="s">
        <v>27</v>
      </c>
      <c r="G204" s="7" t="s">
        <v>252</v>
      </c>
      <c r="H204" s="7" t="s">
        <v>316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283</v>
      </c>
      <c r="B205" s="8">
        <v>43581</v>
      </c>
      <c r="C205" s="9">
        <v>2018</v>
      </c>
      <c r="D205" s="10" t="s">
        <v>169</v>
      </c>
      <c r="E205" s="9" t="s">
        <v>24</v>
      </c>
      <c r="F205" s="1" t="s">
        <v>36</v>
      </c>
      <c r="G205" s="7" t="s">
        <v>252</v>
      </c>
      <c r="H205" s="7" t="s">
        <v>216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283</v>
      </c>
      <c r="B206" s="8">
        <v>43560</v>
      </c>
      <c r="C206" s="9">
        <v>2018</v>
      </c>
      <c r="D206" s="10" t="s">
        <v>293</v>
      </c>
      <c r="E206" s="9" t="s">
        <v>26</v>
      </c>
      <c r="F206" s="1" t="s">
        <v>179</v>
      </c>
      <c r="G206" s="7" t="s">
        <v>252</v>
      </c>
      <c r="H206" s="7" t="s">
        <v>278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283</v>
      </c>
      <c r="B207" s="8">
        <v>43567</v>
      </c>
      <c r="C207" s="9">
        <v>2019</v>
      </c>
      <c r="D207" s="10" t="s">
        <v>294</v>
      </c>
      <c r="E207" s="9" t="s">
        <v>24</v>
      </c>
      <c r="F207" s="1" t="s">
        <v>18</v>
      </c>
      <c r="G207" s="7" t="s">
        <v>252</v>
      </c>
      <c r="H207" s="7" t="s">
        <v>317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283</v>
      </c>
      <c r="B208" s="8">
        <v>43560</v>
      </c>
      <c r="C208" s="9">
        <v>2019</v>
      </c>
      <c r="D208" s="10" t="s">
        <v>295</v>
      </c>
      <c r="E208" s="9" t="s">
        <v>24</v>
      </c>
      <c r="F208" s="1" t="s">
        <v>18</v>
      </c>
      <c r="G208" s="7" t="s">
        <v>253</v>
      </c>
      <c r="H208" s="7" t="s">
        <v>318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283</v>
      </c>
      <c r="B209" s="8">
        <v>43570</v>
      </c>
      <c r="C209" s="9">
        <v>2019</v>
      </c>
      <c r="D209" s="10" t="s">
        <v>296</v>
      </c>
      <c r="E209" s="9" t="s">
        <v>24</v>
      </c>
      <c r="F209" s="1" t="s">
        <v>18</v>
      </c>
      <c r="G209" s="7" t="s">
        <v>253</v>
      </c>
      <c r="H209" s="7" t="s">
        <v>319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283</v>
      </c>
      <c r="B210" s="8">
        <v>43565</v>
      </c>
      <c r="C210" s="9">
        <v>2019</v>
      </c>
      <c r="D210" s="10" t="s">
        <v>297</v>
      </c>
      <c r="E210" s="9" t="s">
        <v>24</v>
      </c>
      <c r="F210" s="1" t="s">
        <v>18</v>
      </c>
      <c r="G210" s="7" t="s">
        <v>253</v>
      </c>
      <c r="H210" s="7" t="s">
        <v>320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283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35</v>
      </c>
      <c r="G211" s="7" t="s">
        <v>307</v>
      </c>
      <c r="H211" s="7" t="s">
        <v>276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283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35</v>
      </c>
      <c r="G212" s="7" t="s">
        <v>307</v>
      </c>
      <c r="H212" s="7" t="s">
        <v>276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283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35</v>
      </c>
      <c r="G213" s="7" t="s">
        <v>307</v>
      </c>
      <c r="H213" s="7" t="s">
        <v>276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283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304</v>
      </c>
      <c r="G214" s="7" t="s">
        <v>53</v>
      </c>
      <c r="H214" s="7" t="s">
        <v>321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283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304</v>
      </c>
      <c r="G215" s="7" t="s">
        <v>53</v>
      </c>
      <c r="H215" s="7" t="s">
        <v>321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283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304</v>
      </c>
      <c r="G216" s="7" t="s">
        <v>53</v>
      </c>
      <c r="H216" s="7" t="s">
        <v>321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283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304</v>
      </c>
      <c r="G217" s="7" t="s">
        <v>53</v>
      </c>
      <c r="H217" s="7" t="s">
        <v>321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283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304</v>
      </c>
      <c r="G218" s="7" t="s">
        <v>53</v>
      </c>
      <c r="H218" s="7" t="s">
        <v>321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283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304</v>
      </c>
      <c r="G219" s="7" t="s">
        <v>53</v>
      </c>
      <c r="H219" s="7" t="s">
        <v>322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283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304</v>
      </c>
      <c r="G220" s="7" t="s">
        <v>53</v>
      </c>
      <c r="H220" s="7" t="s">
        <v>322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283</v>
      </c>
      <c r="B221" s="8">
        <v>43570</v>
      </c>
      <c r="C221" s="9">
        <v>2019</v>
      </c>
      <c r="D221" s="10" t="s">
        <v>298</v>
      </c>
      <c r="E221" s="9" t="s">
        <v>24</v>
      </c>
      <c r="F221" s="1" t="s">
        <v>251</v>
      </c>
      <c r="G221" s="7" t="s">
        <v>53</v>
      </c>
      <c r="H221" s="7" t="s">
        <v>323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283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180</v>
      </c>
      <c r="G222" s="7" t="s">
        <v>39</v>
      </c>
      <c r="H222" s="7" t="s">
        <v>256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283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180</v>
      </c>
      <c r="G223" s="7" t="s">
        <v>39</v>
      </c>
      <c r="H223" s="7" t="s">
        <v>256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283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180</v>
      </c>
      <c r="G224" s="7" t="s">
        <v>39</v>
      </c>
      <c r="H224" s="7" t="s">
        <v>324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283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180</v>
      </c>
      <c r="G225" s="7" t="s">
        <v>39</v>
      </c>
      <c r="H225" s="7" t="s">
        <v>325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283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39</v>
      </c>
      <c r="H226" s="7" t="s">
        <v>326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283</v>
      </c>
      <c r="B227" s="8">
        <v>43567</v>
      </c>
      <c r="C227" s="9">
        <v>2018</v>
      </c>
      <c r="D227" s="10" t="s">
        <v>80</v>
      </c>
      <c r="E227" s="9" t="s">
        <v>24</v>
      </c>
      <c r="F227" s="1" t="s">
        <v>19</v>
      </c>
      <c r="G227" s="7" t="s">
        <v>39</v>
      </c>
      <c r="H227" s="7" t="s">
        <v>94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283</v>
      </c>
      <c r="B228" s="8">
        <v>43585</v>
      </c>
      <c r="C228" s="9">
        <v>2018</v>
      </c>
      <c r="D228" s="10" t="s">
        <v>299</v>
      </c>
      <c r="E228" s="9" t="s">
        <v>24</v>
      </c>
      <c r="F228" s="1" t="s">
        <v>178</v>
      </c>
      <c r="G228" s="7" t="s">
        <v>39</v>
      </c>
      <c r="H228" s="7" t="s">
        <v>327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283</v>
      </c>
      <c r="B229" s="8">
        <v>43567</v>
      </c>
      <c r="C229" s="9">
        <v>2018</v>
      </c>
      <c r="D229" s="10" t="s">
        <v>152</v>
      </c>
      <c r="E229" s="9" t="s">
        <v>24</v>
      </c>
      <c r="F229" s="1" t="s">
        <v>21</v>
      </c>
      <c r="G229" s="7" t="s">
        <v>39</v>
      </c>
      <c r="H229" s="7" t="s">
        <v>203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283</v>
      </c>
      <c r="B230" s="8">
        <v>43585</v>
      </c>
      <c r="C230" s="9">
        <v>2018</v>
      </c>
      <c r="D230" s="10" t="s">
        <v>300</v>
      </c>
      <c r="E230" s="9" t="s">
        <v>24</v>
      </c>
      <c r="F230" s="1" t="s">
        <v>36</v>
      </c>
      <c r="G230" s="7" t="s">
        <v>39</v>
      </c>
      <c r="H230" s="7" t="s">
        <v>328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283</v>
      </c>
      <c r="B231" s="8">
        <v>43577</v>
      </c>
      <c r="C231" s="9">
        <v>2018</v>
      </c>
      <c r="D231" s="10" t="s">
        <v>301</v>
      </c>
      <c r="E231" s="9" t="s">
        <v>25</v>
      </c>
      <c r="F231" s="1" t="s">
        <v>180</v>
      </c>
      <c r="G231" s="7" t="s">
        <v>39</v>
      </c>
      <c r="H231" s="7" t="s">
        <v>329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283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305</v>
      </c>
      <c r="G232" s="7" t="s">
        <v>39</v>
      </c>
      <c r="H232" s="7" t="s">
        <v>330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283</v>
      </c>
      <c r="B233" s="8">
        <v>43567</v>
      </c>
      <c r="C233" s="9">
        <v>2018</v>
      </c>
      <c r="D233" s="10" t="s">
        <v>302</v>
      </c>
      <c r="E233" s="9" t="s">
        <v>24</v>
      </c>
      <c r="F233" s="1" t="s">
        <v>306</v>
      </c>
      <c r="G233" s="7" t="s">
        <v>39</v>
      </c>
      <c r="H233" s="7" t="s">
        <v>331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283</v>
      </c>
      <c r="B234" s="8">
        <v>43567</v>
      </c>
      <c r="C234" s="9">
        <v>2018</v>
      </c>
      <c r="D234" s="10" t="s">
        <v>303</v>
      </c>
      <c r="E234" s="9" t="s">
        <v>24</v>
      </c>
      <c r="F234" s="1" t="s">
        <v>29</v>
      </c>
      <c r="G234" s="7" t="s">
        <v>39</v>
      </c>
      <c r="H234" s="7" t="s">
        <v>332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s="2" customFormat="1" ht="15" customHeight="1" x14ac:dyDescent="0.2">
      <c r="A235" s="10" t="s">
        <v>333</v>
      </c>
      <c r="B235" s="8">
        <v>43588</v>
      </c>
      <c r="C235" s="9">
        <v>2013</v>
      </c>
      <c r="D235" s="10">
        <v>3346</v>
      </c>
      <c r="E235" s="9" t="s">
        <v>25</v>
      </c>
      <c r="F235" s="1" t="s">
        <v>23</v>
      </c>
      <c r="G235" s="7" t="s">
        <v>37</v>
      </c>
      <c r="H235" s="7" t="s">
        <v>256</v>
      </c>
      <c r="I235" s="9">
        <v>899999035</v>
      </c>
      <c r="J235" s="12">
        <v>5000000000</v>
      </c>
      <c r="K235" s="12">
        <v>19846214191</v>
      </c>
      <c r="L235" s="6">
        <v>2900000000</v>
      </c>
      <c r="M235" s="6"/>
      <c r="N235" s="6">
        <v>27746214191</v>
      </c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333</v>
      </c>
      <c r="B236" s="8">
        <v>43595</v>
      </c>
      <c r="C236" s="9">
        <v>2015</v>
      </c>
      <c r="D236" s="10">
        <v>2935</v>
      </c>
      <c r="E236" s="9" t="s">
        <v>25</v>
      </c>
      <c r="F236" s="1" t="s">
        <v>180</v>
      </c>
      <c r="G236" s="7" t="s">
        <v>37</v>
      </c>
      <c r="H236" s="7" t="s">
        <v>256</v>
      </c>
      <c r="I236" s="9">
        <v>899999035</v>
      </c>
      <c r="J236" s="12">
        <v>20998000000</v>
      </c>
      <c r="K236" s="12">
        <v>29085002000</v>
      </c>
      <c r="L236" s="6">
        <v>7725485000</v>
      </c>
      <c r="M236" s="6"/>
      <c r="N236" s="6">
        <v>57808487000</v>
      </c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333</v>
      </c>
      <c r="B237" s="8">
        <v>43602</v>
      </c>
      <c r="C237" s="9">
        <v>2018</v>
      </c>
      <c r="D237" s="10" t="s">
        <v>141</v>
      </c>
      <c r="E237" s="9" t="s">
        <v>24</v>
      </c>
      <c r="F237" s="1" t="s">
        <v>22</v>
      </c>
      <c r="G237" s="7" t="s">
        <v>37</v>
      </c>
      <c r="H237" s="7" t="s">
        <v>359</v>
      </c>
      <c r="I237" s="9">
        <v>900188602</v>
      </c>
      <c r="J237" s="12">
        <v>4523804200</v>
      </c>
      <c r="K237" s="12">
        <v>2441934733</v>
      </c>
      <c r="L237" s="6">
        <v>77409332</v>
      </c>
      <c r="M237" s="6">
        <v>-86398</v>
      </c>
      <c r="N237" s="6">
        <v>7043061867</v>
      </c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333</v>
      </c>
      <c r="B238" s="8">
        <v>43614</v>
      </c>
      <c r="C238" s="9">
        <v>2019</v>
      </c>
      <c r="D238" s="10" t="s">
        <v>334</v>
      </c>
      <c r="E238" s="9" t="s">
        <v>24</v>
      </c>
      <c r="F238" s="1" t="s">
        <v>18</v>
      </c>
      <c r="G238" s="7" t="s">
        <v>37</v>
      </c>
      <c r="H238" s="7" t="s">
        <v>360</v>
      </c>
      <c r="I238" s="9">
        <v>29349647</v>
      </c>
      <c r="J238" s="12">
        <v>65799136</v>
      </c>
      <c r="K238" s="12"/>
      <c r="L238" s="6">
        <v>7000000</v>
      </c>
      <c r="M238" s="6"/>
      <c r="N238" s="6">
        <v>72799136</v>
      </c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333</v>
      </c>
      <c r="B239" s="8">
        <v>43607</v>
      </c>
      <c r="C239" s="9">
        <v>2019</v>
      </c>
      <c r="D239" s="10" t="s">
        <v>335</v>
      </c>
      <c r="E239" s="9" t="s">
        <v>24</v>
      </c>
      <c r="F239" s="1" t="s">
        <v>251</v>
      </c>
      <c r="G239" s="7" t="s">
        <v>37</v>
      </c>
      <c r="H239" s="7" t="s">
        <v>361</v>
      </c>
      <c r="I239" s="9">
        <v>1022941517</v>
      </c>
      <c r="J239" s="12">
        <v>30420117</v>
      </c>
      <c r="K239" s="12"/>
      <c r="L239" s="6">
        <v>3500000</v>
      </c>
      <c r="M239" s="6"/>
      <c r="N239" s="6">
        <v>33920117</v>
      </c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333</v>
      </c>
      <c r="B240" s="8">
        <v>43607</v>
      </c>
      <c r="C240" s="9">
        <v>2019</v>
      </c>
      <c r="D240" s="10" t="s">
        <v>336</v>
      </c>
      <c r="E240" s="9" t="s">
        <v>25</v>
      </c>
      <c r="F240" s="1" t="s">
        <v>180</v>
      </c>
      <c r="G240" s="7" t="s">
        <v>37</v>
      </c>
      <c r="H240" s="7" t="s">
        <v>362</v>
      </c>
      <c r="I240" s="9">
        <v>830007738</v>
      </c>
      <c r="J240" s="12">
        <v>2818758128</v>
      </c>
      <c r="K240" s="12"/>
      <c r="L240" s="6">
        <v>950000000</v>
      </c>
      <c r="M240" s="6"/>
      <c r="N240" s="6">
        <v>3768758128</v>
      </c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333</v>
      </c>
      <c r="B241" s="8">
        <v>43616</v>
      </c>
      <c r="C241" s="9">
        <v>2019</v>
      </c>
      <c r="D241" s="10" t="s">
        <v>337</v>
      </c>
      <c r="E241" s="9" t="s">
        <v>24</v>
      </c>
      <c r="F241" s="1" t="s">
        <v>20</v>
      </c>
      <c r="G241" s="7" t="s">
        <v>37</v>
      </c>
      <c r="H241" s="7" t="s">
        <v>363</v>
      </c>
      <c r="I241" s="9">
        <v>901284352</v>
      </c>
      <c r="J241" s="12">
        <v>5557431475</v>
      </c>
      <c r="K241" s="12"/>
      <c r="L241" s="6">
        <v>1473915454</v>
      </c>
      <c r="M241" s="6"/>
      <c r="N241" s="6">
        <v>7031346929</v>
      </c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333</v>
      </c>
      <c r="B242" s="8">
        <v>43616</v>
      </c>
      <c r="C242" s="9">
        <v>2019</v>
      </c>
      <c r="D242" s="10" t="s">
        <v>338</v>
      </c>
      <c r="E242" s="9" t="s">
        <v>24</v>
      </c>
      <c r="F242" s="1" t="s">
        <v>20</v>
      </c>
      <c r="G242" s="7" t="s">
        <v>37</v>
      </c>
      <c r="H242" s="7" t="s">
        <v>364</v>
      </c>
      <c r="I242" s="9">
        <v>901285994</v>
      </c>
      <c r="J242" s="12">
        <v>5386440654</v>
      </c>
      <c r="K242" s="12"/>
      <c r="L242" s="6">
        <v>95296918</v>
      </c>
      <c r="M242" s="6"/>
      <c r="N242" s="6">
        <v>5481737572</v>
      </c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333</v>
      </c>
      <c r="B243" s="8">
        <v>43616</v>
      </c>
      <c r="C243" s="9">
        <v>2019</v>
      </c>
      <c r="D243" s="10" t="s">
        <v>339</v>
      </c>
      <c r="E243" s="9" t="s">
        <v>24</v>
      </c>
      <c r="F243" s="1" t="s">
        <v>20</v>
      </c>
      <c r="G243" s="7" t="s">
        <v>37</v>
      </c>
      <c r="H243" s="7" t="s">
        <v>364</v>
      </c>
      <c r="I243" s="9">
        <v>901285994</v>
      </c>
      <c r="J243" s="12">
        <v>6147304598</v>
      </c>
      <c r="K243" s="12"/>
      <c r="L243" s="6">
        <v>470184095</v>
      </c>
      <c r="M243" s="6"/>
      <c r="N243" s="6">
        <v>6617488693</v>
      </c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333</v>
      </c>
      <c r="B244" s="8">
        <v>43616</v>
      </c>
      <c r="C244" s="9">
        <v>2019</v>
      </c>
      <c r="D244" s="10" t="s">
        <v>340</v>
      </c>
      <c r="E244" s="9" t="s">
        <v>24</v>
      </c>
      <c r="F244" s="1" t="s">
        <v>20</v>
      </c>
      <c r="G244" s="7" t="s">
        <v>37</v>
      </c>
      <c r="H244" s="7" t="s">
        <v>365</v>
      </c>
      <c r="I244" s="9">
        <v>901284487</v>
      </c>
      <c r="J244" s="12">
        <v>7168647998</v>
      </c>
      <c r="K244" s="12"/>
      <c r="L244" s="6">
        <v>1526569788</v>
      </c>
      <c r="M244" s="6"/>
      <c r="N244" s="6">
        <v>8695217786</v>
      </c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333</v>
      </c>
      <c r="B245" s="8">
        <v>43616</v>
      </c>
      <c r="C245" s="9">
        <v>2019</v>
      </c>
      <c r="D245" s="10" t="s">
        <v>341</v>
      </c>
      <c r="E245" s="9" t="s">
        <v>24</v>
      </c>
      <c r="F245" s="1" t="s">
        <v>20</v>
      </c>
      <c r="G245" s="7" t="s">
        <v>37</v>
      </c>
      <c r="H245" s="7" t="s">
        <v>365</v>
      </c>
      <c r="I245" s="9">
        <v>901284487</v>
      </c>
      <c r="J245" s="12">
        <v>5258865800</v>
      </c>
      <c r="K245" s="12"/>
      <c r="L245" s="6">
        <v>540525357</v>
      </c>
      <c r="M245" s="6"/>
      <c r="N245" s="6">
        <v>5799391157</v>
      </c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333</v>
      </c>
      <c r="B246" s="8">
        <v>43591</v>
      </c>
      <c r="C246" s="9">
        <v>2012</v>
      </c>
      <c r="D246" s="10">
        <v>3334</v>
      </c>
      <c r="E246" s="9" t="s">
        <v>25</v>
      </c>
      <c r="F246" s="1" t="s">
        <v>23</v>
      </c>
      <c r="G246" s="7" t="s">
        <v>252</v>
      </c>
      <c r="H246" s="7" t="s">
        <v>256</v>
      </c>
      <c r="I246" s="9">
        <v>899999035</v>
      </c>
      <c r="J246" s="12">
        <v>720000000</v>
      </c>
      <c r="K246" s="12">
        <v>99813430085</v>
      </c>
      <c r="L246" s="6">
        <v>1033790000</v>
      </c>
      <c r="M246" s="6"/>
      <c r="N246" s="6">
        <v>101567220085</v>
      </c>
      <c r="O246" s="1">
        <v>2160</v>
      </c>
      <c r="P246" s="1">
        <v>3255</v>
      </c>
      <c r="Q246" s="1">
        <v>30</v>
      </c>
      <c r="R246" s="1">
        <v>5445</v>
      </c>
    </row>
    <row r="247" spans="1:18" s="2" customFormat="1" ht="15" customHeight="1" x14ac:dyDescent="0.2">
      <c r="A247" s="10" t="s">
        <v>333</v>
      </c>
      <c r="B247" s="8">
        <v>43587</v>
      </c>
      <c r="C247" s="9">
        <v>2018</v>
      </c>
      <c r="D247" s="10" t="s">
        <v>342</v>
      </c>
      <c r="E247" s="9" t="s">
        <v>24</v>
      </c>
      <c r="F247" s="1" t="s">
        <v>178</v>
      </c>
      <c r="G247" s="7" t="s">
        <v>252</v>
      </c>
      <c r="H247" s="7" t="s">
        <v>366</v>
      </c>
      <c r="I247" s="9">
        <v>901163001</v>
      </c>
      <c r="J247" s="12">
        <v>12150269418</v>
      </c>
      <c r="K247" s="12"/>
      <c r="L247" s="6">
        <v>1091941164</v>
      </c>
      <c r="M247" s="6"/>
      <c r="N247" s="6">
        <v>13242210582</v>
      </c>
      <c r="O247" s="1">
        <v>360</v>
      </c>
      <c r="P247" s="1"/>
      <c r="Q247" s="1">
        <v>90</v>
      </c>
      <c r="R247" s="1">
        <v>450</v>
      </c>
    </row>
    <row r="248" spans="1:18" s="2" customFormat="1" ht="15" customHeight="1" x14ac:dyDescent="0.2">
      <c r="A248" s="10" t="s">
        <v>333</v>
      </c>
      <c r="B248" s="8">
        <v>43605</v>
      </c>
      <c r="C248" s="9">
        <v>2018</v>
      </c>
      <c r="D248" s="10" t="s">
        <v>155</v>
      </c>
      <c r="E248" s="9" t="s">
        <v>24</v>
      </c>
      <c r="F248" s="1" t="s">
        <v>21</v>
      </c>
      <c r="G248" s="7" t="s">
        <v>252</v>
      </c>
      <c r="H248" s="7" t="s">
        <v>206</v>
      </c>
      <c r="I248" s="9">
        <v>800071819</v>
      </c>
      <c r="J248" s="12">
        <v>10072142269</v>
      </c>
      <c r="K248" s="12">
        <v>2963692879</v>
      </c>
      <c r="L248" s="6">
        <v>2069244078</v>
      </c>
      <c r="M248" s="6"/>
      <c r="N248" s="6">
        <v>15105079226</v>
      </c>
      <c r="O248" s="1">
        <v>225</v>
      </c>
      <c r="P248" s="1">
        <v>105</v>
      </c>
      <c r="Q248" s="1">
        <v>69</v>
      </c>
      <c r="R248" s="1">
        <v>399</v>
      </c>
    </row>
    <row r="249" spans="1:18" s="2" customFormat="1" ht="15" customHeight="1" x14ac:dyDescent="0.2">
      <c r="A249" s="10" t="s">
        <v>333</v>
      </c>
      <c r="B249" s="8">
        <v>43605</v>
      </c>
      <c r="C249" s="9">
        <v>2018</v>
      </c>
      <c r="D249" s="10" t="s">
        <v>156</v>
      </c>
      <c r="E249" s="9" t="s">
        <v>24</v>
      </c>
      <c r="F249" s="1" t="s">
        <v>21</v>
      </c>
      <c r="G249" s="7" t="s">
        <v>252</v>
      </c>
      <c r="H249" s="7" t="s">
        <v>206</v>
      </c>
      <c r="I249" s="9">
        <v>800071819</v>
      </c>
      <c r="J249" s="12">
        <v>1716211872</v>
      </c>
      <c r="K249" s="12">
        <v>422084130</v>
      </c>
      <c r="L249" s="6">
        <v>430379010</v>
      </c>
      <c r="M249" s="6"/>
      <c r="N249" s="6">
        <v>2568675012</v>
      </c>
      <c r="O249" s="1">
        <v>225</v>
      </c>
      <c r="P249" s="1">
        <v>105</v>
      </c>
      <c r="Q249" s="1">
        <v>69</v>
      </c>
      <c r="R249" s="1">
        <v>399</v>
      </c>
    </row>
    <row r="250" spans="1:18" s="2" customFormat="1" ht="15" customHeight="1" x14ac:dyDescent="0.2">
      <c r="A250" s="10" t="s">
        <v>333</v>
      </c>
      <c r="B250" s="8">
        <v>43599</v>
      </c>
      <c r="C250" s="9">
        <v>2018</v>
      </c>
      <c r="D250" s="10" t="s">
        <v>229</v>
      </c>
      <c r="E250" s="9" t="s">
        <v>24</v>
      </c>
      <c r="F250" s="1" t="s">
        <v>27</v>
      </c>
      <c r="G250" s="7" t="s">
        <v>252</v>
      </c>
      <c r="H250" s="7" t="s">
        <v>257</v>
      </c>
      <c r="I250" s="9">
        <v>800052593</v>
      </c>
      <c r="J250" s="12">
        <v>88996950</v>
      </c>
      <c r="K250" s="12">
        <v>15304509</v>
      </c>
      <c r="L250" s="6">
        <v>11903507</v>
      </c>
      <c r="M250" s="6"/>
      <c r="N250" s="6">
        <v>116204966</v>
      </c>
      <c r="O250" s="1">
        <v>270</v>
      </c>
      <c r="P250" s="1">
        <v>45</v>
      </c>
      <c r="Q250" s="1">
        <v>39</v>
      </c>
      <c r="R250" s="1">
        <v>354</v>
      </c>
    </row>
    <row r="251" spans="1:18" s="2" customFormat="1" ht="15" customHeight="1" x14ac:dyDescent="0.2">
      <c r="A251" s="10" t="s">
        <v>333</v>
      </c>
      <c r="B251" s="8">
        <v>43616</v>
      </c>
      <c r="C251" s="9">
        <v>2018</v>
      </c>
      <c r="D251" s="10" t="s">
        <v>343</v>
      </c>
      <c r="E251" s="9" t="s">
        <v>24</v>
      </c>
      <c r="F251" s="1" t="s">
        <v>27</v>
      </c>
      <c r="G251" s="7" t="s">
        <v>252</v>
      </c>
      <c r="H251" s="7" t="s">
        <v>367</v>
      </c>
      <c r="I251" s="9">
        <v>800206034</v>
      </c>
      <c r="J251" s="12">
        <v>148640520</v>
      </c>
      <c r="K251" s="12"/>
      <c r="L251" s="6">
        <v>14864052</v>
      </c>
      <c r="M251" s="6"/>
      <c r="N251" s="6">
        <v>163504572</v>
      </c>
      <c r="O251" s="1">
        <v>300</v>
      </c>
      <c r="P251" s="1"/>
      <c r="Q251" s="1">
        <v>30</v>
      </c>
      <c r="R251" s="1">
        <v>330</v>
      </c>
    </row>
    <row r="252" spans="1:18" s="2" customFormat="1" ht="15" customHeight="1" x14ac:dyDescent="0.2">
      <c r="A252" s="10" t="s">
        <v>333</v>
      </c>
      <c r="B252" s="8">
        <v>43595</v>
      </c>
      <c r="C252" s="9">
        <v>2018</v>
      </c>
      <c r="D252" s="10" t="s">
        <v>236</v>
      </c>
      <c r="E252" s="9" t="s">
        <v>24</v>
      </c>
      <c r="F252" s="1" t="s">
        <v>27</v>
      </c>
      <c r="G252" s="7" t="s">
        <v>252</v>
      </c>
      <c r="H252" s="7" t="s">
        <v>264</v>
      </c>
      <c r="I252" s="9">
        <v>41686680</v>
      </c>
      <c r="J252" s="12">
        <v>98000000</v>
      </c>
      <c r="K252" s="12">
        <v>28890400</v>
      </c>
      <c r="L252" s="6">
        <v>16852733</v>
      </c>
      <c r="M252" s="6"/>
      <c r="N252" s="6">
        <v>143743133</v>
      </c>
      <c r="O252" s="1">
        <v>210</v>
      </c>
      <c r="P252" s="1">
        <v>60</v>
      </c>
      <c r="Q252" s="1">
        <v>93</v>
      </c>
      <c r="R252" s="1">
        <v>363</v>
      </c>
    </row>
    <row r="253" spans="1:18" s="2" customFormat="1" ht="15" customHeight="1" x14ac:dyDescent="0.2">
      <c r="A253" s="10" t="s">
        <v>333</v>
      </c>
      <c r="B253" s="8">
        <v>43598</v>
      </c>
      <c r="C253" s="9">
        <v>2018</v>
      </c>
      <c r="D253" s="10" t="s">
        <v>344</v>
      </c>
      <c r="E253" s="9" t="s">
        <v>24</v>
      </c>
      <c r="F253" s="1" t="s">
        <v>22</v>
      </c>
      <c r="G253" s="7" t="s">
        <v>252</v>
      </c>
      <c r="H253" s="7" t="s">
        <v>368</v>
      </c>
      <c r="I253" s="9">
        <v>900900069</v>
      </c>
      <c r="J253" s="12">
        <v>107457000</v>
      </c>
      <c r="K253" s="12"/>
      <c r="L253" s="6">
        <v>29780940</v>
      </c>
      <c r="M253" s="6"/>
      <c r="N253" s="6">
        <v>137237940</v>
      </c>
      <c r="O253" s="1">
        <v>180</v>
      </c>
      <c r="P253" s="1"/>
      <c r="Q253" s="1">
        <v>45</v>
      </c>
      <c r="R253" s="1">
        <v>225</v>
      </c>
    </row>
    <row r="254" spans="1:18" s="2" customFormat="1" ht="15" customHeight="1" x14ac:dyDescent="0.2">
      <c r="A254" s="10" t="s">
        <v>333</v>
      </c>
      <c r="B254" s="8">
        <v>43600</v>
      </c>
      <c r="C254" s="9">
        <v>2018</v>
      </c>
      <c r="D254" s="10" t="s">
        <v>345</v>
      </c>
      <c r="E254" s="9" t="s">
        <v>24</v>
      </c>
      <c r="F254" s="1" t="s">
        <v>21</v>
      </c>
      <c r="G254" s="7" t="s">
        <v>252</v>
      </c>
      <c r="H254" s="7" t="s">
        <v>369</v>
      </c>
      <c r="I254" s="9">
        <v>830077975</v>
      </c>
      <c r="J254" s="12">
        <v>29750000</v>
      </c>
      <c r="K254" s="12"/>
      <c r="L254" s="6">
        <v>12750000</v>
      </c>
      <c r="M254" s="6"/>
      <c r="N254" s="6">
        <v>42500000</v>
      </c>
      <c r="O254" s="1">
        <v>90</v>
      </c>
      <c r="P254" s="1">
        <v>165</v>
      </c>
      <c r="Q254" s="1">
        <v>90</v>
      </c>
      <c r="R254" s="1">
        <v>345</v>
      </c>
    </row>
    <row r="255" spans="1:18" s="2" customFormat="1" ht="15" customHeight="1" x14ac:dyDescent="0.2">
      <c r="A255" s="10" t="s">
        <v>333</v>
      </c>
      <c r="B255" s="8">
        <v>43595</v>
      </c>
      <c r="C255" s="9">
        <v>2018</v>
      </c>
      <c r="D255" s="10" t="s">
        <v>346</v>
      </c>
      <c r="E255" s="9" t="s">
        <v>24</v>
      </c>
      <c r="F255" s="1" t="s">
        <v>27</v>
      </c>
      <c r="G255" s="7" t="s">
        <v>252</v>
      </c>
      <c r="H255" s="7" t="s">
        <v>370</v>
      </c>
      <c r="I255" s="9">
        <v>20410854</v>
      </c>
      <c r="J255" s="12">
        <v>80149300</v>
      </c>
      <c r="K255" s="12"/>
      <c r="L255" s="6">
        <v>15752009</v>
      </c>
      <c r="M255" s="6"/>
      <c r="N255" s="6">
        <v>95901309</v>
      </c>
      <c r="O255" s="1">
        <v>210</v>
      </c>
      <c r="P255" s="1"/>
      <c r="Q255" s="1">
        <v>39</v>
      </c>
      <c r="R255" s="1">
        <v>249</v>
      </c>
    </row>
    <row r="256" spans="1:18" s="2" customFormat="1" ht="15" customHeight="1" x14ac:dyDescent="0.2">
      <c r="A256" s="10" t="s">
        <v>333</v>
      </c>
      <c r="B256" s="8">
        <v>43588</v>
      </c>
      <c r="C256" s="9">
        <v>2018</v>
      </c>
      <c r="D256" s="10" t="s">
        <v>347</v>
      </c>
      <c r="E256" s="9" t="s">
        <v>24</v>
      </c>
      <c r="F256" s="1" t="s">
        <v>178</v>
      </c>
      <c r="G256" s="7" t="s">
        <v>252</v>
      </c>
      <c r="H256" s="7" t="s">
        <v>371</v>
      </c>
      <c r="I256" s="9">
        <v>79655067</v>
      </c>
      <c r="J256" s="12">
        <v>552060438</v>
      </c>
      <c r="K256" s="12"/>
      <c r="L256" s="6">
        <v>276030219</v>
      </c>
      <c r="M256" s="6"/>
      <c r="N256" s="6">
        <v>828090657</v>
      </c>
      <c r="O256" s="1">
        <v>90</v>
      </c>
      <c r="P256" s="1"/>
      <c r="Q256" s="1">
        <v>30</v>
      </c>
      <c r="R256" s="1">
        <v>120</v>
      </c>
    </row>
    <row r="257" spans="1:18" s="2" customFormat="1" ht="15" customHeight="1" x14ac:dyDescent="0.2">
      <c r="A257" s="10" t="s">
        <v>333</v>
      </c>
      <c r="B257" s="8">
        <v>43606</v>
      </c>
      <c r="C257" s="9">
        <v>2018</v>
      </c>
      <c r="D257" s="10" t="s">
        <v>348</v>
      </c>
      <c r="E257" s="9" t="s">
        <v>24</v>
      </c>
      <c r="F257" s="1" t="s">
        <v>22</v>
      </c>
      <c r="G257" s="7" t="s">
        <v>252</v>
      </c>
      <c r="H257" s="7" t="s">
        <v>372</v>
      </c>
      <c r="I257" s="9">
        <v>900581578</v>
      </c>
      <c r="J257" s="12">
        <v>78845235</v>
      </c>
      <c r="K257" s="12"/>
      <c r="L257" s="6">
        <v>22931895</v>
      </c>
      <c r="M257" s="6"/>
      <c r="N257" s="6">
        <v>101777130</v>
      </c>
      <c r="O257" s="1">
        <v>120</v>
      </c>
      <c r="P257" s="1"/>
      <c r="Q257" s="1">
        <v>30</v>
      </c>
      <c r="R257" s="1">
        <v>150</v>
      </c>
    </row>
    <row r="258" spans="1:18" s="2" customFormat="1" ht="15" customHeight="1" x14ac:dyDescent="0.2">
      <c r="A258" s="10" t="s">
        <v>333</v>
      </c>
      <c r="B258" s="8">
        <v>43608</v>
      </c>
      <c r="C258" s="9">
        <v>2018</v>
      </c>
      <c r="D258" s="10" t="s">
        <v>349</v>
      </c>
      <c r="E258" s="9" t="s">
        <v>24</v>
      </c>
      <c r="F258" s="1" t="s">
        <v>178</v>
      </c>
      <c r="G258" s="7" t="s">
        <v>252</v>
      </c>
      <c r="H258" s="7" t="s">
        <v>373</v>
      </c>
      <c r="I258" s="9">
        <v>900381064</v>
      </c>
      <c r="J258" s="12">
        <v>767608086</v>
      </c>
      <c r="K258" s="12"/>
      <c r="L258" s="6">
        <v>165498973</v>
      </c>
      <c r="M258" s="6"/>
      <c r="N258" s="6">
        <v>933107059</v>
      </c>
      <c r="O258" s="1">
        <v>150</v>
      </c>
      <c r="P258" s="1"/>
      <c r="Q258" s="1">
        <v>30</v>
      </c>
      <c r="R258" s="1">
        <v>180</v>
      </c>
    </row>
    <row r="259" spans="1:18" s="2" customFormat="1" ht="15" customHeight="1" x14ac:dyDescent="0.2">
      <c r="A259" s="10" t="s">
        <v>333</v>
      </c>
      <c r="B259" s="8">
        <v>43587</v>
      </c>
      <c r="C259" s="9">
        <v>2019</v>
      </c>
      <c r="D259" s="10" t="s">
        <v>350</v>
      </c>
      <c r="E259" s="9" t="s">
        <v>24</v>
      </c>
      <c r="F259" s="1" t="s">
        <v>18</v>
      </c>
      <c r="G259" s="7" t="s">
        <v>253</v>
      </c>
      <c r="H259" s="7" t="s">
        <v>374</v>
      </c>
      <c r="I259" s="9">
        <v>1022941624</v>
      </c>
      <c r="J259" s="12"/>
      <c r="K259" s="12"/>
      <c r="L259" s="6"/>
      <c r="M259" s="6"/>
      <c r="N259" s="6">
        <v>0</v>
      </c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333</v>
      </c>
      <c r="B260" s="8">
        <v>43615</v>
      </c>
      <c r="C260" s="9">
        <v>2019</v>
      </c>
      <c r="D260" s="10" t="s">
        <v>351</v>
      </c>
      <c r="E260" s="9" t="s">
        <v>24</v>
      </c>
      <c r="F260" s="1" t="s">
        <v>18</v>
      </c>
      <c r="G260" s="7" t="s">
        <v>253</v>
      </c>
      <c r="H260" s="7" t="s">
        <v>375</v>
      </c>
      <c r="I260" s="9">
        <v>52215659</v>
      </c>
      <c r="J260" s="12"/>
      <c r="K260" s="12"/>
      <c r="L260" s="6"/>
      <c r="M260" s="6"/>
      <c r="N260" s="6">
        <v>0</v>
      </c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333</v>
      </c>
      <c r="B261" s="8">
        <v>43587</v>
      </c>
      <c r="C261" s="9">
        <v>2019</v>
      </c>
      <c r="D261" s="10" t="s">
        <v>352</v>
      </c>
      <c r="E261" s="9" t="s">
        <v>24</v>
      </c>
      <c r="F261" s="1" t="s">
        <v>18</v>
      </c>
      <c r="G261" s="7" t="s">
        <v>253</v>
      </c>
      <c r="H261" s="7" t="s">
        <v>376</v>
      </c>
      <c r="I261" s="9">
        <v>52914548</v>
      </c>
      <c r="J261" s="12"/>
      <c r="K261" s="12"/>
      <c r="L261" s="6"/>
      <c r="M261" s="6"/>
      <c r="N261" s="6">
        <v>0</v>
      </c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333</v>
      </c>
      <c r="B262" s="8">
        <v>43587</v>
      </c>
      <c r="C262" s="9">
        <v>2019</v>
      </c>
      <c r="D262" s="10" t="s">
        <v>353</v>
      </c>
      <c r="E262" s="9" t="s">
        <v>24</v>
      </c>
      <c r="F262" s="1" t="s">
        <v>251</v>
      </c>
      <c r="G262" s="7" t="s">
        <v>253</v>
      </c>
      <c r="H262" s="7" t="s">
        <v>377</v>
      </c>
      <c r="I262" s="9">
        <v>16790163</v>
      </c>
      <c r="J262" s="12"/>
      <c r="K262" s="12"/>
      <c r="L262" s="6"/>
      <c r="M262" s="6"/>
      <c r="N262" s="6">
        <v>0</v>
      </c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333</v>
      </c>
      <c r="B263" s="8">
        <v>43609</v>
      </c>
      <c r="C263" s="9">
        <v>2019</v>
      </c>
      <c r="D263" s="10" t="s">
        <v>354</v>
      </c>
      <c r="E263" s="9" t="s">
        <v>24</v>
      </c>
      <c r="F263" s="1" t="s">
        <v>251</v>
      </c>
      <c r="G263" s="7" t="s">
        <v>253</v>
      </c>
      <c r="H263" s="7" t="s">
        <v>378</v>
      </c>
      <c r="I263" s="9">
        <v>1116545019</v>
      </c>
      <c r="J263" s="12"/>
      <c r="K263" s="12"/>
      <c r="L263" s="6"/>
      <c r="M263" s="6"/>
      <c r="N263" s="6">
        <v>0</v>
      </c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333</v>
      </c>
      <c r="B264" s="8">
        <v>43605</v>
      </c>
      <c r="C264" s="9">
        <v>2019</v>
      </c>
      <c r="D264" s="10" t="s">
        <v>355</v>
      </c>
      <c r="E264" s="9" t="s">
        <v>24</v>
      </c>
      <c r="F264" s="1" t="s">
        <v>18</v>
      </c>
      <c r="G264" s="7" t="s">
        <v>253</v>
      </c>
      <c r="H264" s="7" t="s">
        <v>379</v>
      </c>
      <c r="I264" s="9">
        <v>52309085</v>
      </c>
      <c r="J264" s="12"/>
      <c r="K264" s="12"/>
      <c r="L264" s="6"/>
      <c r="M264" s="6"/>
      <c r="N264" s="6">
        <v>0</v>
      </c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333</v>
      </c>
      <c r="B265" s="8">
        <v>43602</v>
      </c>
      <c r="C265" s="9">
        <v>2019</v>
      </c>
      <c r="D265" s="10" t="s">
        <v>356</v>
      </c>
      <c r="E265" s="9" t="s">
        <v>24</v>
      </c>
      <c r="F265" s="1" t="s">
        <v>18</v>
      </c>
      <c r="G265" s="7" t="s">
        <v>253</v>
      </c>
      <c r="H265" s="7" t="s">
        <v>380</v>
      </c>
      <c r="I265" s="9">
        <v>1085305841</v>
      </c>
      <c r="J265" s="12"/>
      <c r="K265" s="12"/>
      <c r="L265" s="6"/>
      <c r="M265" s="6"/>
      <c r="N265" s="6">
        <v>0</v>
      </c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333</v>
      </c>
      <c r="B266" s="8">
        <v>43607</v>
      </c>
      <c r="C266" s="9">
        <v>2019</v>
      </c>
      <c r="D266" s="10" t="s">
        <v>357</v>
      </c>
      <c r="E266" s="9" t="s">
        <v>24</v>
      </c>
      <c r="F266" s="1" t="s">
        <v>18</v>
      </c>
      <c r="G266" s="7" t="s">
        <v>253</v>
      </c>
      <c r="H266" s="7" t="s">
        <v>381</v>
      </c>
      <c r="I266" s="9">
        <v>13541768</v>
      </c>
      <c r="J266" s="12"/>
      <c r="K266" s="12"/>
      <c r="L266" s="6"/>
      <c r="M266" s="6"/>
      <c r="N266" s="6">
        <v>0</v>
      </c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333</v>
      </c>
      <c r="B267" s="8">
        <v>43616</v>
      </c>
      <c r="C267" s="9">
        <v>2019</v>
      </c>
      <c r="D267" s="10" t="s">
        <v>358</v>
      </c>
      <c r="E267" s="9" t="s">
        <v>24</v>
      </c>
      <c r="F267" s="1" t="s">
        <v>18</v>
      </c>
      <c r="G267" s="7" t="s">
        <v>253</v>
      </c>
      <c r="H267" s="7" t="s">
        <v>382</v>
      </c>
      <c r="I267" s="9">
        <v>1024462489</v>
      </c>
      <c r="J267" s="12"/>
      <c r="K267" s="12"/>
      <c r="L267" s="6"/>
      <c r="M267" s="6"/>
      <c r="N267" s="6">
        <v>0</v>
      </c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333</v>
      </c>
      <c r="B268" s="8">
        <v>43601</v>
      </c>
      <c r="C268" s="9">
        <v>2016</v>
      </c>
      <c r="D268" s="10">
        <v>4139</v>
      </c>
      <c r="E268" s="9" t="s">
        <v>24</v>
      </c>
      <c r="F268" s="1" t="s">
        <v>304</v>
      </c>
      <c r="G268" s="7" t="s">
        <v>53</v>
      </c>
      <c r="H268" s="7" t="s">
        <v>383</v>
      </c>
      <c r="I268" s="9">
        <v>901036453</v>
      </c>
      <c r="J268" s="12"/>
      <c r="K268" s="12"/>
      <c r="L268" s="6"/>
      <c r="M268" s="6"/>
      <c r="N268" s="6">
        <v>0</v>
      </c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333</v>
      </c>
      <c r="B269" s="8">
        <v>43601</v>
      </c>
      <c r="C269" s="9">
        <v>2016</v>
      </c>
      <c r="D269" s="10">
        <v>4140</v>
      </c>
      <c r="E269" s="9" t="s">
        <v>24</v>
      </c>
      <c r="F269" s="1" t="s">
        <v>304</v>
      </c>
      <c r="G269" s="7" t="s">
        <v>53</v>
      </c>
      <c r="H269" s="7" t="s">
        <v>383</v>
      </c>
      <c r="I269" s="9">
        <v>901036453</v>
      </c>
      <c r="J269" s="12"/>
      <c r="K269" s="12"/>
      <c r="L269" s="6"/>
      <c r="M269" s="6"/>
      <c r="N269" s="6">
        <v>0</v>
      </c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333</v>
      </c>
      <c r="B270" s="8">
        <v>43601</v>
      </c>
      <c r="C270" s="9">
        <v>2016</v>
      </c>
      <c r="D270" s="10">
        <v>4141</v>
      </c>
      <c r="E270" s="9" t="s">
        <v>24</v>
      </c>
      <c r="F270" s="1" t="s">
        <v>304</v>
      </c>
      <c r="G270" s="7" t="s">
        <v>53</v>
      </c>
      <c r="H270" s="7" t="s">
        <v>383</v>
      </c>
      <c r="I270" s="9">
        <v>901036453</v>
      </c>
      <c r="J270" s="12"/>
      <c r="K270" s="12"/>
      <c r="L270" s="6"/>
      <c r="M270" s="6"/>
      <c r="N270" s="6">
        <v>0</v>
      </c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333</v>
      </c>
      <c r="B271" s="8">
        <v>43601</v>
      </c>
      <c r="C271" s="9">
        <v>2016</v>
      </c>
      <c r="D271" s="10">
        <v>4142</v>
      </c>
      <c r="E271" s="9" t="s">
        <v>24</v>
      </c>
      <c r="F271" s="1" t="s">
        <v>304</v>
      </c>
      <c r="G271" s="7" t="s">
        <v>53</v>
      </c>
      <c r="H271" s="7" t="s">
        <v>383</v>
      </c>
      <c r="I271" s="9">
        <v>901036453</v>
      </c>
      <c r="J271" s="12"/>
      <c r="K271" s="12"/>
      <c r="L271" s="6"/>
      <c r="M271" s="6"/>
      <c r="N271" s="6">
        <v>0</v>
      </c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333</v>
      </c>
      <c r="B272" s="8">
        <v>43601</v>
      </c>
      <c r="C272" s="9">
        <v>2016</v>
      </c>
      <c r="D272" s="10">
        <v>4143</v>
      </c>
      <c r="E272" s="9" t="s">
        <v>24</v>
      </c>
      <c r="F272" s="1" t="s">
        <v>304</v>
      </c>
      <c r="G272" s="7" t="s">
        <v>53</v>
      </c>
      <c r="H272" s="7" t="s">
        <v>384</v>
      </c>
      <c r="I272" s="9">
        <v>860013830</v>
      </c>
      <c r="J272" s="12"/>
      <c r="K272" s="12"/>
      <c r="L272" s="6"/>
      <c r="M272" s="6"/>
      <c r="N272" s="6">
        <v>0</v>
      </c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333</v>
      </c>
      <c r="B273" s="8">
        <v>43601</v>
      </c>
      <c r="C273" s="9">
        <v>2016</v>
      </c>
      <c r="D273" s="10">
        <v>4144</v>
      </c>
      <c r="E273" s="9" t="s">
        <v>24</v>
      </c>
      <c r="F273" s="1" t="s">
        <v>304</v>
      </c>
      <c r="G273" s="7" t="s">
        <v>53</v>
      </c>
      <c r="H273" s="7" t="s">
        <v>126</v>
      </c>
      <c r="I273" s="9">
        <v>800215465</v>
      </c>
      <c r="J273" s="12"/>
      <c r="K273" s="12"/>
      <c r="L273" s="6"/>
      <c r="M273" s="6"/>
      <c r="N273" s="6">
        <v>0</v>
      </c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333</v>
      </c>
      <c r="B274" s="8">
        <v>43601</v>
      </c>
      <c r="C274" s="9">
        <v>2016</v>
      </c>
      <c r="D274" s="10">
        <v>4145</v>
      </c>
      <c r="E274" s="9" t="s">
        <v>24</v>
      </c>
      <c r="F274" s="1" t="s">
        <v>304</v>
      </c>
      <c r="G274" s="7" t="s">
        <v>53</v>
      </c>
      <c r="H274" s="7" t="s">
        <v>385</v>
      </c>
      <c r="I274" s="9">
        <v>860009985</v>
      </c>
      <c r="J274" s="12"/>
      <c r="K274" s="12"/>
      <c r="L274" s="6"/>
      <c r="M274" s="6"/>
      <c r="N274" s="6">
        <v>0</v>
      </c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333</v>
      </c>
      <c r="B275" s="8">
        <v>43601</v>
      </c>
      <c r="C275" s="9">
        <v>2016</v>
      </c>
      <c r="D275" s="10">
        <v>4146</v>
      </c>
      <c r="E275" s="9" t="s">
        <v>24</v>
      </c>
      <c r="F275" s="1" t="s">
        <v>304</v>
      </c>
      <c r="G275" s="7" t="s">
        <v>53</v>
      </c>
      <c r="H275" s="7" t="s">
        <v>386</v>
      </c>
      <c r="I275" s="9">
        <v>901036450</v>
      </c>
      <c r="J275" s="12"/>
      <c r="K275" s="12"/>
      <c r="L275" s="6"/>
      <c r="M275" s="6"/>
      <c r="N275" s="6">
        <v>0</v>
      </c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333</v>
      </c>
      <c r="B276" s="8">
        <v>43601</v>
      </c>
      <c r="C276" s="9">
        <v>2016</v>
      </c>
      <c r="D276" s="10">
        <v>4147</v>
      </c>
      <c r="E276" s="9" t="s">
        <v>24</v>
      </c>
      <c r="F276" s="1" t="s">
        <v>304</v>
      </c>
      <c r="G276" s="7" t="s">
        <v>53</v>
      </c>
      <c r="H276" s="7" t="s">
        <v>387</v>
      </c>
      <c r="I276" s="9">
        <v>901036380</v>
      </c>
      <c r="J276" s="12"/>
      <c r="K276" s="12"/>
      <c r="L276" s="6"/>
      <c r="M276" s="6"/>
      <c r="N276" s="6">
        <v>0</v>
      </c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333</v>
      </c>
      <c r="B277" s="8">
        <v>43601</v>
      </c>
      <c r="C277" s="9">
        <v>2016</v>
      </c>
      <c r="D277" s="10">
        <v>4148</v>
      </c>
      <c r="E277" s="9" t="s">
        <v>24</v>
      </c>
      <c r="F277" s="1" t="s">
        <v>304</v>
      </c>
      <c r="G277" s="7" t="s">
        <v>53</v>
      </c>
      <c r="H277" s="7" t="s">
        <v>387</v>
      </c>
      <c r="I277" s="9">
        <v>901036380</v>
      </c>
      <c r="J277" s="12"/>
      <c r="K277" s="12"/>
      <c r="L277" s="6"/>
      <c r="M277" s="6"/>
      <c r="N277" s="6">
        <v>0</v>
      </c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333</v>
      </c>
      <c r="B278" s="8">
        <v>43601</v>
      </c>
      <c r="C278" s="9">
        <v>2016</v>
      </c>
      <c r="D278" s="10">
        <v>4149</v>
      </c>
      <c r="E278" s="9" t="s">
        <v>24</v>
      </c>
      <c r="F278" s="1" t="s">
        <v>304</v>
      </c>
      <c r="G278" s="7" t="s">
        <v>53</v>
      </c>
      <c r="H278" s="7" t="s">
        <v>387</v>
      </c>
      <c r="I278" s="9">
        <v>901036380</v>
      </c>
      <c r="J278" s="12"/>
      <c r="K278" s="12"/>
      <c r="L278" s="6"/>
      <c r="M278" s="6"/>
      <c r="N278" s="6">
        <v>0</v>
      </c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333</v>
      </c>
      <c r="B279" s="8">
        <v>43601</v>
      </c>
      <c r="C279" s="9">
        <v>2016</v>
      </c>
      <c r="D279" s="10">
        <v>4150</v>
      </c>
      <c r="E279" s="9" t="s">
        <v>24</v>
      </c>
      <c r="F279" s="1" t="s">
        <v>304</v>
      </c>
      <c r="G279" s="7" t="s">
        <v>53</v>
      </c>
      <c r="H279" s="7" t="s">
        <v>387</v>
      </c>
      <c r="I279" s="9">
        <v>901036380</v>
      </c>
      <c r="J279" s="12"/>
      <c r="K279" s="12"/>
      <c r="L279" s="6"/>
      <c r="M279" s="6"/>
      <c r="N279" s="6">
        <v>0</v>
      </c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333</v>
      </c>
      <c r="B280" s="8">
        <v>43601</v>
      </c>
      <c r="C280" s="9">
        <v>2016</v>
      </c>
      <c r="D280" s="10">
        <v>4151</v>
      </c>
      <c r="E280" s="9" t="s">
        <v>24</v>
      </c>
      <c r="F280" s="1" t="s">
        <v>304</v>
      </c>
      <c r="G280" s="7" t="s">
        <v>53</v>
      </c>
      <c r="H280" s="7" t="s">
        <v>387</v>
      </c>
      <c r="I280" s="9">
        <v>901036380</v>
      </c>
      <c r="J280" s="12"/>
      <c r="K280" s="12"/>
      <c r="L280" s="6"/>
      <c r="M280" s="6"/>
      <c r="N280" s="6">
        <v>0</v>
      </c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333</v>
      </c>
      <c r="B281" s="8">
        <v>43601</v>
      </c>
      <c r="C281" s="9">
        <v>2017</v>
      </c>
      <c r="D281" s="10">
        <v>2344</v>
      </c>
      <c r="E281" s="9" t="s">
        <v>24</v>
      </c>
      <c r="F281" s="1" t="s">
        <v>178</v>
      </c>
      <c r="G281" s="7" t="s">
        <v>39</v>
      </c>
      <c r="H281" s="7" t="s">
        <v>388</v>
      </c>
      <c r="I281" s="9">
        <v>890201201</v>
      </c>
      <c r="J281" s="12"/>
      <c r="K281" s="12"/>
      <c r="L281" s="6"/>
      <c r="M281" s="6"/>
      <c r="N281" s="6">
        <v>0</v>
      </c>
      <c r="O281" s="1"/>
      <c r="P281" s="1"/>
      <c r="Q281" s="1">
        <v>30</v>
      </c>
      <c r="R281" s="1">
        <v>30</v>
      </c>
    </row>
    <row r="282" spans="1:18" s="2" customFormat="1" ht="15" customHeight="1" x14ac:dyDescent="0.2">
      <c r="A282" s="10" t="s">
        <v>333</v>
      </c>
      <c r="B282" s="8">
        <v>43612</v>
      </c>
      <c r="C282" s="9">
        <v>2018</v>
      </c>
      <c r="D282" s="10" t="s">
        <v>85</v>
      </c>
      <c r="E282" s="9" t="s">
        <v>24</v>
      </c>
      <c r="F282" s="1" t="s">
        <v>21</v>
      </c>
      <c r="G282" s="7" t="s">
        <v>39</v>
      </c>
      <c r="H282" s="7" t="s">
        <v>97</v>
      </c>
      <c r="I282" s="9">
        <v>830090264</v>
      </c>
      <c r="J282" s="12"/>
      <c r="K282" s="12"/>
      <c r="L282" s="6"/>
      <c r="M282" s="6"/>
      <c r="N282" s="6">
        <v>0</v>
      </c>
      <c r="O282" s="1">
        <v>180</v>
      </c>
      <c r="P282" s="1">
        <v>150</v>
      </c>
      <c r="Q282" s="1">
        <v>30</v>
      </c>
      <c r="R282" s="1">
        <v>360</v>
      </c>
    </row>
    <row r="283" spans="1:18" s="2" customFormat="1" ht="15" customHeight="1" x14ac:dyDescent="0.2">
      <c r="A283" s="10" t="s">
        <v>333</v>
      </c>
      <c r="B283" s="8">
        <v>43608</v>
      </c>
      <c r="C283" s="9">
        <v>2018</v>
      </c>
      <c r="D283" s="10">
        <v>30602</v>
      </c>
      <c r="E283" s="9" t="s">
        <v>26</v>
      </c>
      <c r="F283" s="1" t="s">
        <v>305</v>
      </c>
      <c r="G283" s="7" t="s">
        <v>39</v>
      </c>
      <c r="H283" s="7" t="s">
        <v>330</v>
      </c>
      <c r="I283" s="9">
        <v>830095213</v>
      </c>
      <c r="J283" s="12"/>
      <c r="K283" s="12"/>
      <c r="L283" s="6"/>
      <c r="M283" s="6"/>
      <c r="N283" s="6">
        <v>0</v>
      </c>
      <c r="O283" s="1">
        <v>150</v>
      </c>
      <c r="P283" s="1">
        <v>150</v>
      </c>
      <c r="Q283" s="1">
        <v>30</v>
      </c>
      <c r="R283" s="1">
        <v>330</v>
      </c>
    </row>
    <row r="284" spans="1:18" s="2" customFormat="1" ht="15" customHeight="1" x14ac:dyDescent="0.2">
      <c r="A284" s="10" t="s">
        <v>333</v>
      </c>
      <c r="B284" s="8">
        <v>43602</v>
      </c>
      <c r="C284" s="9">
        <v>2018</v>
      </c>
      <c r="D284" s="10" t="s">
        <v>303</v>
      </c>
      <c r="E284" s="9" t="s">
        <v>24</v>
      </c>
      <c r="F284" s="1" t="s">
        <v>29</v>
      </c>
      <c r="G284" s="7" t="s">
        <v>39</v>
      </c>
      <c r="H284" s="7" t="s">
        <v>332</v>
      </c>
      <c r="I284" s="9">
        <v>899999230</v>
      </c>
      <c r="J284" s="12"/>
      <c r="K284" s="12"/>
      <c r="L284" s="6"/>
      <c r="M284" s="6"/>
      <c r="N284" s="6">
        <v>0</v>
      </c>
      <c r="O284" s="1">
        <v>120</v>
      </c>
      <c r="P284" s="1">
        <v>33</v>
      </c>
      <c r="Q284" s="1">
        <v>42</v>
      </c>
      <c r="R284" s="1">
        <v>195</v>
      </c>
    </row>
    <row r="285" spans="1:18" s="2" customFormat="1" ht="15" customHeight="1" x14ac:dyDescent="0.2">
      <c r="A285" s="10" t="s">
        <v>333</v>
      </c>
      <c r="B285" s="8">
        <v>43607</v>
      </c>
      <c r="C285" s="9">
        <v>2018</v>
      </c>
      <c r="D285" s="10" t="s">
        <v>248</v>
      </c>
      <c r="E285" s="9" t="s">
        <v>24</v>
      </c>
      <c r="F285" s="1" t="s">
        <v>36</v>
      </c>
      <c r="G285" s="7" t="s">
        <v>39</v>
      </c>
      <c r="H285" s="7" t="s">
        <v>279</v>
      </c>
      <c r="I285" s="9">
        <v>900068178</v>
      </c>
      <c r="J285" s="12"/>
      <c r="K285" s="12"/>
      <c r="L285" s="6"/>
      <c r="M285" s="6"/>
      <c r="N285" s="6">
        <v>0</v>
      </c>
      <c r="O285" s="1">
        <v>90</v>
      </c>
      <c r="P285" s="1">
        <v>60</v>
      </c>
      <c r="Q285" s="1">
        <v>30</v>
      </c>
      <c r="R285" s="1">
        <v>180</v>
      </c>
    </row>
    <row r="286" spans="1:18" s="2" customFormat="1" ht="15" customHeight="1" x14ac:dyDescent="0.2">
      <c r="A286" s="10" t="s">
        <v>389</v>
      </c>
      <c r="B286" s="8">
        <v>43620</v>
      </c>
      <c r="C286" s="9">
        <v>2019</v>
      </c>
      <c r="D286" s="10" t="s">
        <v>390</v>
      </c>
      <c r="E286" s="9" t="s">
        <v>24</v>
      </c>
      <c r="F286" s="1" t="s">
        <v>18</v>
      </c>
      <c r="G286" s="7" t="s">
        <v>37</v>
      </c>
      <c r="H286" s="7" t="s">
        <v>426</v>
      </c>
      <c r="I286" s="9">
        <v>30966512</v>
      </c>
      <c r="J286" s="12">
        <v>61880000</v>
      </c>
      <c r="K286" s="12"/>
      <c r="L286" s="6">
        <v>5600000</v>
      </c>
      <c r="M286" s="6"/>
      <c r="N286" s="6">
        <v>67480000</v>
      </c>
      <c r="O286" s="1"/>
      <c r="P286" s="1"/>
      <c r="Q286" s="1"/>
      <c r="R286" s="1">
        <v>0</v>
      </c>
    </row>
    <row r="287" spans="1:18" s="2" customFormat="1" ht="15" customHeight="1" x14ac:dyDescent="0.2">
      <c r="A287" s="10" t="s">
        <v>389</v>
      </c>
      <c r="B287" s="8">
        <v>43644</v>
      </c>
      <c r="C287" s="9">
        <v>2019</v>
      </c>
      <c r="D287" s="10" t="s">
        <v>391</v>
      </c>
      <c r="E287" s="9" t="s">
        <v>24</v>
      </c>
      <c r="F287" s="1" t="s">
        <v>251</v>
      </c>
      <c r="G287" s="7" t="s">
        <v>37</v>
      </c>
      <c r="H287" s="7" t="s">
        <v>427</v>
      </c>
      <c r="I287" s="9">
        <v>1023968084</v>
      </c>
      <c r="J287" s="12">
        <v>14782560</v>
      </c>
      <c r="K287" s="12"/>
      <c r="L287" s="6">
        <v>3070208</v>
      </c>
      <c r="M287" s="6"/>
      <c r="N287" s="6">
        <v>17852768</v>
      </c>
      <c r="O287" s="1"/>
      <c r="P287" s="1"/>
      <c r="Q287" s="1"/>
      <c r="R287" s="1">
        <v>0</v>
      </c>
    </row>
    <row r="288" spans="1:18" s="2" customFormat="1" ht="15" customHeight="1" x14ac:dyDescent="0.2">
      <c r="A288" s="10" t="s">
        <v>389</v>
      </c>
      <c r="B288" s="8">
        <v>43644</v>
      </c>
      <c r="C288" s="9">
        <v>2019</v>
      </c>
      <c r="D288" s="10" t="s">
        <v>392</v>
      </c>
      <c r="E288" s="9" t="s">
        <v>24</v>
      </c>
      <c r="F288" s="1" t="s">
        <v>21</v>
      </c>
      <c r="G288" s="7" t="s">
        <v>37</v>
      </c>
      <c r="H288" s="7" t="s">
        <v>428</v>
      </c>
      <c r="I288" s="9">
        <v>890901389</v>
      </c>
      <c r="J288" s="12">
        <v>3800000000</v>
      </c>
      <c r="K288" s="12"/>
      <c r="L288" s="6">
        <v>300000000</v>
      </c>
      <c r="M288" s="6"/>
      <c r="N288" s="6">
        <v>4100000000</v>
      </c>
      <c r="O288" s="1"/>
      <c r="P288" s="1"/>
      <c r="Q288" s="1"/>
      <c r="R288" s="1">
        <v>0</v>
      </c>
    </row>
    <row r="289" spans="1:18" s="2" customFormat="1" ht="15" customHeight="1" x14ac:dyDescent="0.2">
      <c r="A289" s="10" t="s">
        <v>389</v>
      </c>
      <c r="B289" s="8">
        <v>43620</v>
      </c>
      <c r="C289" s="9">
        <v>2019</v>
      </c>
      <c r="D289" s="10" t="s">
        <v>393</v>
      </c>
      <c r="E289" s="9" t="s">
        <v>24</v>
      </c>
      <c r="F289" s="1" t="s">
        <v>20</v>
      </c>
      <c r="G289" s="7" t="s">
        <v>37</v>
      </c>
      <c r="H289" s="7" t="s">
        <v>429</v>
      </c>
      <c r="I289" s="9">
        <v>901269460</v>
      </c>
      <c r="J289" s="12">
        <v>7016175574</v>
      </c>
      <c r="K289" s="12"/>
      <c r="L289" s="6">
        <v>552465735</v>
      </c>
      <c r="M289" s="6"/>
      <c r="N289" s="6">
        <v>7568641309</v>
      </c>
      <c r="O289" s="1"/>
      <c r="P289" s="1"/>
      <c r="Q289" s="1"/>
      <c r="R289" s="1">
        <v>0</v>
      </c>
    </row>
    <row r="290" spans="1:18" s="2" customFormat="1" ht="15" customHeight="1" x14ac:dyDescent="0.2">
      <c r="A290" s="10" t="s">
        <v>389</v>
      </c>
      <c r="B290" s="8">
        <v>43620</v>
      </c>
      <c r="C290" s="9">
        <v>2019</v>
      </c>
      <c r="D290" s="10" t="s">
        <v>394</v>
      </c>
      <c r="E290" s="9" t="s">
        <v>24</v>
      </c>
      <c r="F290" s="1" t="s">
        <v>20</v>
      </c>
      <c r="G290" s="7" t="s">
        <v>37</v>
      </c>
      <c r="H290" s="7" t="s">
        <v>430</v>
      </c>
      <c r="I290" s="9">
        <v>901284470</v>
      </c>
      <c r="J290" s="12">
        <v>6209714735</v>
      </c>
      <c r="K290" s="12"/>
      <c r="L290" s="6">
        <v>1272412734</v>
      </c>
      <c r="M290" s="6"/>
      <c r="N290" s="6">
        <v>7482127469</v>
      </c>
      <c r="O290" s="1"/>
      <c r="P290" s="1"/>
      <c r="Q290" s="1"/>
      <c r="R290" s="1">
        <v>0</v>
      </c>
    </row>
    <row r="291" spans="1:18" s="2" customFormat="1" ht="15" customHeight="1" x14ac:dyDescent="0.2">
      <c r="A291" s="10" t="s">
        <v>389</v>
      </c>
      <c r="B291" s="8">
        <v>43620</v>
      </c>
      <c r="C291" s="9">
        <v>2019</v>
      </c>
      <c r="D291" s="10" t="s">
        <v>395</v>
      </c>
      <c r="E291" s="9" t="s">
        <v>24</v>
      </c>
      <c r="F291" s="1" t="s">
        <v>20</v>
      </c>
      <c r="G291" s="7" t="s">
        <v>37</v>
      </c>
      <c r="H291" s="7" t="s">
        <v>430</v>
      </c>
      <c r="I291" s="9">
        <v>901284470</v>
      </c>
      <c r="J291" s="12">
        <v>4537525130</v>
      </c>
      <c r="K291" s="12"/>
      <c r="L291" s="6">
        <v>1807689009</v>
      </c>
      <c r="M291" s="6"/>
      <c r="N291" s="6">
        <v>6345214139</v>
      </c>
      <c r="O291" s="1"/>
      <c r="P291" s="1"/>
      <c r="Q291" s="1"/>
      <c r="R291" s="1">
        <v>0</v>
      </c>
    </row>
    <row r="292" spans="1:18" s="2" customFormat="1" ht="15" customHeight="1" x14ac:dyDescent="0.2">
      <c r="A292" s="10" t="s">
        <v>389</v>
      </c>
      <c r="B292" s="8">
        <v>43620</v>
      </c>
      <c r="C292" s="9">
        <v>2019</v>
      </c>
      <c r="D292" s="10" t="s">
        <v>396</v>
      </c>
      <c r="E292" s="9" t="s">
        <v>24</v>
      </c>
      <c r="F292" s="1" t="s">
        <v>20</v>
      </c>
      <c r="G292" s="7" t="s">
        <v>37</v>
      </c>
      <c r="H292" s="7" t="s">
        <v>430</v>
      </c>
      <c r="I292" s="9">
        <v>901284470</v>
      </c>
      <c r="J292" s="12">
        <v>4393142724</v>
      </c>
      <c r="K292" s="12"/>
      <c r="L292" s="6">
        <v>32925914</v>
      </c>
      <c r="M292" s="6"/>
      <c r="N292" s="6">
        <v>4426068638</v>
      </c>
      <c r="O292" s="1"/>
      <c r="P292" s="1"/>
      <c r="Q292" s="1"/>
      <c r="R292" s="1">
        <v>0</v>
      </c>
    </row>
    <row r="293" spans="1:18" s="2" customFormat="1" ht="15" customHeight="1" x14ac:dyDescent="0.2">
      <c r="A293" s="10" t="s">
        <v>389</v>
      </c>
      <c r="B293" s="8">
        <v>43637</v>
      </c>
      <c r="C293" s="9">
        <v>2017</v>
      </c>
      <c r="D293" s="10" t="s">
        <v>397</v>
      </c>
      <c r="E293" s="9" t="s">
        <v>24</v>
      </c>
      <c r="F293" s="1" t="s">
        <v>178</v>
      </c>
      <c r="G293" s="7" t="s">
        <v>252</v>
      </c>
      <c r="H293" s="7" t="s">
        <v>431</v>
      </c>
      <c r="I293" s="9">
        <v>901129686</v>
      </c>
      <c r="J293" s="12">
        <v>16171369549</v>
      </c>
      <c r="K293" s="12">
        <v>3399048577</v>
      </c>
      <c r="L293" s="6">
        <v>667680549</v>
      </c>
      <c r="M293" s="6"/>
      <c r="N293" s="6">
        <v>20238098675</v>
      </c>
      <c r="O293" s="1">
        <v>300</v>
      </c>
      <c r="P293" s="1">
        <v>180</v>
      </c>
      <c r="Q293" s="1">
        <v>90</v>
      </c>
      <c r="R293" s="1">
        <v>570</v>
      </c>
    </row>
    <row r="294" spans="1:18" s="2" customFormat="1" ht="15" customHeight="1" x14ac:dyDescent="0.2">
      <c r="A294" s="10" t="s">
        <v>389</v>
      </c>
      <c r="B294" s="8">
        <v>43620</v>
      </c>
      <c r="C294" s="9">
        <v>2018</v>
      </c>
      <c r="D294" s="10" t="s">
        <v>154</v>
      </c>
      <c r="E294" s="9" t="s">
        <v>24</v>
      </c>
      <c r="F294" s="1" t="s">
        <v>22</v>
      </c>
      <c r="G294" s="7" t="s">
        <v>252</v>
      </c>
      <c r="H294" s="7" t="s">
        <v>205</v>
      </c>
      <c r="I294" s="9">
        <v>901184085</v>
      </c>
      <c r="J294" s="12">
        <v>1522794646</v>
      </c>
      <c r="K294" s="12">
        <v>587313410</v>
      </c>
      <c r="L294" s="6">
        <v>164119515</v>
      </c>
      <c r="M294" s="6"/>
      <c r="N294" s="6">
        <v>2274227571</v>
      </c>
      <c r="O294" s="1">
        <v>258</v>
      </c>
      <c r="P294" s="1">
        <v>114</v>
      </c>
      <c r="Q294" s="1">
        <v>30</v>
      </c>
      <c r="R294" s="1">
        <v>402</v>
      </c>
    </row>
    <row r="295" spans="1:18" s="2" customFormat="1" ht="15" customHeight="1" x14ac:dyDescent="0.2">
      <c r="A295" s="10" t="s">
        <v>389</v>
      </c>
      <c r="B295" s="8">
        <v>43623</v>
      </c>
      <c r="C295" s="9">
        <v>2018</v>
      </c>
      <c r="D295" s="10" t="s">
        <v>398</v>
      </c>
      <c r="E295" s="9" t="s">
        <v>24</v>
      </c>
      <c r="F295" s="1" t="s">
        <v>178</v>
      </c>
      <c r="G295" s="7" t="s">
        <v>252</v>
      </c>
      <c r="H295" s="7" t="s">
        <v>200</v>
      </c>
      <c r="I295" s="9">
        <v>830080671</v>
      </c>
      <c r="J295" s="12">
        <v>2038878575</v>
      </c>
      <c r="K295" s="12"/>
      <c r="L295" s="6">
        <v>413029626</v>
      </c>
      <c r="M295" s="6"/>
      <c r="N295" s="6">
        <v>2451908201</v>
      </c>
      <c r="O295" s="1">
        <v>180</v>
      </c>
      <c r="P295" s="1"/>
      <c r="Q295" s="1">
        <v>90</v>
      </c>
      <c r="R295" s="1">
        <v>270</v>
      </c>
    </row>
    <row r="296" spans="1:18" s="2" customFormat="1" ht="15" customHeight="1" x14ac:dyDescent="0.2">
      <c r="A296" s="10" t="s">
        <v>389</v>
      </c>
      <c r="B296" s="8">
        <v>43636</v>
      </c>
      <c r="C296" s="9">
        <v>2018</v>
      </c>
      <c r="D296" s="10" t="s">
        <v>399</v>
      </c>
      <c r="E296" s="9" t="s">
        <v>24</v>
      </c>
      <c r="F296" s="1" t="s">
        <v>22</v>
      </c>
      <c r="G296" s="7" t="s">
        <v>252</v>
      </c>
      <c r="H296" s="7" t="s">
        <v>432</v>
      </c>
      <c r="I296" s="9">
        <v>901226378</v>
      </c>
      <c r="J296" s="12">
        <v>293928615</v>
      </c>
      <c r="K296" s="12"/>
      <c r="L296" s="6">
        <v>84632800</v>
      </c>
      <c r="M296" s="6"/>
      <c r="N296" s="6">
        <v>378561415</v>
      </c>
      <c r="O296" s="1">
        <v>210</v>
      </c>
      <c r="P296" s="1"/>
      <c r="Q296" s="1">
        <v>60</v>
      </c>
      <c r="R296" s="1">
        <v>270</v>
      </c>
    </row>
    <row r="297" spans="1:18" s="2" customFormat="1" ht="15" customHeight="1" x14ac:dyDescent="0.2">
      <c r="A297" s="10" t="s">
        <v>389</v>
      </c>
      <c r="B297" s="8">
        <v>43629</v>
      </c>
      <c r="C297" s="9">
        <v>2018</v>
      </c>
      <c r="D297" s="10" t="s">
        <v>400</v>
      </c>
      <c r="E297" s="9" t="s">
        <v>24</v>
      </c>
      <c r="F297" s="1" t="s">
        <v>178</v>
      </c>
      <c r="G297" s="7" t="s">
        <v>252</v>
      </c>
      <c r="H297" s="7" t="s">
        <v>433</v>
      </c>
      <c r="I297" s="9">
        <v>901226344</v>
      </c>
      <c r="J297" s="12">
        <v>2816599474</v>
      </c>
      <c r="K297" s="12"/>
      <c r="L297" s="6">
        <v>197879648</v>
      </c>
      <c r="M297" s="6"/>
      <c r="N297" s="6">
        <v>3014479122</v>
      </c>
      <c r="O297" s="1">
        <v>180</v>
      </c>
      <c r="P297" s="1"/>
      <c r="Q297" s="1">
        <v>60</v>
      </c>
      <c r="R297" s="1">
        <v>240</v>
      </c>
    </row>
    <row r="298" spans="1:18" s="2" customFormat="1" ht="15" customHeight="1" x14ac:dyDescent="0.2">
      <c r="A298" s="10" t="s">
        <v>389</v>
      </c>
      <c r="B298" s="8">
        <v>43641</v>
      </c>
      <c r="C298" s="9">
        <v>2018</v>
      </c>
      <c r="D298" s="10" t="s">
        <v>401</v>
      </c>
      <c r="E298" s="9" t="s">
        <v>24</v>
      </c>
      <c r="F298" s="1" t="s">
        <v>178</v>
      </c>
      <c r="G298" s="7" t="s">
        <v>252</v>
      </c>
      <c r="H298" s="7" t="s">
        <v>434</v>
      </c>
      <c r="I298" s="9">
        <v>7917558</v>
      </c>
      <c r="J298" s="12">
        <v>1357105414</v>
      </c>
      <c r="K298" s="12"/>
      <c r="L298" s="6">
        <v>254741926</v>
      </c>
      <c r="M298" s="6"/>
      <c r="N298" s="6">
        <v>1611847340</v>
      </c>
      <c r="O298" s="1">
        <v>150</v>
      </c>
      <c r="P298" s="1"/>
      <c r="Q298" s="1">
        <v>45</v>
      </c>
      <c r="R298" s="1">
        <v>195</v>
      </c>
    </row>
    <row r="299" spans="1:18" s="2" customFormat="1" ht="15" customHeight="1" x14ac:dyDescent="0.2">
      <c r="A299" s="10" t="s">
        <v>389</v>
      </c>
      <c r="B299" s="8">
        <v>43644</v>
      </c>
      <c r="C299" s="9">
        <v>2019</v>
      </c>
      <c r="D299" s="10" t="s">
        <v>402</v>
      </c>
      <c r="E299" s="9" t="s">
        <v>24</v>
      </c>
      <c r="F299" s="1" t="s">
        <v>251</v>
      </c>
      <c r="G299" s="7" t="s">
        <v>252</v>
      </c>
      <c r="H299" s="7" t="s">
        <v>435</v>
      </c>
      <c r="I299" s="9">
        <v>1136886071</v>
      </c>
      <c r="J299" s="12">
        <v>16500000</v>
      </c>
      <c r="K299" s="12"/>
      <c r="L299" s="6">
        <v>3550000</v>
      </c>
      <c r="M299" s="6"/>
      <c r="N299" s="6">
        <v>20050000</v>
      </c>
      <c r="O299" s="1">
        <v>330</v>
      </c>
      <c r="P299" s="1"/>
      <c r="Q299" s="1">
        <v>12</v>
      </c>
      <c r="R299" s="1">
        <v>342</v>
      </c>
    </row>
    <row r="300" spans="1:18" s="2" customFormat="1" ht="15" customHeight="1" x14ac:dyDescent="0.2">
      <c r="A300" s="10" t="s">
        <v>389</v>
      </c>
      <c r="B300" s="8">
        <v>43644</v>
      </c>
      <c r="C300" s="9">
        <v>2019</v>
      </c>
      <c r="D300" s="10" t="s">
        <v>403</v>
      </c>
      <c r="E300" s="9" t="s">
        <v>24</v>
      </c>
      <c r="F300" s="1" t="s">
        <v>18</v>
      </c>
      <c r="G300" s="7" t="s">
        <v>252</v>
      </c>
      <c r="H300" s="7" t="s">
        <v>436</v>
      </c>
      <c r="I300" s="9">
        <v>52828608</v>
      </c>
      <c r="J300" s="12">
        <v>82968930</v>
      </c>
      <c r="K300" s="12"/>
      <c r="L300" s="6">
        <v>21203171</v>
      </c>
      <c r="M300" s="6"/>
      <c r="N300" s="6">
        <v>104172101</v>
      </c>
      <c r="O300" s="1">
        <v>270</v>
      </c>
      <c r="P300" s="1"/>
      <c r="Q300" s="1">
        <v>39</v>
      </c>
      <c r="R300" s="1">
        <v>309</v>
      </c>
    </row>
    <row r="301" spans="1:18" s="2" customFormat="1" ht="15" customHeight="1" x14ac:dyDescent="0.2">
      <c r="A301" s="10" t="s">
        <v>389</v>
      </c>
      <c r="B301" s="8">
        <v>43644</v>
      </c>
      <c r="C301" s="9">
        <v>2019</v>
      </c>
      <c r="D301" s="10" t="s">
        <v>404</v>
      </c>
      <c r="E301" s="9" t="s">
        <v>24</v>
      </c>
      <c r="F301" s="1" t="s">
        <v>18</v>
      </c>
      <c r="G301" s="7" t="s">
        <v>252</v>
      </c>
      <c r="H301" s="7" t="s">
        <v>437</v>
      </c>
      <c r="I301" s="9">
        <v>1014189867</v>
      </c>
      <c r="J301" s="12">
        <v>82968930</v>
      </c>
      <c r="K301" s="12"/>
      <c r="L301" s="6">
        <v>20281294</v>
      </c>
      <c r="M301" s="6"/>
      <c r="N301" s="6">
        <v>103250224</v>
      </c>
      <c r="O301" s="1">
        <v>270</v>
      </c>
      <c r="P301" s="1"/>
      <c r="Q301" s="1">
        <v>36</v>
      </c>
      <c r="R301" s="1">
        <v>306</v>
      </c>
    </row>
    <row r="302" spans="1:18" s="2" customFormat="1" ht="15" customHeight="1" x14ac:dyDescent="0.2">
      <c r="A302" s="10" t="s">
        <v>389</v>
      </c>
      <c r="B302" s="8">
        <v>43644</v>
      </c>
      <c r="C302" s="9">
        <v>2019</v>
      </c>
      <c r="D302" s="10" t="s">
        <v>405</v>
      </c>
      <c r="E302" s="9" t="s">
        <v>24</v>
      </c>
      <c r="F302" s="1" t="s">
        <v>18</v>
      </c>
      <c r="G302" s="7" t="s">
        <v>252</v>
      </c>
      <c r="H302" s="7" t="s">
        <v>438</v>
      </c>
      <c r="I302" s="9">
        <v>1032362770</v>
      </c>
      <c r="J302" s="12">
        <v>34200000</v>
      </c>
      <c r="K302" s="12"/>
      <c r="L302" s="6">
        <v>8486667</v>
      </c>
      <c r="M302" s="6"/>
      <c r="N302" s="6">
        <v>42686667</v>
      </c>
      <c r="O302" s="1">
        <v>270</v>
      </c>
      <c r="P302" s="1"/>
      <c r="Q302" s="1">
        <v>36</v>
      </c>
      <c r="R302" s="1">
        <v>306</v>
      </c>
    </row>
    <row r="303" spans="1:18" s="2" customFormat="1" ht="15" customHeight="1" x14ac:dyDescent="0.2">
      <c r="A303" s="10" t="s">
        <v>389</v>
      </c>
      <c r="B303" s="8">
        <v>43644</v>
      </c>
      <c r="C303" s="9">
        <v>2019</v>
      </c>
      <c r="D303" s="10" t="s">
        <v>406</v>
      </c>
      <c r="E303" s="9" t="s">
        <v>24</v>
      </c>
      <c r="F303" s="1" t="s">
        <v>18</v>
      </c>
      <c r="G303" s="7" t="s">
        <v>252</v>
      </c>
      <c r="H303" s="7" t="s">
        <v>439</v>
      </c>
      <c r="I303" s="9">
        <v>39726030</v>
      </c>
      <c r="J303" s="12">
        <v>34200000</v>
      </c>
      <c r="K303" s="12"/>
      <c r="L303" s="6">
        <v>8486667</v>
      </c>
      <c r="M303" s="6"/>
      <c r="N303" s="6">
        <v>42686667</v>
      </c>
      <c r="O303" s="1">
        <v>270</v>
      </c>
      <c r="P303" s="1"/>
      <c r="Q303" s="1">
        <v>69</v>
      </c>
      <c r="R303" s="1">
        <v>339</v>
      </c>
    </row>
    <row r="304" spans="1:18" s="2" customFormat="1" ht="15" customHeight="1" x14ac:dyDescent="0.2">
      <c r="A304" s="10" t="s">
        <v>389</v>
      </c>
      <c r="B304" s="8">
        <v>43643</v>
      </c>
      <c r="C304" s="9">
        <v>2019</v>
      </c>
      <c r="D304" s="10" t="s">
        <v>407</v>
      </c>
      <c r="E304" s="9" t="s">
        <v>24</v>
      </c>
      <c r="F304" s="1" t="s">
        <v>18</v>
      </c>
      <c r="G304" s="7" t="s">
        <v>252</v>
      </c>
      <c r="H304" s="7" t="s">
        <v>440</v>
      </c>
      <c r="I304" s="9">
        <v>1022957669</v>
      </c>
      <c r="J304" s="12">
        <v>34200000</v>
      </c>
      <c r="K304" s="12"/>
      <c r="L304" s="6">
        <v>8486667</v>
      </c>
      <c r="M304" s="6"/>
      <c r="N304" s="6">
        <v>42686667</v>
      </c>
      <c r="O304" s="1">
        <v>270</v>
      </c>
      <c r="P304" s="1"/>
      <c r="Q304" s="1">
        <v>36</v>
      </c>
      <c r="R304" s="1">
        <v>306</v>
      </c>
    </row>
    <row r="305" spans="1:18" s="2" customFormat="1" ht="15" customHeight="1" x14ac:dyDescent="0.2">
      <c r="A305" s="10" t="s">
        <v>389</v>
      </c>
      <c r="B305" s="8">
        <v>43643</v>
      </c>
      <c r="C305" s="9">
        <v>2019</v>
      </c>
      <c r="D305" s="10" t="s">
        <v>408</v>
      </c>
      <c r="E305" s="9" t="s">
        <v>24</v>
      </c>
      <c r="F305" s="1" t="s">
        <v>18</v>
      </c>
      <c r="G305" s="7" t="s">
        <v>252</v>
      </c>
      <c r="H305" s="7" t="s">
        <v>441</v>
      </c>
      <c r="I305" s="9">
        <v>81745049</v>
      </c>
      <c r="J305" s="12">
        <v>61963353</v>
      </c>
      <c r="K305" s="12"/>
      <c r="L305" s="6">
        <v>15376091</v>
      </c>
      <c r="M305" s="6"/>
      <c r="N305" s="6">
        <v>77339444</v>
      </c>
      <c r="O305" s="1">
        <v>270</v>
      </c>
      <c r="P305" s="1"/>
      <c r="Q305" s="1">
        <v>60</v>
      </c>
      <c r="R305" s="1">
        <v>330</v>
      </c>
    </row>
    <row r="306" spans="1:18" s="2" customFormat="1" ht="15" customHeight="1" x14ac:dyDescent="0.2">
      <c r="A306" s="10" t="s">
        <v>389</v>
      </c>
      <c r="B306" s="8">
        <v>43644</v>
      </c>
      <c r="C306" s="9">
        <v>2019</v>
      </c>
      <c r="D306" s="10" t="s">
        <v>409</v>
      </c>
      <c r="E306" s="9" t="s">
        <v>24</v>
      </c>
      <c r="F306" s="1" t="s">
        <v>18</v>
      </c>
      <c r="G306" s="7" t="s">
        <v>252</v>
      </c>
      <c r="H306" s="7" t="s">
        <v>442</v>
      </c>
      <c r="I306" s="9">
        <v>80135406</v>
      </c>
      <c r="J306" s="12">
        <v>34200000</v>
      </c>
      <c r="K306" s="12"/>
      <c r="L306" s="6">
        <v>8486667</v>
      </c>
      <c r="M306" s="6"/>
      <c r="N306" s="6">
        <v>42686667</v>
      </c>
      <c r="O306" s="1">
        <v>270</v>
      </c>
      <c r="P306" s="1"/>
      <c r="Q306" s="1">
        <v>36</v>
      </c>
      <c r="R306" s="1">
        <v>306</v>
      </c>
    </row>
    <row r="307" spans="1:18" s="2" customFormat="1" ht="15" customHeight="1" x14ac:dyDescent="0.2">
      <c r="A307" s="10" t="s">
        <v>389</v>
      </c>
      <c r="B307" s="8">
        <v>43644</v>
      </c>
      <c r="C307" s="9">
        <v>2019</v>
      </c>
      <c r="D307" s="10" t="s">
        <v>410</v>
      </c>
      <c r="E307" s="9" t="s">
        <v>24</v>
      </c>
      <c r="F307" s="1" t="s">
        <v>18</v>
      </c>
      <c r="G307" s="7" t="s">
        <v>252</v>
      </c>
      <c r="H307" s="7" t="s">
        <v>443</v>
      </c>
      <c r="I307" s="9">
        <v>93402390</v>
      </c>
      <c r="J307" s="12">
        <v>49994091</v>
      </c>
      <c r="K307" s="12"/>
      <c r="L307" s="6">
        <v>11665288</v>
      </c>
      <c r="M307" s="6"/>
      <c r="N307" s="6">
        <v>61659379</v>
      </c>
      <c r="O307" s="1">
        <v>270</v>
      </c>
      <c r="P307" s="1"/>
      <c r="Q307" s="1">
        <v>60</v>
      </c>
      <c r="R307" s="1">
        <v>330</v>
      </c>
    </row>
    <row r="308" spans="1:18" s="2" customFormat="1" ht="15" customHeight="1" x14ac:dyDescent="0.2">
      <c r="A308" s="10" t="s">
        <v>389</v>
      </c>
      <c r="B308" s="8">
        <v>43644</v>
      </c>
      <c r="C308" s="9">
        <v>2019</v>
      </c>
      <c r="D308" s="10" t="s">
        <v>411</v>
      </c>
      <c r="E308" s="9" t="s">
        <v>24</v>
      </c>
      <c r="F308" s="1" t="s">
        <v>251</v>
      </c>
      <c r="G308" s="7" t="s">
        <v>252</v>
      </c>
      <c r="H308" s="7" t="s">
        <v>444</v>
      </c>
      <c r="I308" s="9">
        <v>52211910</v>
      </c>
      <c r="J308" s="12">
        <v>23401494</v>
      </c>
      <c r="K308" s="12"/>
      <c r="L308" s="6">
        <v>4680299</v>
      </c>
      <c r="M308" s="6"/>
      <c r="N308" s="6">
        <v>28081793</v>
      </c>
      <c r="O308" s="1">
        <v>270</v>
      </c>
      <c r="P308" s="1"/>
      <c r="Q308" s="1">
        <v>54</v>
      </c>
      <c r="R308" s="1">
        <v>324</v>
      </c>
    </row>
    <row r="309" spans="1:18" s="2" customFormat="1" ht="15" customHeight="1" x14ac:dyDescent="0.2">
      <c r="A309" s="10" t="s">
        <v>389</v>
      </c>
      <c r="B309" s="8">
        <v>43644</v>
      </c>
      <c r="C309" s="9">
        <v>2019</v>
      </c>
      <c r="D309" s="10" t="s">
        <v>412</v>
      </c>
      <c r="E309" s="9" t="s">
        <v>24</v>
      </c>
      <c r="F309" s="1" t="s">
        <v>18</v>
      </c>
      <c r="G309" s="7" t="s">
        <v>252</v>
      </c>
      <c r="H309" s="7" t="s">
        <v>445</v>
      </c>
      <c r="I309" s="9">
        <v>52696831</v>
      </c>
      <c r="J309" s="12">
        <v>90000000</v>
      </c>
      <c r="K309" s="12"/>
      <c r="L309" s="6">
        <v>18666667</v>
      </c>
      <c r="M309" s="6"/>
      <c r="N309" s="6">
        <v>108666667</v>
      </c>
      <c r="O309" s="1">
        <v>270</v>
      </c>
      <c r="P309" s="1"/>
      <c r="Q309" s="1">
        <v>54</v>
      </c>
      <c r="R309" s="1">
        <v>324</v>
      </c>
    </row>
    <row r="310" spans="1:18" s="2" customFormat="1" ht="15" customHeight="1" x14ac:dyDescent="0.2">
      <c r="A310" s="10" t="s">
        <v>389</v>
      </c>
      <c r="B310" s="8">
        <v>43644</v>
      </c>
      <c r="C310" s="9">
        <v>2019</v>
      </c>
      <c r="D310" s="10" t="s">
        <v>413</v>
      </c>
      <c r="E310" s="9" t="s">
        <v>24</v>
      </c>
      <c r="F310" s="1" t="s">
        <v>18</v>
      </c>
      <c r="G310" s="7" t="s">
        <v>252</v>
      </c>
      <c r="H310" s="7" t="s">
        <v>446</v>
      </c>
      <c r="I310" s="9">
        <v>63548541</v>
      </c>
      <c r="J310" s="12">
        <v>61963353</v>
      </c>
      <c r="K310" s="12"/>
      <c r="L310" s="6">
        <v>12392671</v>
      </c>
      <c r="M310" s="6"/>
      <c r="N310" s="6">
        <v>74356024</v>
      </c>
      <c r="O310" s="1">
        <v>270</v>
      </c>
      <c r="P310" s="1"/>
      <c r="Q310" s="1">
        <v>54</v>
      </c>
      <c r="R310" s="1">
        <v>324</v>
      </c>
    </row>
    <row r="311" spans="1:18" s="2" customFormat="1" ht="15" customHeight="1" x14ac:dyDescent="0.2">
      <c r="A311" s="10" t="s">
        <v>389</v>
      </c>
      <c r="B311" s="8">
        <v>43643</v>
      </c>
      <c r="C311" s="9">
        <v>2019</v>
      </c>
      <c r="D311" s="10" t="s">
        <v>414</v>
      </c>
      <c r="E311" s="9" t="s">
        <v>24</v>
      </c>
      <c r="F311" s="1" t="s">
        <v>18</v>
      </c>
      <c r="G311" s="7" t="s">
        <v>252</v>
      </c>
      <c r="H311" s="7" t="s">
        <v>447</v>
      </c>
      <c r="I311" s="9">
        <v>53054199</v>
      </c>
      <c r="J311" s="12">
        <v>40420764</v>
      </c>
      <c r="K311" s="12"/>
      <c r="L311" s="6">
        <v>8233859</v>
      </c>
      <c r="M311" s="6"/>
      <c r="N311" s="6">
        <v>48654623</v>
      </c>
      <c r="O311" s="1">
        <v>270</v>
      </c>
      <c r="P311" s="1"/>
      <c r="Q311" s="1">
        <v>54</v>
      </c>
      <c r="R311" s="1">
        <v>324</v>
      </c>
    </row>
    <row r="312" spans="1:18" s="2" customFormat="1" ht="15" customHeight="1" x14ac:dyDescent="0.2">
      <c r="A312" s="10" t="s">
        <v>389</v>
      </c>
      <c r="B312" s="8">
        <v>43644</v>
      </c>
      <c r="C312" s="9">
        <v>2019</v>
      </c>
      <c r="D312" s="10" t="s">
        <v>415</v>
      </c>
      <c r="E312" s="9" t="s">
        <v>24</v>
      </c>
      <c r="F312" s="1" t="s">
        <v>18</v>
      </c>
      <c r="G312" s="7" t="s">
        <v>252</v>
      </c>
      <c r="H312" s="7" t="s">
        <v>448</v>
      </c>
      <c r="I312" s="9">
        <v>80147667</v>
      </c>
      <c r="J312" s="12">
        <v>52137450</v>
      </c>
      <c r="K312" s="12"/>
      <c r="L312" s="6">
        <v>10813693</v>
      </c>
      <c r="M312" s="6"/>
      <c r="N312" s="6">
        <v>62951143</v>
      </c>
      <c r="O312" s="1">
        <v>270</v>
      </c>
      <c r="P312" s="1"/>
      <c r="Q312" s="1">
        <v>39</v>
      </c>
      <c r="R312" s="1">
        <v>309</v>
      </c>
    </row>
    <row r="313" spans="1:18" s="2" customFormat="1" ht="15" customHeight="1" x14ac:dyDescent="0.2">
      <c r="A313" s="10" t="s">
        <v>389</v>
      </c>
      <c r="B313" s="8">
        <v>43644</v>
      </c>
      <c r="C313" s="9">
        <v>2019</v>
      </c>
      <c r="D313" s="10" t="s">
        <v>416</v>
      </c>
      <c r="E313" s="9" t="s">
        <v>24</v>
      </c>
      <c r="F313" s="1" t="s">
        <v>18</v>
      </c>
      <c r="G313" s="7" t="s">
        <v>252</v>
      </c>
      <c r="H313" s="7" t="s">
        <v>449</v>
      </c>
      <c r="I313" s="9">
        <v>35479146</v>
      </c>
      <c r="J313" s="12">
        <v>82968930</v>
      </c>
      <c r="K313" s="12"/>
      <c r="L313" s="6">
        <v>16593786</v>
      </c>
      <c r="M313" s="6"/>
      <c r="N313" s="6">
        <v>99562716</v>
      </c>
      <c r="O313" s="1">
        <v>270</v>
      </c>
      <c r="P313" s="1"/>
      <c r="Q313" s="1">
        <v>54</v>
      </c>
      <c r="R313" s="1">
        <v>324</v>
      </c>
    </row>
    <row r="314" spans="1:18" s="2" customFormat="1" ht="15" customHeight="1" x14ac:dyDescent="0.2">
      <c r="A314" s="10" t="s">
        <v>389</v>
      </c>
      <c r="B314" s="8">
        <v>43637</v>
      </c>
      <c r="C314" s="9">
        <v>2019</v>
      </c>
      <c r="D314" s="10">
        <v>35739</v>
      </c>
      <c r="E314" s="9" t="s">
        <v>26</v>
      </c>
      <c r="F314" s="1" t="s">
        <v>35</v>
      </c>
      <c r="G314" s="7" t="s">
        <v>252</v>
      </c>
      <c r="H314" s="7" t="s">
        <v>275</v>
      </c>
      <c r="I314" s="9">
        <v>832007400</v>
      </c>
      <c r="J314" s="12">
        <v>2258405411</v>
      </c>
      <c r="K314" s="12"/>
      <c r="L314" s="6">
        <v>1106616183</v>
      </c>
      <c r="M314" s="6"/>
      <c r="N314" s="6">
        <v>3365021594</v>
      </c>
      <c r="O314" s="1">
        <v>150</v>
      </c>
      <c r="P314" s="1"/>
      <c r="Q314" s="1">
        <v>90</v>
      </c>
      <c r="R314" s="1">
        <v>240</v>
      </c>
    </row>
    <row r="315" spans="1:18" s="2" customFormat="1" ht="15" customHeight="1" x14ac:dyDescent="0.2">
      <c r="A315" s="10" t="s">
        <v>389</v>
      </c>
      <c r="B315" s="8">
        <v>43644</v>
      </c>
      <c r="C315" s="9">
        <v>2019</v>
      </c>
      <c r="D315" s="10" t="s">
        <v>417</v>
      </c>
      <c r="E315" s="9" t="s">
        <v>24</v>
      </c>
      <c r="F315" s="1" t="s">
        <v>18</v>
      </c>
      <c r="G315" s="7" t="s">
        <v>253</v>
      </c>
      <c r="H315" s="7" t="s">
        <v>450</v>
      </c>
      <c r="I315" s="9">
        <v>52911821</v>
      </c>
      <c r="J315" s="12"/>
      <c r="K315" s="12"/>
      <c r="L315" s="6"/>
      <c r="M315" s="6"/>
      <c r="N315" s="6">
        <v>0</v>
      </c>
      <c r="O315" s="1"/>
      <c r="P315" s="1"/>
      <c r="Q315" s="1"/>
      <c r="R315" s="1">
        <v>0</v>
      </c>
    </row>
    <row r="316" spans="1:18" s="2" customFormat="1" ht="15" customHeight="1" x14ac:dyDescent="0.2">
      <c r="A316" s="10" t="s">
        <v>389</v>
      </c>
      <c r="B316" s="8">
        <v>43644</v>
      </c>
      <c r="C316" s="9">
        <v>2019</v>
      </c>
      <c r="D316" s="10" t="s">
        <v>418</v>
      </c>
      <c r="E316" s="9" t="s">
        <v>24</v>
      </c>
      <c r="F316" s="1" t="s">
        <v>251</v>
      </c>
      <c r="G316" s="7" t="s">
        <v>253</v>
      </c>
      <c r="H316" s="7" t="s">
        <v>451</v>
      </c>
      <c r="I316" s="9">
        <v>1018459678</v>
      </c>
      <c r="J316" s="12"/>
      <c r="K316" s="12"/>
      <c r="L316" s="6"/>
      <c r="M316" s="6"/>
      <c r="N316" s="6">
        <v>0</v>
      </c>
      <c r="O316" s="1"/>
      <c r="P316" s="1"/>
      <c r="Q316" s="1"/>
      <c r="R316" s="1">
        <v>0</v>
      </c>
    </row>
    <row r="317" spans="1:18" s="2" customFormat="1" ht="15" customHeight="1" x14ac:dyDescent="0.2">
      <c r="A317" s="10" t="s">
        <v>389</v>
      </c>
      <c r="B317" s="8">
        <v>43629</v>
      </c>
      <c r="C317" s="9">
        <v>2019</v>
      </c>
      <c r="D317" s="10" t="s">
        <v>419</v>
      </c>
      <c r="E317" s="9" t="s">
        <v>24</v>
      </c>
      <c r="F317" s="1" t="s">
        <v>251</v>
      </c>
      <c r="G317" s="7" t="s">
        <v>253</v>
      </c>
      <c r="H317" s="7" t="s">
        <v>452</v>
      </c>
      <c r="I317" s="9">
        <v>32205227</v>
      </c>
      <c r="J317" s="12"/>
      <c r="K317" s="12"/>
      <c r="L317" s="6"/>
      <c r="M317" s="6"/>
      <c r="N317" s="6">
        <v>0</v>
      </c>
      <c r="O317" s="1"/>
      <c r="P317" s="1"/>
      <c r="Q317" s="1"/>
      <c r="R317" s="1">
        <v>0</v>
      </c>
    </row>
    <row r="318" spans="1:18" s="2" customFormat="1" ht="15" customHeight="1" x14ac:dyDescent="0.2">
      <c r="A318" s="10" t="s">
        <v>389</v>
      </c>
      <c r="B318" s="8">
        <v>43628</v>
      </c>
      <c r="C318" s="9">
        <v>2019</v>
      </c>
      <c r="D318" s="10" t="s">
        <v>420</v>
      </c>
      <c r="E318" s="9" t="s">
        <v>24</v>
      </c>
      <c r="F318" s="1" t="s">
        <v>251</v>
      </c>
      <c r="G318" s="7" t="s">
        <v>253</v>
      </c>
      <c r="H318" s="7" t="s">
        <v>453</v>
      </c>
      <c r="I318" s="9">
        <v>1014270239</v>
      </c>
      <c r="J318" s="12"/>
      <c r="K318" s="12"/>
      <c r="L318" s="6"/>
      <c r="M318" s="6"/>
      <c r="N318" s="6">
        <v>0</v>
      </c>
      <c r="O318" s="1"/>
      <c r="P318" s="1"/>
      <c r="Q318" s="1"/>
      <c r="R318" s="1">
        <v>0</v>
      </c>
    </row>
    <row r="319" spans="1:18" s="2" customFormat="1" ht="15" customHeight="1" x14ac:dyDescent="0.2">
      <c r="A319" s="10" t="s">
        <v>389</v>
      </c>
      <c r="B319" s="8">
        <v>43644</v>
      </c>
      <c r="C319" s="9">
        <v>2019</v>
      </c>
      <c r="D319" s="10" t="s">
        <v>421</v>
      </c>
      <c r="E319" s="9" t="s">
        <v>24</v>
      </c>
      <c r="F319" s="1" t="s">
        <v>18</v>
      </c>
      <c r="G319" s="7" t="s">
        <v>253</v>
      </c>
      <c r="H319" s="7" t="s">
        <v>454</v>
      </c>
      <c r="I319" s="9">
        <v>52778841</v>
      </c>
      <c r="J319" s="12"/>
      <c r="K319" s="12"/>
      <c r="L319" s="6"/>
      <c r="M319" s="6"/>
      <c r="N319" s="6">
        <v>0</v>
      </c>
      <c r="O319" s="1"/>
      <c r="P319" s="1"/>
      <c r="Q319" s="1"/>
      <c r="R319" s="1">
        <v>0</v>
      </c>
    </row>
    <row r="320" spans="1:18" s="2" customFormat="1" ht="15" customHeight="1" x14ac:dyDescent="0.2">
      <c r="A320" s="10" t="s">
        <v>389</v>
      </c>
      <c r="B320" s="8">
        <v>43642</v>
      </c>
      <c r="C320" s="9">
        <v>2019</v>
      </c>
      <c r="D320" s="10">
        <v>1886</v>
      </c>
      <c r="E320" s="9" t="s">
        <v>24</v>
      </c>
      <c r="F320" s="1" t="s">
        <v>18</v>
      </c>
      <c r="G320" s="7" t="s">
        <v>253</v>
      </c>
      <c r="H320" s="7" t="s">
        <v>455</v>
      </c>
      <c r="I320" s="9">
        <v>53028626</v>
      </c>
      <c r="J320" s="12"/>
      <c r="K320" s="12"/>
      <c r="L320" s="6"/>
      <c r="M320" s="6"/>
      <c r="N320" s="6">
        <v>0</v>
      </c>
      <c r="O320" s="1"/>
      <c r="P320" s="1"/>
      <c r="Q320" s="1"/>
      <c r="R320" s="1">
        <v>0</v>
      </c>
    </row>
    <row r="321" spans="1:18" s="2" customFormat="1" ht="15" customHeight="1" x14ac:dyDescent="0.2">
      <c r="A321" s="10" t="s">
        <v>389</v>
      </c>
      <c r="B321" s="8">
        <v>43634</v>
      </c>
      <c r="C321" s="9">
        <v>2019</v>
      </c>
      <c r="D321" s="10">
        <v>1946</v>
      </c>
      <c r="E321" s="9" t="s">
        <v>24</v>
      </c>
      <c r="F321" s="1" t="s">
        <v>18</v>
      </c>
      <c r="G321" s="7" t="s">
        <v>253</v>
      </c>
      <c r="H321" s="7" t="s">
        <v>456</v>
      </c>
      <c r="I321" s="9">
        <v>79409323</v>
      </c>
      <c r="J321" s="12"/>
      <c r="K321" s="12"/>
      <c r="L321" s="6"/>
      <c r="M321" s="6"/>
      <c r="N321" s="6">
        <v>0</v>
      </c>
      <c r="O321" s="1"/>
      <c r="P321" s="1"/>
      <c r="Q321" s="1"/>
      <c r="R321" s="1">
        <v>0</v>
      </c>
    </row>
    <row r="322" spans="1:18" s="2" customFormat="1" ht="15" customHeight="1" x14ac:dyDescent="0.2">
      <c r="A322" s="10" t="s">
        <v>389</v>
      </c>
      <c r="B322" s="8">
        <v>43623</v>
      </c>
      <c r="C322" s="9">
        <v>2019</v>
      </c>
      <c r="D322" s="10">
        <v>2000</v>
      </c>
      <c r="E322" s="9" t="s">
        <v>24</v>
      </c>
      <c r="F322" s="1" t="s">
        <v>18</v>
      </c>
      <c r="G322" s="7" t="s">
        <v>253</v>
      </c>
      <c r="H322" s="7" t="s">
        <v>457</v>
      </c>
      <c r="I322" s="9">
        <v>80503113</v>
      </c>
      <c r="J322" s="12"/>
      <c r="K322" s="12"/>
      <c r="L322" s="6"/>
      <c r="M322" s="6"/>
      <c r="N322" s="6">
        <v>0</v>
      </c>
      <c r="O322" s="1"/>
      <c r="P322" s="1"/>
      <c r="Q322" s="1"/>
      <c r="R322" s="1">
        <v>0</v>
      </c>
    </row>
    <row r="323" spans="1:18" s="2" customFormat="1" ht="15" customHeight="1" x14ac:dyDescent="0.2">
      <c r="A323" s="10" t="s">
        <v>389</v>
      </c>
      <c r="B323" s="8">
        <v>43641</v>
      </c>
      <c r="C323" s="9">
        <v>2019</v>
      </c>
      <c r="D323" s="10" t="s">
        <v>422</v>
      </c>
      <c r="E323" s="9" t="s">
        <v>24</v>
      </c>
      <c r="F323" s="1" t="s">
        <v>178</v>
      </c>
      <c r="G323" s="7" t="s">
        <v>53</v>
      </c>
      <c r="H323" s="7" t="s">
        <v>458</v>
      </c>
      <c r="I323" s="9">
        <v>901264743</v>
      </c>
      <c r="J323" s="12"/>
      <c r="K323" s="12"/>
      <c r="L323" s="6"/>
      <c r="M323" s="6"/>
      <c r="N323" s="6">
        <v>0</v>
      </c>
      <c r="O323" s="1"/>
      <c r="P323" s="1"/>
      <c r="Q323" s="1"/>
      <c r="R323" s="1">
        <v>0</v>
      </c>
    </row>
    <row r="324" spans="1:18" s="2" customFormat="1" ht="15" customHeight="1" x14ac:dyDescent="0.2">
      <c r="A324" s="10" t="s">
        <v>389</v>
      </c>
      <c r="B324" s="8">
        <v>43642</v>
      </c>
      <c r="C324" s="9">
        <v>2019</v>
      </c>
      <c r="D324" s="10">
        <v>1811</v>
      </c>
      <c r="E324" s="9" t="s">
        <v>25</v>
      </c>
      <c r="F324" s="1" t="s">
        <v>23</v>
      </c>
      <c r="G324" s="7" t="s">
        <v>53</v>
      </c>
      <c r="H324" s="7" t="s">
        <v>459</v>
      </c>
      <c r="I324" s="9">
        <v>899999239</v>
      </c>
      <c r="J324" s="12"/>
      <c r="K324" s="12"/>
      <c r="L324" s="6"/>
      <c r="M324" s="6"/>
      <c r="N324" s="6">
        <v>0</v>
      </c>
      <c r="O324" s="1"/>
      <c r="P324" s="1"/>
      <c r="Q324" s="1"/>
      <c r="R324" s="1">
        <v>0</v>
      </c>
    </row>
    <row r="325" spans="1:18" s="2" customFormat="1" ht="15" customHeight="1" x14ac:dyDescent="0.2">
      <c r="A325" s="10" t="s">
        <v>389</v>
      </c>
      <c r="B325" s="8">
        <v>43641</v>
      </c>
      <c r="C325" s="9">
        <v>2019</v>
      </c>
      <c r="D325" s="10" t="s">
        <v>423</v>
      </c>
      <c r="E325" s="9" t="s">
        <v>24</v>
      </c>
      <c r="F325" s="1" t="s">
        <v>22</v>
      </c>
      <c r="G325" s="7" t="s">
        <v>53</v>
      </c>
      <c r="H325" s="7" t="s">
        <v>460</v>
      </c>
      <c r="I325" s="9">
        <v>900218054</v>
      </c>
      <c r="J325" s="12"/>
      <c r="K325" s="12"/>
      <c r="L325" s="6"/>
      <c r="M325" s="6"/>
      <c r="N325" s="6">
        <v>0</v>
      </c>
      <c r="O325" s="1"/>
      <c r="P325" s="1"/>
      <c r="Q325" s="1"/>
      <c r="R325" s="1">
        <v>0</v>
      </c>
    </row>
    <row r="326" spans="1:18" s="2" customFormat="1" ht="15" customHeight="1" x14ac:dyDescent="0.2">
      <c r="A326" s="10" t="s">
        <v>389</v>
      </c>
      <c r="B326" s="8">
        <v>43633</v>
      </c>
      <c r="C326" s="9">
        <v>2019</v>
      </c>
      <c r="D326" s="10">
        <v>1823</v>
      </c>
      <c r="E326" s="9" t="s">
        <v>24</v>
      </c>
      <c r="F326" s="1" t="s">
        <v>251</v>
      </c>
      <c r="G326" s="7" t="s">
        <v>53</v>
      </c>
      <c r="H326" s="7" t="s">
        <v>461</v>
      </c>
      <c r="I326" s="9">
        <v>1098614256</v>
      </c>
      <c r="J326" s="12"/>
      <c r="K326" s="12"/>
      <c r="L326" s="6"/>
      <c r="M326" s="6"/>
      <c r="N326" s="6">
        <v>0</v>
      </c>
      <c r="O326" s="1"/>
      <c r="P326" s="1"/>
      <c r="Q326" s="1"/>
      <c r="R326" s="1">
        <v>0</v>
      </c>
    </row>
    <row r="327" spans="1:18" s="2" customFormat="1" ht="15" customHeight="1" x14ac:dyDescent="0.2">
      <c r="A327" s="10" t="s">
        <v>389</v>
      </c>
      <c r="B327" s="8">
        <v>43642</v>
      </c>
      <c r="C327" s="9">
        <v>2019</v>
      </c>
      <c r="D327" s="10">
        <v>1834</v>
      </c>
      <c r="E327" s="9" t="s">
        <v>25</v>
      </c>
      <c r="F327" s="1" t="s">
        <v>23</v>
      </c>
      <c r="G327" s="7" t="s">
        <v>53</v>
      </c>
      <c r="H327" s="7" t="s">
        <v>459</v>
      </c>
      <c r="I327" s="9">
        <v>899999239</v>
      </c>
      <c r="J327" s="12"/>
      <c r="K327" s="12"/>
      <c r="L327" s="6"/>
      <c r="M327" s="6"/>
      <c r="N327" s="6">
        <v>0</v>
      </c>
      <c r="O327" s="1"/>
      <c r="P327" s="1"/>
      <c r="Q327" s="1"/>
      <c r="R327" s="1">
        <v>0</v>
      </c>
    </row>
    <row r="328" spans="1:18" s="2" customFormat="1" ht="15" customHeight="1" x14ac:dyDescent="0.2">
      <c r="A328" s="10" t="s">
        <v>389</v>
      </c>
      <c r="B328" s="8">
        <v>43637</v>
      </c>
      <c r="C328" s="9">
        <v>2019</v>
      </c>
      <c r="D328" s="10">
        <v>1934</v>
      </c>
      <c r="E328" s="9" t="s">
        <v>24</v>
      </c>
      <c r="F328" s="1" t="s">
        <v>29</v>
      </c>
      <c r="G328" s="7" t="s">
        <v>53</v>
      </c>
      <c r="H328" s="7" t="s">
        <v>462</v>
      </c>
      <c r="I328" s="9">
        <v>830012587</v>
      </c>
      <c r="J328" s="12"/>
      <c r="K328" s="12"/>
      <c r="L328" s="6"/>
      <c r="M328" s="6"/>
      <c r="N328" s="6">
        <v>0</v>
      </c>
      <c r="O328" s="1"/>
      <c r="P328" s="1"/>
      <c r="Q328" s="1"/>
      <c r="R328" s="1">
        <v>0</v>
      </c>
    </row>
    <row r="329" spans="1:18" s="2" customFormat="1" ht="15" customHeight="1" x14ac:dyDescent="0.2">
      <c r="A329" s="10" t="s">
        <v>389</v>
      </c>
      <c r="B329" s="8">
        <v>43643</v>
      </c>
      <c r="C329" s="9">
        <v>2019</v>
      </c>
      <c r="D329" s="10">
        <v>1988</v>
      </c>
      <c r="E329" s="9" t="s">
        <v>24</v>
      </c>
      <c r="F329" s="1" t="s">
        <v>27</v>
      </c>
      <c r="G329" s="7" t="s">
        <v>53</v>
      </c>
      <c r="H329" s="7" t="s">
        <v>463</v>
      </c>
      <c r="I329" s="9">
        <v>830032370</v>
      </c>
      <c r="J329" s="12"/>
      <c r="K329" s="12"/>
      <c r="L329" s="6"/>
      <c r="M329" s="6"/>
      <c r="N329" s="6">
        <v>0</v>
      </c>
      <c r="O329" s="1"/>
      <c r="P329" s="1"/>
      <c r="Q329" s="1"/>
      <c r="R329" s="1">
        <v>0</v>
      </c>
    </row>
    <row r="330" spans="1:18" s="2" customFormat="1" ht="15" customHeight="1" x14ac:dyDescent="0.2">
      <c r="A330" s="10" t="s">
        <v>389</v>
      </c>
      <c r="B330" s="8">
        <v>43628</v>
      </c>
      <c r="C330" s="9">
        <v>2015</v>
      </c>
      <c r="D330" s="10">
        <v>2966</v>
      </c>
      <c r="E330" s="9" t="s">
        <v>25</v>
      </c>
      <c r="F330" s="1" t="s">
        <v>180</v>
      </c>
      <c r="G330" s="7" t="s">
        <v>39</v>
      </c>
      <c r="H330" s="7" t="s">
        <v>362</v>
      </c>
      <c r="I330" s="9">
        <v>830007738</v>
      </c>
      <c r="J330" s="12"/>
      <c r="K330" s="12"/>
      <c r="L330" s="6"/>
      <c r="M330" s="6"/>
      <c r="N330" s="6">
        <v>0</v>
      </c>
      <c r="O330" s="1">
        <v>720</v>
      </c>
      <c r="P330" s="1">
        <v>720</v>
      </c>
      <c r="Q330" s="1">
        <v>360</v>
      </c>
      <c r="R330" s="1">
        <v>1800</v>
      </c>
    </row>
    <row r="331" spans="1:18" s="2" customFormat="1" ht="15" customHeight="1" x14ac:dyDescent="0.2">
      <c r="A331" s="10" t="s">
        <v>389</v>
      </c>
      <c r="B331" s="8">
        <v>43644</v>
      </c>
      <c r="C331" s="9">
        <v>2016</v>
      </c>
      <c r="D331" s="10">
        <v>4050</v>
      </c>
      <c r="E331" s="9" t="s">
        <v>25</v>
      </c>
      <c r="F331" s="1" t="s">
        <v>180</v>
      </c>
      <c r="G331" s="7" t="s">
        <v>39</v>
      </c>
      <c r="H331" s="7" t="s">
        <v>464</v>
      </c>
      <c r="I331" s="9">
        <v>900514813</v>
      </c>
      <c r="J331" s="12"/>
      <c r="K331" s="12"/>
      <c r="L331" s="6"/>
      <c r="M331" s="6"/>
      <c r="N331" s="6">
        <v>0</v>
      </c>
      <c r="O331" s="1">
        <v>810</v>
      </c>
      <c r="P331" s="1">
        <v>15</v>
      </c>
      <c r="Q331" s="1">
        <v>1010</v>
      </c>
      <c r="R331" s="1">
        <v>1835</v>
      </c>
    </row>
    <row r="332" spans="1:18" s="2" customFormat="1" ht="15" customHeight="1" x14ac:dyDescent="0.2">
      <c r="A332" s="10" t="s">
        <v>389</v>
      </c>
      <c r="B332" s="8">
        <v>43643</v>
      </c>
      <c r="C332" s="9">
        <v>2018</v>
      </c>
      <c r="D332" s="10">
        <v>1932</v>
      </c>
      <c r="E332" s="9" t="s">
        <v>24</v>
      </c>
      <c r="F332" s="1" t="s">
        <v>179</v>
      </c>
      <c r="G332" s="7" t="s">
        <v>39</v>
      </c>
      <c r="H332" s="7" t="s">
        <v>202</v>
      </c>
      <c r="I332" s="9">
        <v>860535566</v>
      </c>
      <c r="J332" s="12"/>
      <c r="K332" s="12"/>
      <c r="L332" s="6"/>
      <c r="M332" s="6"/>
      <c r="N332" s="6">
        <v>0</v>
      </c>
      <c r="O332" s="1">
        <v>240</v>
      </c>
      <c r="P332" s="1">
        <v>180</v>
      </c>
      <c r="Q332" s="1">
        <v>60</v>
      </c>
      <c r="R332" s="1">
        <v>480</v>
      </c>
    </row>
    <row r="333" spans="1:18" s="2" customFormat="1" ht="15" customHeight="1" x14ac:dyDescent="0.2">
      <c r="A333" s="10" t="s">
        <v>389</v>
      </c>
      <c r="B333" s="8">
        <v>43637</v>
      </c>
      <c r="C333" s="9">
        <v>2018</v>
      </c>
      <c r="D333" s="10" t="s">
        <v>153</v>
      </c>
      <c r="E333" s="9" t="s">
        <v>24</v>
      </c>
      <c r="F333" s="1" t="s">
        <v>21</v>
      </c>
      <c r="G333" s="7" t="s">
        <v>39</v>
      </c>
      <c r="H333" s="7" t="s">
        <v>204</v>
      </c>
      <c r="I333" s="9">
        <v>800250589</v>
      </c>
      <c r="J333" s="12"/>
      <c r="K333" s="12"/>
      <c r="L333" s="6"/>
      <c r="M333" s="6"/>
      <c r="N333" s="6">
        <v>0</v>
      </c>
      <c r="O333" s="1">
        <v>240</v>
      </c>
      <c r="P333" s="1"/>
      <c r="Q333" s="1">
        <v>30</v>
      </c>
      <c r="R333" s="1">
        <v>270</v>
      </c>
    </row>
    <row r="334" spans="1:18" s="2" customFormat="1" ht="15" customHeight="1" x14ac:dyDescent="0.2">
      <c r="A334" s="10" t="s">
        <v>389</v>
      </c>
      <c r="B334" s="8">
        <v>43644</v>
      </c>
      <c r="C334" s="9">
        <v>2018</v>
      </c>
      <c r="D334" s="10" t="s">
        <v>85</v>
      </c>
      <c r="E334" s="9" t="s">
        <v>24</v>
      </c>
      <c r="F334" s="1" t="s">
        <v>21</v>
      </c>
      <c r="G334" s="7" t="s">
        <v>39</v>
      </c>
      <c r="H334" s="7" t="s">
        <v>97</v>
      </c>
      <c r="I334" s="9">
        <v>830090264</v>
      </c>
      <c r="J334" s="12"/>
      <c r="K334" s="12"/>
      <c r="L334" s="6"/>
      <c r="M334" s="6"/>
      <c r="N334" s="6">
        <v>0</v>
      </c>
      <c r="O334" s="1">
        <v>180</v>
      </c>
      <c r="P334" s="1">
        <v>180</v>
      </c>
      <c r="Q334" s="1">
        <v>30</v>
      </c>
      <c r="R334" s="1">
        <v>390</v>
      </c>
    </row>
    <row r="335" spans="1:18" s="2" customFormat="1" ht="15" customHeight="1" x14ac:dyDescent="0.2">
      <c r="A335" s="10" t="s">
        <v>389</v>
      </c>
      <c r="B335" s="8">
        <v>43644</v>
      </c>
      <c r="C335" s="9">
        <v>2018</v>
      </c>
      <c r="D335" s="10" t="s">
        <v>424</v>
      </c>
      <c r="E335" s="9" t="s">
        <v>24</v>
      </c>
      <c r="F335" s="1" t="s">
        <v>305</v>
      </c>
      <c r="G335" s="7" t="s">
        <v>39</v>
      </c>
      <c r="H335" s="7" t="s">
        <v>465</v>
      </c>
      <c r="I335" s="9">
        <v>830093569</v>
      </c>
      <c r="J335" s="12"/>
      <c r="K335" s="12"/>
      <c r="L335" s="6"/>
      <c r="M335" s="6"/>
      <c r="N335" s="6">
        <v>0</v>
      </c>
      <c r="O335" s="1">
        <v>180</v>
      </c>
      <c r="P335" s="1">
        <v>180</v>
      </c>
      <c r="Q335" s="1">
        <v>75</v>
      </c>
      <c r="R335" s="1">
        <v>435</v>
      </c>
    </row>
    <row r="336" spans="1:18" s="2" customFormat="1" ht="15" customHeight="1" x14ac:dyDescent="0.2">
      <c r="A336" s="10" t="s">
        <v>389</v>
      </c>
      <c r="B336" s="8">
        <v>43637</v>
      </c>
      <c r="C336" s="9">
        <v>2018</v>
      </c>
      <c r="D336" s="10" t="s">
        <v>248</v>
      </c>
      <c r="E336" s="9" t="s">
        <v>24</v>
      </c>
      <c r="F336" s="1" t="s">
        <v>36</v>
      </c>
      <c r="G336" s="7" t="s">
        <v>39</v>
      </c>
      <c r="H336" s="7" t="s">
        <v>279</v>
      </c>
      <c r="I336" s="9">
        <v>900068178</v>
      </c>
      <c r="J336" s="12"/>
      <c r="K336" s="12"/>
      <c r="L336" s="6"/>
      <c r="M336" s="6"/>
      <c r="N336" s="6">
        <v>0</v>
      </c>
      <c r="O336" s="1">
        <v>90</v>
      </c>
      <c r="P336" s="1">
        <v>90</v>
      </c>
      <c r="Q336" s="1">
        <v>60</v>
      </c>
      <c r="R336" s="1">
        <v>240</v>
      </c>
    </row>
    <row r="337" spans="1:18" s="2" customFormat="1" ht="15" customHeight="1" x14ac:dyDescent="0.2">
      <c r="A337" s="10" t="s">
        <v>389</v>
      </c>
      <c r="B337" s="8">
        <v>43644</v>
      </c>
      <c r="C337" s="9">
        <v>2018</v>
      </c>
      <c r="D337" s="10" t="s">
        <v>425</v>
      </c>
      <c r="E337" s="9" t="s">
        <v>24</v>
      </c>
      <c r="F337" s="1" t="s">
        <v>178</v>
      </c>
      <c r="G337" s="7" t="s">
        <v>39</v>
      </c>
      <c r="H337" s="7" t="s">
        <v>466</v>
      </c>
      <c r="I337" s="9">
        <v>79345975</v>
      </c>
      <c r="J337" s="12"/>
      <c r="K337" s="12"/>
      <c r="L337" s="6"/>
      <c r="M337" s="6"/>
      <c r="N337" s="6">
        <v>0</v>
      </c>
      <c r="O337" s="1">
        <v>60</v>
      </c>
      <c r="P337" s="1"/>
      <c r="Q337" s="1">
        <v>30</v>
      </c>
      <c r="R337" s="1">
        <v>90</v>
      </c>
    </row>
    <row r="338" spans="1:18" s="2" customFormat="1" ht="15" customHeight="1" x14ac:dyDescent="0.2">
      <c r="A338" s="10" t="s">
        <v>389</v>
      </c>
      <c r="B338" s="8">
        <v>43644</v>
      </c>
      <c r="C338" s="9">
        <v>2019</v>
      </c>
      <c r="D338" s="10">
        <v>35663</v>
      </c>
      <c r="E338" s="9" t="s">
        <v>26</v>
      </c>
      <c r="F338" s="1" t="s">
        <v>35</v>
      </c>
      <c r="G338" s="7" t="s">
        <v>39</v>
      </c>
      <c r="H338" s="7" t="s">
        <v>467</v>
      </c>
      <c r="I338" s="9">
        <v>900664307</v>
      </c>
      <c r="J338" s="12"/>
      <c r="K338" s="12"/>
      <c r="L338" s="6"/>
      <c r="M338" s="6"/>
      <c r="N338" s="6">
        <v>0</v>
      </c>
      <c r="O338" s="1">
        <v>120</v>
      </c>
      <c r="P338" s="1"/>
      <c r="Q338" s="1">
        <v>30</v>
      </c>
      <c r="R338" s="1">
        <v>150</v>
      </c>
    </row>
    <row r="339" spans="1:18" s="2" customFormat="1" ht="15" customHeight="1" x14ac:dyDescent="0.2">
      <c r="A339" s="10" t="s">
        <v>389</v>
      </c>
      <c r="B339" s="8">
        <v>43644</v>
      </c>
      <c r="C339" s="9">
        <v>2019</v>
      </c>
      <c r="D339" s="10">
        <v>35662</v>
      </c>
      <c r="E339" s="9" t="s">
        <v>26</v>
      </c>
      <c r="F339" s="1" t="s">
        <v>35</v>
      </c>
      <c r="G339" s="7" t="s">
        <v>39</v>
      </c>
      <c r="H339" s="7" t="s">
        <v>468</v>
      </c>
      <c r="I339" s="9">
        <v>901039163</v>
      </c>
      <c r="J339" s="12"/>
      <c r="K339" s="12"/>
      <c r="L339" s="6"/>
      <c r="M339" s="6"/>
      <c r="N339" s="6">
        <v>0</v>
      </c>
      <c r="O339" s="1">
        <v>120</v>
      </c>
      <c r="P339" s="1"/>
      <c r="Q339" s="1">
        <v>30</v>
      </c>
      <c r="R339" s="1">
        <v>150</v>
      </c>
    </row>
    <row r="340" spans="1:18" s="2" customFormat="1" ht="15" customHeight="1" x14ac:dyDescent="0.2">
      <c r="A340" s="10" t="s">
        <v>389</v>
      </c>
      <c r="B340" s="8">
        <v>43644</v>
      </c>
      <c r="C340" s="9">
        <v>2019</v>
      </c>
      <c r="D340" s="10">
        <v>35667</v>
      </c>
      <c r="E340" s="9" t="s">
        <v>26</v>
      </c>
      <c r="F340" s="1" t="s">
        <v>35</v>
      </c>
      <c r="G340" s="7" t="s">
        <v>39</v>
      </c>
      <c r="H340" s="7" t="s">
        <v>122</v>
      </c>
      <c r="I340" s="9">
        <v>901214387</v>
      </c>
      <c r="J340" s="12"/>
      <c r="K340" s="12"/>
      <c r="L340" s="6"/>
      <c r="M340" s="6"/>
      <c r="N340" s="6">
        <v>0</v>
      </c>
      <c r="O340" s="1">
        <v>150</v>
      </c>
      <c r="P340" s="1"/>
      <c r="Q340" s="1">
        <v>30</v>
      </c>
      <c r="R340" s="1">
        <v>180</v>
      </c>
    </row>
    <row r="341" spans="1:18" s="2" customFormat="1" ht="15" customHeight="1" x14ac:dyDescent="0.2">
      <c r="A341" s="10" t="s">
        <v>389</v>
      </c>
      <c r="B341" s="8">
        <v>43644</v>
      </c>
      <c r="C341" s="9">
        <v>2019</v>
      </c>
      <c r="D341" s="10">
        <v>35664</v>
      </c>
      <c r="E341" s="9" t="s">
        <v>26</v>
      </c>
      <c r="F341" s="1" t="s">
        <v>35</v>
      </c>
      <c r="G341" s="7" t="s">
        <v>39</v>
      </c>
      <c r="H341" s="7" t="s">
        <v>56</v>
      </c>
      <c r="I341" s="9">
        <v>832009861</v>
      </c>
      <c r="J341" s="12"/>
      <c r="K341" s="12"/>
      <c r="L341" s="6"/>
      <c r="M341" s="6"/>
      <c r="N341" s="6">
        <v>0</v>
      </c>
      <c r="O341" s="1">
        <v>150</v>
      </c>
      <c r="P341" s="1"/>
      <c r="Q341" s="1">
        <v>30</v>
      </c>
      <c r="R341" s="1">
        <v>180</v>
      </c>
    </row>
    <row r="342" spans="1:18" s="2" customFormat="1" ht="15" customHeight="1" x14ac:dyDescent="0.2">
      <c r="A342" s="10" t="s">
        <v>389</v>
      </c>
      <c r="B342" s="8">
        <v>43644</v>
      </c>
      <c r="C342" s="9">
        <v>2019</v>
      </c>
      <c r="D342" s="10">
        <v>35665</v>
      </c>
      <c r="E342" s="9" t="s">
        <v>26</v>
      </c>
      <c r="F342" s="1" t="s">
        <v>35</v>
      </c>
      <c r="G342" s="7" t="s">
        <v>39</v>
      </c>
      <c r="H342" s="7" t="s">
        <v>41</v>
      </c>
      <c r="I342" s="9">
        <v>860401826</v>
      </c>
      <c r="J342" s="12"/>
      <c r="K342" s="12"/>
      <c r="L342" s="6"/>
      <c r="M342" s="6"/>
      <c r="N342" s="6">
        <v>0</v>
      </c>
      <c r="O342" s="1">
        <v>150</v>
      </c>
      <c r="P342" s="1"/>
      <c r="Q342" s="1">
        <v>30</v>
      </c>
      <c r="R342" s="1">
        <v>180</v>
      </c>
    </row>
    <row r="343" spans="1:18" s="2" customFormat="1" ht="15" customHeight="1" x14ac:dyDescent="0.2">
      <c r="A343" s="10" t="s">
        <v>389</v>
      </c>
      <c r="B343" s="8">
        <v>43644</v>
      </c>
      <c r="C343" s="9">
        <v>2019</v>
      </c>
      <c r="D343" s="10">
        <v>35661</v>
      </c>
      <c r="E343" s="9" t="s">
        <v>26</v>
      </c>
      <c r="F343" s="1" t="s">
        <v>35</v>
      </c>
      <c r="G343" s="7" t="s">
        <v>39</v>
      </c>
      <c r="H343" s="7" t="s">
        <v>46</v>
      </c>
      <c r="I343" s="9">
        <v>1033684286</v>
      </c>
      <c r="J343" s="12"/>
      <c r="K343" s="12"/>
      <c r="L343" s="6"/>
      <c r="M343" s="6"/>
      <c r="N343" s="6">
        <v>0</v>
      </c>
      <c r="O343" s="1">
        <v>150</v>
      </c>
      <c r="P343" s="1"/>
      <c r="Q343" s="1">
        <v>30</v>
      </c>
      <c r="R343" s="1">
        <v>180</v>
      </c>
    </row>
    <row r="344" spans="1:18" s="2" customFormat="1" ht="15" customHeight="1" x14ac:dyDescent="0.2">
      <c r="A344" s="10" t="s">
        <v>389</v>
      </c>
      <c r="B344" s="8">
        <v>43644</v>
      </c>
      <c r="C344" s="9">
        <v>2019</v>
      </c>
      <c r="D344" s="10">
        <v>35660</v>
      </c>
      <c r="E344" s="9" t="s">
        <v>26</v>
      </c>
      <c r="F344" s="1" t="s">
        <v>35</v>
      </c>
      <c r="G344" s="7" t="s">
        <v>39</v>
      </c>
      <c r="H344" s="7" t="s">
        <v>469</v>
      </c>
      <c r="I344" s="9">
        <v>901211913</v>
      </c>
      <c r="J344" s="12"/>
      <c r="K344" s="12"/>
      <c r="L344" s="6"/>
      <c r="M344" s="6"/>
      <c r="N344" s="6">
        <v>0</v>
      </c>
      <c r="O344" s="1">
        <v>150</v>
      </c>
      <c r="P344" s="1"/>
      <c r="Q344" s="1">
        <v>30</v>
      </c>
      <c r="R344" s="1">
        <v>180</v>
      </c>
    </row>
    <row r="345" spans="1:18" s="2" customFormat="1" ht="15" customHeight="1" x14ac:dyDescent="0.2">
      <c r="A345" s="10" t="s">
        <v>389</v>
      </c>
      <c r="B345" s="8">
        <v>43644</v>
      </c>
      <c r="C345" s="9">
        <v>2019</v>
      </c>
      <c r="D345" s="10">
        <v>35658</v>
      </c>
      <c r="E345" s="9" t="s">
        <v>26</v>
      </c>
      <c r="F345" s="1" t="s">
        <v>35</v>
      </c>
      <c r="G345" s="7" t="s">
        <v>39</v>
      </c>
      <c r="H345" s="7" t="s">
        <v>43</v>
      </c>
      <c r="I345" s="9">
        <v>900412695</v>
      </c>
      <c r="J345" s="12"/>
      <c r="K345" s="12"/>
      <c r="L345" s="6"/>
      <c r="M345" s="6"/>
      <c r="N345" s="6">
        <v>0</v>
      </c>
      <c r="O345" s="1">
        <v>150</v>
      </c>
      <c r="P345" s="1"/>
      <c r="Q345" s="1">
        <v>60</v>
      </c>
      <c r="R345" s="1">
        <v>210</v>
      </c>
    </row>
    <row r="346" spans="1:18" s="2" customFormat="1" ht="15" customHeight="1" x14ac:dyDescent="0.2">
      <c r="A346" s="10" t="s">
        <v>389</v>
      </c>
      <c r="B346" s="8">
        <v>43644</v>
      </c>
      <c r="C346" s="9">
        <v>2019</v>
      </c>
      <c r="D346" s="10">
        <v>35659</v>
      </c>
      <c r="E346" s="9" t="s">
        <v>26</v>
      </c>
      <c r="F346" s="1" t="s">
        <v>35</v>
      </c>
      <c r="G346" s="7" t="s">
        <v>39</v>
      </c>
      <c r="H346" s="7" t="s">
        <v>121</v>
      </c>
      <c r="I346" s="9">
        <v>901212183</v>
      </c>
      <c r="J346" s="12"/>
      <c r="K346" s="12"/>
      <c r="L346" s="6"/>
      <c r="M346" s="6"/>
      <c r="N346" s="6">
        <v>0</v>
      </c>
      <c r="O346" s="1">
        <v>150</v>
      </c>
      <c r="P346" s="1"/>
      <c r="Q346" s="1">
        <v>30</v>
      </c>
      <c r="R346" s="1">
        <v>180</v>
      </c>
    </row>
    <row r="347" spans="1:18" s="2" customFormat="1" ht="15" customHeight="1" x14ac:dyDescent="0.2">
      <c r="A347" s="10" t="s">
        <v>389</v>
      </c>
      <c r="B347" s="8">
        <v>43644</v>
      </c>
      <c r="C347" s="9">
        <v>2019</v>
      </c>
      <c r="D347" s="10">
        <v>35666</v>
      </c>
      <c r="E347" s="9" t="s">
        <v>26</v>
      </c>
      <c r="F347" s="1" t="s">
        <v>35</v>
      </c>
      <c r="G347" s="7" t="s">
        <v>39</v>
      </c>
      <c r="H347" s="7" t="s">
        <v>45</v>
      </c>
      <c r="I347" s="9">
        <v>890807529</v>
      </c>
      <c r="J347" s="12"/>
      <c r="K347" s="12"/>
      <c r="L347" s="6"/>
      <c r="M347" s="6"/>
      <c r="N347" s="6">
        <v>0</v>
      </c>
      <c r="O347" s="1">
        <v>150</v>
      </c>
      <c r="P347" s="1"/>
      <c r="Q347" s="1">
        <v>30</v>
      </c>
      <c r="R347" s="1">
        <v>180</v>
      </c>
    </row>
    <row r="348" spans="1:18" s="2" customFormat="1" ht="15" customHeight="1" x14ac:dyDescent="0.2">
      <c r="A348" s="10" t="s">
        <v>389</v>
      </c>
      <c r="B348" s="8">
        <v>43644</v>
      </c>
      <c r="C348" s="9">
        <v>2019</v>
      </c>
      <c r="D348" s="10">
        <v>35791</v>
      </c>
      <c r="E348" s="9" t="s">
        <v>26</v>
      </c>
      <c r="F348" s="1" t="s">
        <v>35</v>
      </c>
      <c r="G348" s="7" t="s">
        <v>39</v>
      </c>
      <c r="H348" s="7" t="s">
        <v>40</v>
      </c>
      <c r="I348" s="9">
        <v>830042212</v>
      </c>
      <c r="J348" s="12"/>
      <c r="K348" s="12"/>
      <c r="L348" s="6"/>
      <c r="M348" s="6"/>
      <c r="N348" s="6">
        <v>0</v>
      </c>
      <c r="O348" s="1">
        <v>180</v>
      </c>
      <c r="P348" s="1"/>
      <c r="Q348" s="1">
        <v>30</v>
      </c>
      <c r="R348" s="1">
        <v>210</v>
      </c>
    </row>
    <row r="349" spans="1:18" s="2" customFormat="1" ht="15" customHeight="1" x14ac:dyDescent="0.2">
      <c r="A349" s="10" t="s">
        <v>389</v>
      </c>
      <c r="B349" s="8">
        <v>43644</v>
      </c>
      <c r="C349" s="9">
        <v>2019</v>
      </c>
      <c r="D349" s="10">
        <v>35742</v>
      </c>
      <c r="E349" s="9" t="s">
        <v>26</v>
      </c>
      <c r="F349" s="1" t="s">
        <v>35</v>
      </c>
      <c r="G349" s="7" t="s">
        <v>39</v>
      </c>
      <c r="H349" s="7" t="s">
        <v>114</v>
      </c>
      <c r="I349" s="9">
        <v>901213503</v>
      </c>
      <c r="J349" s="12"/>
      <c r="K349" s="12"/>
      <c r="L349" s="6"/>
      <c r="M349" s="6"/>
      <c r="N349" s="6">
        <v>0</v>
      </c>
      <c r="O349" s="1">
        <v>180</v>
      </c>
      <c r="P349" s="1"/>
      <c r="Q349" s="1">
        <v>30</v>
      </c>
      <c r="R349" s="1">
        <v>210</v>
      </c>
    </row>
    <row r="350" spans="1:18" s="2" customFormat="1" ht="15" customHeight="1" x14ac:dyDescent="0.2">
      <c r="A350" s="10" t="s">
        <v>389</v>
      </c>
      <c r="B350" s="8">
        <v>43644</v>
      </c>
      <c r="C350" s="9">
        <v>2019</v>
      </c>
      <c r="D350" s="10">
        <v>35698</v>
      </c>
      <c r="E350" s="9" t="s">
        <v>26</v>
      </c>
      <c r="F350" s="1" t="s">
        <v>35</v>
      </c>
      <c r="G350" s="7" t="s">
        <v>39</v>
      </c>
      <c r="H350" s="7" t="s">
        <v>119</v>
      </c>
      <c r="I350" s="9">
        <v>901215208</v>
      </c>
      <c r="J350" s="12"/>
      <c r="K350" s="12"/>
      <c r="L350" s="6"/>
      <c r="M350" s="6"/>
      <c r="N350" s="6">
        <v>0</v>
      </c>
      <c r="O350" s="1">
        <v>180</v>
      </c>
      <c r="P350" s="1"/>
      <c r="Q350" s="1">
        <v>30</v>
      </c>
      <c r="R350" s="1">
        <v>210</v>
      </c>
    </row>
    <row r="351" spans="1:18" s="2" customFormat="1" ht="15" customHeight="1" x14ac:dyDescent="0.2">
      <c r="A351" s="10" t="s">
        <v>389</v>
      </c>
      <c r="B351" s="8">
        <v>43644</v>
      </c>
      <c r="C351" s="9">
        <v>2019</v>
      </c>
      <c r="D351" s="10">
        <v>35740</v>
      </c>
      <c r="E351" s="9" t="s">
        <v>26</v>
      </c>
      <c r="F351" s="1" t="s">
        <v>35</v>
      </c>
      <c r="G351" s="7" t="s">
        <v>39</v>
      </c>
      <c r="H351" s="7" t="s">
        <v>123</v>
      </c>
      <c r="I351" s="9">
        <v>901217652</v>
      </c>
      <c r="J351" s="12"/>
      <c r="K351" s="12"/>
      <c r="L351" s="6"/>
      <c r="M351" s="6"/>
      <c r="N351" s="6">
        <v>0</v>
      </c>
      <c r="O351" s="1">
        <v>180</v>
      </c>
      <c r="P351" s="1"/>
      <c r="Q351" s="1">
        <v>30</v>
      </c>
      <c r="R351" s="1">
        <v>210</v>
      </c>
    </row>
    <row r="352" spans="1:18" s="2" customFormat="1" ht="15" customHeight="1" x14ac:dyDescent="0.2">
      <c r="A352" s="10" t="s">
        <v>389</v>
      </c>
      <c r="B352" s="8">
        <v>43644</v>
      </c>
      <c r="C352" s="9">
        <v>2019</v>
      </c>
      <c r="D352" s="10">
        <v>35696</v>
      </c>
      <c r="E352" s="9" t="s">
        <v>26</v>
      </c>
      <c r="F352" s="1" t="s">
        <v>35</v>
      </c>
      <c r="G352" s="7" t="s">
        <v>39</v>
      </c>
      <c r="H352" s="7" t="s">
        <v>117</v>
      </c>
      <c r="I352" s="9">
        <v>901213476</v>
      </c>
      <c r="J352" s="12"/>
      <c r="K352" s="12"/>
      <c r="L352" s="6"/>
      <c r="M352" s="6"/>
      <c r="N352" s="6">
        <v>0</v>
      </c>
      <c r="O352" s="1">
        <v>180</v>
      </c>
      <c r="P352" s="1"/>
      <c r="Q352" s="1">
        <v>30</v>
      </c>
      <c r="R352" s="1">
        <v>210</v>
      </c>
    </row>
    <row r="353" spans="1:18" s="2" customFormat="1" ht="15" customHeight="1" x14ac:dyDescent="0.2">
      <c r="A353" s="10" t="s">
        <v>389</v>
      </c>
      <c r="B353" s="8">
        <v>43644</v>
      </c>
      <c r="C353" s="9">
        <v>2019</v>
      </c>
      <c r="D353" s="10">
        <v>35697</v>
      </c>
      <c r="E353" s="9" t="s">
        <v>26</v>
      </c>
      <c r="F353" s="1" t="s">
        <v>35</v>
      </c>
      <c r="G353" s="7" t="s">
        <v>39</v>
      </c>
      <c r="H353" s="7" t="s">
        <v>44</v>
      </c>
      <c r="I353" s="9">
        <v>900086521</v>
      </c>
      <c r="J353" s="12"/>
      <c r="K353" s="12"/>
      <c r="L353" s="6"/>
      <c r="M353" s="6"/>
      <c r="N353" s="6">
        <v>0</v>
      </c>
      <c r="O353" s="1">
        <v>180</v>
      </c>
      <c r="P353" s="1"/>
      <c r="Q353" s="1">
        <v>30</v>
      </c>
      <c r="R353" s="1">
        <v>210</v>
      </c>
    </row>
    <row r="354" spans="1:18" s="2" customFormat="1" ht="15" customHeight="1" x14ac:dyDescent="0.2">
      <c r="A354" s="10" t="s">
        <v>389</v>
      </c>
      <c r="B354" s="8">
        <v>43644</v>
      </c>
      <c r="C354" s="9">
        <v>2019</v>
      </c>
      <c r="D354" s="10">
        <v>35761</v>
      </c>
      <c r="E354" s="9" t="s">
        <v>26</v>
      </c>
      <c r="F354" s="1" t="s">
        <v>35</v>
      </c>
      <c r="G354" s="7" t="s">
        <v>39</v>
      </c>
      <c r="H354" s="7" t="s">
        <v>49</v>
      </c>
      <c r="I354" s="9">
        <v>900031833</v>
      </c>
      <c r="J354" s="12"/>
      <c r="K354" s="12"/>
      <c r="L354" s="6"/>
      <c r="M354" s="6"/>
      <c r="N354" s="6">
        <v>0</v>
      </c>
      <c r="O354" s="1">
        <v>180</v>
      </c>
      <c r="P354" s="1"/>
      <c r="Q354" s="1">
        <v>30</v>
      </c>
      <c r="R354" s="1">
        <v>210</v>
      </c>
    </row>
    <row r="355" spans="1:18" s="2" customFormat="1" ht="15" customHeight="1" x14ac:dyDescent="0.2">
      <c r="A355" s="10" t="s">
        <v>389</v>
      </c>
      <c r="B355" s="8">
        <v>43644</v>
      </c>
      <c r="C355" s="9">
        <v>2019</v>
      </c>
      <c r="D355" s="10">
        <v>35760</v>
      </c>
      <c r="E355" s="9" t="s">
        <v>26</v>
      </c>
      <c r="F355" s="1" t="s">
        <v>35</v>
      </c>
      <c r="G355" s="7" t="s">
        <v>39</v>
      </c>
      <c r="H355" s="7" t="s">
        <v>47</v>
      </c>
      <c r="I355" s="9">
        <v>890904478</v>
      </c>
      <c r="J355" s="12"/>
      <c r="K355" s="12"/>
      <c r="L355" s="6"/>
      <c r="M355" s="6"/>
      <c r="N355" s="6">
        <v>0</v>
      </c>
      <c r="O355" s="1">
        <v>180</v>
      </c>
      <c r="P355" s="1"/>
      <c r="Q355" s="1">
        <v>30</v>
      </c>
      <c r="R355" s="1">
        <v>210</v>
      </c>
    </row>
    <row r="356" spans="1:18" s="2" customFormat="1" ht="15" customHeight="1" x14ac:dyDescent="0.2">
      <c r="A356" s="10" t="s">
        <v>389</v>
      </c>
      <c r="B356" s="8">
        <v>43644</v>
      </c>
      <c r="C356" s="9">
        <v>2019</v>
      </c>
      <c r="D356" s="10">
        <v>35826</v>
      </c>
      <c r="E356" s="9" t="s">
        <v>26</v>
      </c>
      <c r="F356" s="1" t="s">
        <v>35</v>
      </c>
      <c r="G356" s="7" t="s">
        <v>39</v>
      </c>
      <c r="H356" s="7" t="s">
        <v>276</v>
      </c>
      <c r="I356" s="9">
        <v>901211489</v>
      </c>
      <c r="J356" s="12"/>
      <c r="K356" s="12"/>
      <c r="L356" s="6"/>
      <c r="M356" s="6"/>
      <c r="N356" s="6">
        <v>0</v>
      </c>
      <c r="O356" s="1">
        <v>180</v>
      </c>
      <c r="P356" s="1"/>
      <c r="Q356" s="1">
        <v>30</v>
      </c>
      <c r="R356" s="1">
        <v>210</v>
      </c>
    </row>
    <row r="357" spans="1:18" s="2" customFormat="1" ht="15" customHeight="1" x14ac:dyDescent="0.2">
      <c r="A357" s="10" t="s">
        <v>389</v>
      </c>
      <c r="B357" s="8">
        <v>43644</v>
      </c>
      <c r="C357" s="9">
        <v>2019</v>
      </c>
      <c r="D357" s="10">
        <v>35827</v>
      </c>
      <c r="E357" s="9" t="s">
        <v>26</v>
      </c>
      <c r="F357" s="1" t="s">
        <v>35</v>
      </c>
      <c r="G357" s="7" t="s">
        <v>39</v>
      </c>
      <c r="H357" s="7" t="s">
        <v>276</v>
      </c>
      <c r="I357" s="9">
        <v>901211489</v>
      </c>
      <c r="J357" s="12"/>
      <c r="K357" s="12"/>
      <c r="L357" s="6"/>
      <c r="M357" s="6"/>
      <c r="N357" s="6">
        <v>0</v>
      </c>
      <c r="O357" s="1">
        <v>180</v>
      </c>
      <c r="P357" s="1"/>
      <c r="Q357" s="1">
        <v>30</v>
      </c>
      <c r="R357" s="1">
        <v>210</v>
      </c>
    </row>
    <row r="358" spans="1:18" s="2" customFormat="1" ht="15" customHeight="1" x14ac:dyDescent="0.2">
      <c r="A358" s="10" t="s">
        <v>389</v>
      </c>
      <c r="B358" s="8">
        <v>43644</v>
      </c>
      <c r="C358" s="9">
        <v>2019</v>
      </c>
      <c r="D358" s="10">
        <v>35833</v>
      </c>
      <c r="E358" s="9" t="s">
        <v>26</v>
      </c>
      <c r="F358" s="1" t="s">
        <v>35</v>
      </c>
      <c r="G358" s="7" t="s">
        <v>39</v>
      </c>
      <c r="H358" s="7" t="s">
        <v>276</v>
      </c>
      <c r="I358" s="9">
        <v>901211489</v>
      </c>
      <c r="J358" s="12"/>
      <c r="K358" s="12"/>
      <c r="L358" s="6"/>
      <c r="M358" s="6"/>
      <c r="N358" s="6">
        <v>0</v>
      </c>
      <c r="O358" s="1">
        <v>180</v>
      </c>
      <c r="P358" s="1"/>
      <c r="Q358" s="1">
        <v>30</v>
      </c>
      <c r="R358" s="1">
        <v>210</v>
      </c>
    </row>
    <row r="359" spans="1:18" s="2" customFormat="1" ht="15" customHeight="1" x14ac:dyDescent="0.2">
      <c r="A359" s="10" t="s">
        <v>389</v>
      </c>
      <c r="B359" s="8">
        <v>43644</v>
      </c>
      <c r="C359" s="9">
        <v>2019</v>
      </c>
      <c r="D359" s="10">
        <v>35750</v>
      </c>
      <c r="E359" s="9" t="s">
        <v>26</v>
      </c>
      <c r="F359" s="1" t="s">
        <v>35</v>
      </c>
      <c r="G359" s="7" t="s">
        <v>39</v>
      </c>
      <c r="H359" s="7" t="s">
        <v>42</v>
      </c>
      <c r="I359" s="9">
        <v>800064126</v>
      </c>
      <c r="J359" s="12"/>
      <c r="K359" s="12"/>
      <c r="L359" s="6"/>
      <c r="M359" s="6"/>
      <c r="N359" s="6">
        <v>0</v>
      </c>
      <c r="O359" s="1">
        <v>180</v>
      </c>
      <c r="P359" s="1"/>
      <c r="Q359" s="1">
        <v>30</v>
      </c>
      <c r="R359" s="1">
        <v>210</v>
      </c>
    </row>
    <row r="360" spans="1:18" s="2" customFormat="1" ht="15" customHeight="1" x14ac:dyDescent="0.2">
      <c r="A360" s="10" t="s">
        <v>389</v>
      </c>
      <c r="B360" s="8">
        <v>43644</v>
      </c>
      <c r="C360" s="9">
        <v>2019</v>
      </c>
      <c r="D360" s="10">
        <v>35695</v>
      </c>
      <c r="E360" s="9" t="s">
        <v>26</v>
      </c>
      <c r="F360" s="1" t="s">
        <v>35</v>
      </c>
      <c r="G360" s="7" t="s">
        <v>39</v>
      </c>
      <c r="H360" s="7" t="s">
        <v>52</v>
      </c>
      <c r="I360" s="9">
        <v>900380814</v>
      </c>
      <c r="J360" s="12"/>
      <c r="K360" s="12"/>
      <c r="L360" s="6"/>
      <c r="M360" s="6"/>
      <c r="N360" s="6">
        <v>0</v>
      </c>
      <c r="O360" s="1">
        <v>180</v>
      </c>
      <c r="P360" s="1"/>
      <c r="Q360" s="1">
        <v>30</v>
      </c>
      <c r="R360" s="1">
        <v>210</v>
      </c>
    </row>
    <row r="361" spans="1:18" s="2" customFormat="1" ht="15" customHeight="1" x14ac:dyDescent="0.2">
      <c r="A361" s="10" t="s">
        <v>389</v>
      </c>
      <c r="B361" s="8">
        <v>43644</v>
      </c>
      <c r="C361" s="9">
        <v>2019</v>
      </c>
      <c r="D361" s="10">
        <v>35741</v>
      </c>
      <c r="E361" s="9" t="s">
        <v>26</v>
      </c>
      <c r="F361" s="1" t="s">
        <v>35</v>
      </c>
      <c r="G361" s="7" t="s">
        <v>39</v>
      </c>
      <c r="H361" s="7" t="s">
        <v>48</v>
      </c>
      <c r="I361" s="9">
        <v>830085241</v>
      </c>
      <c r="J361" s="12"/>
      <c r="K361" s="12"/>
      <c r="L361" s="6"/>
      <c r="M361" s="6"/>
      <c r="N361" s="6">
        <v>0</v>
      </c>
      <c r="O361" s="1">
        <v>180</v>
      </c>
      <c r="P361" s="1"/>
      <c r="Q361" s="1">
        <v>30</v>
      </c>
      <c r="R361" s="1">
        <v>210</v>
      </c>
    </row>
    <row r="362" spans="1:18" s="2" customFormat="1" ht="15" customHeight="1" x14ac:dyDescent="0.2">
      <c r="A362" s="10" t="s">
        <v>389</v>
      </c>
      <c r="B362" s="8">
        <v>43644</v>
      </c>
      <c r="C362" s="9">
        <v>2019</v>
      </c>
      <c r="D362" s="10">
        <v>35763</v>
      </c>
      <c r="E362" s="9" t="s">
        <v>26</v>
      </c>
      <c r="F362" s="1" t="s">
        <v>35</v>
      </c>
      <c r="G362" s="7" t="s">
        <v>39</v>
      </c>
      <c r="H362" s="7" t="s">
        <v>118</v>
      </c>
      <c r="I362" s="9">
        <v>901215448</v>
      </c>
      <c r="J362" s="12"/>
      <c r="K362" s="12"/>
      <c r="L362" s="6"/>
      <c r="M362" s="6"/>
      <c r="N362" s="6">
        <v>0</v>
      </c>
      <c r="O362" s="1">
        <v>180</v>
      </c>
      <c r="P362" s="1"/>
      <c r="Q362" s="1">
        <v>30</v>
      </c>
      <c r="R362" s="1">
        <v>210</v>
      </c>
    </row>
    <row r="363" spans="1:18" s="2" customFormat="1" ht="15" customHeight="1" x14ac:dyDescent="0.2">
      <c r="A363" s="10" t="s">
        <v>389</v>
      </c>
      <c r="B363" s="8">
        <v>43644</v>
      </c>
      <c r="C363" s="9">
        <v>2019</v>
      </c>
      <c r="D363" s="10">
        <v>35751</v>
      </c>
      <c r="E363" s="9" t="s">
        <v>26</v>
      </c>
      <c r="F363" s="1" t="s">
        <v>35</v>
      </c>
      <c r="G363" s="7" t="s">
        <v>39</v>
      </c>
      <c r="H363" s="7" t="s">
        <v>50</v>
      </c>
      <c r="I363" s="9">
        <v>800064536</v>
      </c>
      <c r="J363" s="12"/>
      <c r="K363" s="12"/>
      <c r="L363" s="6"/>
      <c r="M363" s="6"/>
      <c r="N363" s="6">
        <v>0</v>
      </c>
      <c r="O363" s="1">
        <v>180</v>
      </c>
      <c r="P363" s="1"/>
      <c r="Q363" s="1">
        <v>30</v>
      </c>
      <c r="R363" s="1">
        <v>210</v>
      </c>
    </row>
    <row r="364" spans="1:18" s="2" customFormat="1" ht="15" customHeight="1" x14ac:dyDescent="0.2">
      <c r="A364" s="10" t="s">
        <v>389</v>
      </c>
      <c r="B364" s="8">
        <v>43644</v>
      </c>
      <c r="C364" s="9">
        <v>2019</v>
      </c>
      <c r="D364" s="10">
        <v>35900</v>
      </c>
      <c r="E364" s="9" t="s">
        <v>26</v>
      </c>
      <c r="F364" s="1" t="s">
        <v>35</v>
      </c>
      <c r="G364" s="7" t="s">
        <v>39</v>
      </c>
      <c r="H364" s="7" t="s">
        <v>119</v>
      </c>
      <c r="I364" s="9">
        <v>901215208</v>
      </c>
      <c r="J364" s="12"/>
      <c r="K364" s="12"/>
      <c r="L364" s="6"/>
      <c r="M364" s="6"/>
      <c r="N364" s="6">
        <v>0</v>
      </c>
      <c r="O364" s="1">
        <v>186</v>
      </c>
      <c r="P364" s="1"/>
      <c r="Q364" s="1">
        <v>30</v>
      </c>
      <c r="R364" s="1">
        <v>216</v>
      </c>
    </row>
    <row r="365" spans="1:18" s="2" customFormat="1" ht="15" customHeight="1" x14ac:dyDescent="0.2">
      <c r="A365" s="10" t="s">
        <v>389</v>
      </c>
      <c r="B365" s="8">
        <v>43644</v>
      </c>
      <c r="C365" s="9">
        <v>2019</v>
      </c>
      <c r="D365" s="10">
        <v>37166</v>
      </c>
      <c r="E365" s="9" t="s">
        <v>26</v>
      </c>
      <c r="F365" s="1" t="s">
        <v>35</v>
      </c>
      <c r="G365" s="7" t="s">
        <v>39</v>
      </c>
      <c r="H365" s="7" t="s">
        <v>40</v>
      </c>
      <c r="I365" s="9">
        <v>830042212</v>
      </c>
      <c r="J365" s="12"/>
      <c r="K365" s="12"/>
      <c r="L365" s="6"/>
      <c r="M365" s="6"/>
      <c r="N365" s="6">
        <v>0</v>
      </c>
      <c r="O365" s="1">
        <v>120</v>
      </c>
      <c r="P365" s="1"/>
      <c r="Q365" s="1">
        <v>30</v>
      </c>
      <c r="R365" s="1">
        <v>150</v>
      </c>
    </row>
    <row r="366" spans="1:18" s="2" customFormat="1" ht="15" customHeight="1" x14ac:dyDescent="0.2">
      <c r="A366" s="10" t="s">
        <v>389</v>
      </c>
      <c r="B366" s="8">
        <v>43644</v>
      </c>
      <c r="C366" s="9">
        <v>2019</v>
      </c>
      <c r="D366" s="10">
        <v>37165</v>
      </c>
      <c r="E366" s="9" t="s">
        <v>26</v>
      </c>
      <c r="F366" s="1" t="s">
        <v>35</v>
      </c>
      <c r="G366" s="7" t="s">
        <v>39</v>
      </c>
      <c r="H366" s="7" t="s">
        <v>114</v>
      </c>
      <c r="I366" s="9">
        <v>901213503</v>
      </c>
      <c r="J366" s="12"/>
      <c r="K366" s="12"/>
      <c r="L366" s="6"/>
      <c r="M366" s="6"/>
      <c r="N366" s="6">
        <v>0</v>
      </c>
      <c r="O366" s="1">
        <v>120</v>
      </c>
      <c r="P366" s="1"/>
      <c r="Q366" s="1">
        <v>30</v>
      </c>
      <c r="R366" s="1">
        <v>150</v>
      </c>
    </row>
    <row r="367" spans="1:18" s="2" customFormat="1" ht="15" customHeight="1" x14ac:dyDescent="0.2">
      <c r="A367" s="10" t="s">
        <v>389</v>
      </c>
      <c r="B367" s="8">
        <v>43644</v>
      </c>
      <c r="C367" s="9">
        <v>2019</v>
      </c>
      <c r="D367" s="10">
        <v>37164</v>
      </c>
      <c r="E367" s="9" t="s">
        <v>26</v>
      </c>
      <c r="F367" s="1" t="s">
        <v>35</v>
      </c>
      <c r="G367" s="7" t="s">
        <v>39</v>
      </c>
      <c r="H367" s="7" t="s">
        <v>470</v>
      </c>
      <c r="I367" s="9">
        <v>901210773</v>
      </c>
      <c r="J367" s="12"/>
      <c r="K367" s="12"/>
      <c r="L367" s="6"/>
      <c r="M367" s="6"/>
      <c r="N367" s="6">
        <v>0</v>
      </c>
      <c r="O367" s="1">
        <v>120</v>
      </c>
      <c r="P367" s="1"/>
      <c r="Q367" s="1">
        <v>30</v>
      </c>
      <c r="R367" s="1">
        <v>150</v>
      </c>
    </row>
    <row r="368" spans="1:18" s="2" customFormat="1" ht="15" customHeight="1" x14ac:dyDescent="0.2">
      <c r="A368" s="10" t="s">
        <v>389</v>
      </c>
      <c r="B368" s="8">
        <v>43644</v>
      </c>
      <c r="C368" s="9">
        <v>2019</v>
      </c>
      <c r="D368" s="10">
        <v>37168</v>
      </c>
      <c r="E368" s="9" t="s">
        <v>26</v>
      </c>
      <c r="F368" s="1" t="s">
        <v>35</v>
      </c>
      <c r="G368" s="7" t="s">
        <v>39</v>
      </c>
      <c r="H368" s="7" t="s">
        <v>115</v>
      </c>
      <c r="I368" s="9">
        <v>900027991</v>
      </c>
      <c r="J368" s="12"/>
      <c r="K368" s="12"/>
      <c r="L368" s="6"/>
      <c r="M368" s="6"/>
      <c r="N368" s="6">
        <v>0</v>
      </c>
      <c r="O368" s="1">
        <v>150</v>
      </c>
      <c r="P368" s="1"/>
      <c r="Q368" s="1">
        <v>30</v>
      </c>
      <c r="R368" s="1">
        <v>180</v>
      </c>
    </row>
    <row r="369" spans="1:18" s="2" customFormat="1" ht="15" customHeight="1" x14ac:dyDescent="0.2">
      <c r="A369" s="10" t="s">
        <v>389</v>
      </c>
      <c r="B369" s="8">
        <v>43644</v>
      </c>
      <c r="C369" s="9">
        <v>2019</v>
      </c>
      <c r="D369" s="10">
        <v>37189</v>
      </c>
      <c r="E369" s="9" t="s">
        <v>26</v>
      </c>
      <c r="F369" s="1" t="s">
        <v>35</v>
      </c>
      <c r="G369" s="7" t="s">
        <v>39</v>
      </c>
      <c r="H369" s="7" t="s">
        <v>48</v>
      </c>
      <c r="I369" s="9">
        <v>830085241</v>
      </c>
      <c r="J369" s="12"/>
      <c r="K369" s="12"/>
      <c r="L369" s="6"/>
      <c r="M369" s="6"/>
      <c r="N369" s="6">
        <v>0</v>
      </c>
      <c r="O369" s="1">
        <v>135</v>
      </c>
      <c r="P369" s="1"/>
      <c r="Q369" s="1">
        <v>30</v>
      </c>
      <c r="R369" s="1">
        <v>165</v>
      </c>
    </row>
  </sheetData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$B$346203:$B$346275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D0319-A209-4E9F-9142-ED6E8DAD7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713E01-C83A-4DBD-81C3-78AEBA0A14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362DB2-755C-4F0B-8383-92018AFA4796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2019-07-16T14:46:52Z</dcterms:modified>
</cp:coreProperties>
</file>