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EDUARDO AGUDELO\Nuevo Concurso Docente\NUEVA AUDIENCIA\20190509\"/>
    </mc:Choice>
  </mc:AlternateContent>
  <bookViews>
    <workbookView xWindow="-120" yWindow="-120" windowWidth="20730" windowHeight="11160"/>
  </bookViews>
  <sheets>
    <sheet name="CITACION AUDIENCIA 09MAY2019" sheetId="1" r:id="rId1"/>
  </sheets>
  <definedNames>
    <definedName name="_xlnm._FilterDatabase" localSheetId="0" hidden="1">'CITACION AUDIENCIA 09MAY2019'!$A$3:$L$33</definedName>
    <definedName name="_xlnm.Print_Area" localSheetId="0">'CITACION AUDIENCIA 09MAY2019'!$A$1:$L$46</definedName>
    <definedName name="_xlnm.Print_Titles" localSheetId="0">'CITACION AUDIENCIA 09MAY2019'!$1:$3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<sst xmlns="http://schemas.openxmlformats.org/spreadsheetml/2006/main" count="231" uniqueCount="58">
  <si>
    <t>No.</t>
  </si>
  <si>
    <t>CEDULA</t>
  </si>
  <si>
    <t>NOMBRE</t>
  </si>
  <si>
    <t>ENTIDAD TERRITORIAL</t>
  </si>
  <si>
    <t>AUDIENCIA
No.</t>
  </si>
  <si>
    <t>HORA</t>
  </si>
  <si>
    <t>ÁREA y/o CARGO</t>
  </si>
  <si>
    <t>DIRECCIÓN</t>
  </si>
  <si>
    <t>Av. El Dorado No 66-63</t>
  </si>
  <si>
    <t>DISTRITO CAPITAL DE BOGOTÁ</t>
  </si>
  <si>
    <t>PUNTAJE CONSOLIDADO</t>
  </si>
  <si>
    <t>FECHA</t>
  </si>
  <si>
    <t>POSICIÓN 
LISTA DE ELEGIBLES</t>
  </si>
  <si>
    <t>CITACIÓN A AUDIENCIA EL DIA</t>
  </si>
  <si>
    <t>IDIOMA EXTRANJERO INGLES</t>
  </si>
  <si>
    <t>UBICACIÓN</t>
  </si>
  <si>
    <t>SECRETARIA DE EDUCACIÓN DISTRITAL - SÓTANO</t>
  </si>
  <si>
    <t>CLAUDIA PUENTES RIAÑO</t>
  </si>
  <si>
    <t>Secretaria de Educación del Distrito</t>
  </si>
  <si>
    <t>8 a.m.</t>
  </si>
  <si>
    <t>JENNY ALEXANDRA GUTIERREZ QUINTERO</t>
  </si>
  <si>
    <t>MABEL ANGELICA NIÑO FERNANDEZ</t>
  </si>
  <si>
    <t>JONATHAN ALEXANDER ARDILA REYES</t>
  </si>
  <si>
    <t>DIANA YUCELY GUEVARA PEREZ</t>
  </si>
  <si>
    <t>LEIDY PAOLA CHASOY ABRIL</t>
  </si>
  <si>
    <t>LADY JOHANNA RODRÍGUEZ BERNAL</t>
  </si>
  <si>
    <t>HEIDY JEANNETH ROBAYO MORALES</t>
  </si>
  <si>
    <t>ÁNGELA MARÍA MARTÍNEZ CASTAÑEDA</t>
  </si>
  <si>
    <t>MARTHA CECILIA JOYA MARTINEZ</t>
  </si>
  <si>
    <t>ENITH JOHANNA ORTIZ CARDOZO</t>
  </si>
  <si>
    <t>ANGIE ESTEFANIA MARTINEZ FARFAN</t>
  </si>
  <si>
    <t>ZAINY STEFANY LAGOS CASTAÑEDA</t>
  </si>
  <si>
    <t>SANDRA MILENA LOPEZ CARO</t>
  </si>
  <si>
    <t>PAULA ANDREA ARAGÓN PRIETO</t>
  </si>
  <si>
    <t>SONIA CAROLINA FUENTES PAIPILLA</t>
  </si>
  <si>
    <t>DAVID CAMILO CONTRERAS PRIETO</t>
  </si>
  <si>
    <t>ANDREA PATRICIA HUECHACONA FUENTES</t>
  </si>
  <si>
    <t>RUTH MERY LOPEZ ACERO</t>
  </si>
  <si>
    <t>MONICA PATRICIA BECERRA JIMENEZ</t>
  </si>
  <si>
    <t>CINTIA STEFANY BOHORQUEZ BEJARANO</t>
  </si>
  <si>
    <t>ALEX BONILLA BENAVIDES</t>
  </si>
  <si>
    <t>BIBIANA ALEJANDRA SALAMANCA MENDIETA</t>
  </si>
  <si>
    <t>JOSÉ LUIS RINCÓN CASTILLO</t>
  </si>
  <si>
    <t>STEFANI ALEJANDRA BENAVIDES RAMIREZ</t>
  </si>
  <si>
    <t>JULY LILIANA VELANDIA TORRES</t>
  </si>
  <si>
    <t>2 p.m.</t>
  </si>
  <si>
    <r>
      <t>Vo. Bo</t>
    </r>
    <r>
      <rPr>
        <sz val="8"/>
        <color indexed="8"/>
        <rFont val="Arial"/>
        <family val="2"/>
      </rPr>
      <t>.           Dra. Maria Teresa Mendez Granados - Jefe Oficina de Personal 5110</t>
    </r>
  </si>
  <si>
    <r>
      <t xml:space="preserve">Elaboró:      </t>
    </r>
    <r>
      <rPr>
        <sz val="8"/>
        <color rgb="FF000000"/>
        <rFont val="Arial"/>
        <family val="2"/>
      </rPr>
      <t>Héctor Eduardo Agudelo Aguirre - Contratista 5110</t>
    </r>
  </si>
  <si>
    <r>
      <t xml:space="preserve">Vo. Bo.       </t>
    </r>
    <r>
      <rPr>
        <sz val="8"/>
        <color rgb="FF000000"/>
        <rFont val="Arial"/>
        <family val="2"/>
      </rPr>
      <t>Dra. Miralba Campos Cardenas  - Jefe Oficina Asesora Jurídica (E)</t>
    </r>
  </si>
  <si>
    <t>INGRY CAJAMARCA</t>
  </si>
  <si>
    <t>09 de mayo de 2019</t>
  </si>
  <si>
    <t>RICHARD ANDRÉS MORALES DÍAZ</t>
  </si>
  <si>
    <t>NICOLÁS MENA</t>
  </si>
  <si>
    <t>CLAUDIA FERNANDA SERRANO RODRIGUEZ</t>
  </si>
  <si>
    <t>ALBA LUCIA CORCHUELO MALDONADO</t>
  </si>
  <si>
    <t>09 DE MAYO DE 2019</t>
  </si>
  <si>
    <r>
      <rPr>
        <b/>
        <sz val="8"/>
        <color rgb="FF000000"/>
        <rFont val="Arial"/>
        <family val="2"/>
      </rPr>
      <t>Vo. Bo.</t>
    </r>
    <r>
      <rPr>
        <sz val="8"/>
        <color rgb="FF000000"/>
        <rFont val="Arial"/>
        <family val="2"/>
      </rPr>
      <t xml:space="preserve">           Dra. Cristina Paola Miranda Escandon - Directora de Talento Humano (E)</t>
    </r>
  </si>
  <si>
    <r>
      <t xml:space="preserve">Revisó:       </t>
    </r>
    <r>
      <rPr>
        <sz val="8"/>
        <color rgb="FF000000"/>
        <rFont val="Arial"/>
        <family val="2"/>
      </rPr>
      <t>Dra. Luz Adriana Ramirez Franco - Profesional Especializado 5110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</si>
</sst>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 ;[Red]\-#,##0.00\ "/>
  </numFmts>
  <fonts count="2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Arial"/>
      <family val="2"/>
    </font>
    <font>
      <sz val="10"/>
      <color indexed="8"/>
      <name val="Arial"/>
      <family val="2"/>
    </font>
    <font>
      <b/>
      <sz val="15"/>
      <color indexed="8"/>
      <name val="Arial"/>
      <family val="2"/>
    </font>
    <font>
      <b/>
      <sz val="12"/>
      <color indexed="8"/>
      <name val="Arial"/>
      <family val="2"/>
    </font>
    <font>
      <sz val="12"/>
      <color rgb="FF00000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22"/>
      <color theme="1"/>
      <name val="Arial"/>
      <family val="2"/>
    </font>
    <font>
      <b/>
      <sz val="22"/>
      <color indexed="8"/>
      <name val="Arial"/>
      <family val="2"/>
    </font>
    <font>
      <sz val="10"/>
      <color theme="1"/>
      <name val="Arial"/>
      <family val="2"/>
    </font>
    <font>
      <b/>
      <sz val="17"/>
      <color rgb="FF000000"/>
      <name val="Arial"/>
      <family val="2"/>
    </font>
    <font>
      <sz val="17"/>
      <color rgb="FF000000"/>
      <name val="Arial"/>
      <family val="2"/>
    </font>
    <font>
      <b/>
      <i/>
      <sz val="11"/>
      <color theme="1"/>
      <name val="Arial"/>
      <family val="2"/>
    </font>
    <font>
      <sz val="8"/>
      <color indexed="8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3" fillId="0" borderId="0"/>
  </cellStyleXfs>
  <cellXfs count="60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center" vertical="center"/>
    </xf>
    <xf numFmtId="40" fontId="4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center" vertical="center" wrapText="1"/>
    </xf>
    <xf numFmtId="15" fontId="4" fillId="0" borderId="0" xfId="2" applyNumberFormat="1" applyFont="1" applyAlignment="1">
      <alignment horizontal="centerContinuous" vertical="center"/>
    </xf>
    <xf numFmtId="0" fontId="5" fillId="0" borderId="0" xfId="2" applyFont="1" applyAlignment="1">
      <alignment horizontal="left" vertical="center" wrapText="1"/>
    </xf>
    <xf numFmtId="40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2" applyFont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15" fillId="3" borderId="5" xfId="1" applyFont="1" applyFill="1" applyBorder="1" applyAlignment="1">
      <alignment horizontal="center" vertical="center" wrapText="1"/>
    </xf>
    <xf numFmtId="0" fontId="15" fillId="3" borderId="6" xfId="1" applyFont="1" applyFill="1" applyBorder="1" applyAlignment="1">
      <alignment horizontal="center" vertical="center" wrapText="1"/>
    </xf>
    <xf numFmtId="1" fontId="15" fillId="3" borderId="6" xfId="1" applyNumberFormat="1" applyFont="1" applyFill="1" applyBorder="1" applyAlignment="1">
      <alignment horizontal="center" vertical="center" wrapText="1"/>
    </xf>
    <xf numFmtId="40" fontId="15" fillId="3" borderId="6" xfId="1" applyNumberFormat="1" applyFont="1" applyFill="1" applyBorder="1" applyAlignment="1">
      <alignment horizontal="center" vertical="center" wrapText="1"/>
    </xf>
    <xf numFmtId="0" fontId="15" fillId="3" borderId="7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164" fontId="12" fillId="0" borderId="2" xfId="0" applyNumberFormat="1" applyFont="1" applyBorder="1" applyAlignment="1">
      <alignment horizontal="center" vertical="center" wrapText="1"/>
    </xf>
    <xf numFmtId="40" fontId="6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2" fillId="0" borderId="9" xfId="0" applyFont="1" applyBorder="1" applyAlignment="1">
      <alignment vertical="center" wrapText="1"/>
    </xf>
    <xf numFmtId="164" fontId="12" fillId="0" borderId="9" xfId="0" applyNumberFormat="1" applyFont="1" applyBorder="1" applyAlignment="1">
      <alignment horizontal="center" vertical="center" wrapText="1"/>
    </xf>
    <xf numFmtId="0" fontId="12" fillId="0" borderId="12" xfId="0" applyFont="1" applyBorder="1" applyAlignment="1">
      <alignment vertical="center" wrapText="1"/>
    </xf>
    <xf numFmtId="164" fontId="12" fillId="0" borderId="12" xfId="0" applyNumberFormat="1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11" fillId="0" borderId="1" xfId="2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</cellXfs>
  <cellStyles count="3">
    <cellStyle name="Énfasis1" xfId="1" builtinId="29"/>
    <cellStyle name="Normal" xfId="0" builtinId="0"/>
    <cellStyle name="Normal_Hoja1" xfId="2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M47"/>
  <sheetViews>
    <sheetView tabSelected="1" zoomScale="85" zoomScaleNormal="85" zoomScaleSheetLayoutView="85" workbookViewId="0">
      <pane ySplit="3" topLeftCell="A4" activePane="bottomLeft" state="frozen"/>
      <selection pane="bottomLeft" activeCell="A4" sqref="A4"/>
    </sheetView>
  </sheetViews>
  <sheetFormatPr baseColWidth="10" defaultColWidth="0" defaultRowHeight="15.75" zeroHeight="1" x14ac:dyDescent="0.25"/>
  <cols>
    <col min="1" max="1" width="8" style="1" customWidth="1"/>
    <col min="2" max="2" width="12.5703125" style="2" customWidth="1"/>
    <col min="3" max="3" width="35" style="2" customWidth="1"/>
    <col min="4" max="4" width="16" style="10" customWidth="1"/>
    <col min="5" max="5" width="16.85546875" style="9" customWidth="1"/>
    <col min="6" max="6" width="22.140625" style="1" customWidth="1"/>
    <col min="7" max="7" width="25.42578125" style="2" customWidth="1"/>
    <col min="8" max="8" width="12.85546875" style="1" customWidth="1"/>
    <col min="9" max="9" width="30.5703125" style="1" customWidth="1"/>
    <col min="10" max="10" width="13.140625" style="1" customWidth="1"/>
    <col min="11" max="11" width="10.85546875" style="51" customWidth="1"/>
    <col min="12" max="12" width="15.85546875" style="2" customWidth="1"/>
    <col min="13" max="13" width="2.5703125" style="2" customWidth="1"/>
    <col min="14" max="16384" width="10.28515625" style="2" hidden="1"/>
  </cols>
  <sheetData>
    <row r="1" spans="1:12" s="12" customFormat="1" ht="27.75" x14ac:dyDescent="0.25">
      <c r="A1" s="11"/>
      <c r="B1" s="56" t="s">
        <v>13</v>
      </c>
      <c r="C1" s="56"/>
      <c r="D1" s="56"/>
      <c r="E1" s="56"/>
      <c r="F1" s="57" t="s">
        <v>55</v>
      </c>
      <c r="G1" s="57"/>
      <c r="H1" s="57"/>
      <c r="I1" s="13"/>
      <c r="J1" s="13"/>
      <c r="K1" s="13"/>
    </row>
    <row r="2" spans="1:12" ht="14.25" customHeight="1" thickBot="1" x14ac:dyDescent="0.3">
      <c r="C2" s="3"/>
      <c r="D2" s="4"/>
      <c r="E2" s="5"/>
      <c r="F2" s="6"/>
      <c r="G2" s="7"/>
      <c r="H2" s="8"/>
      <c r="I2" s="8"/>
      <c r="J2" s="8"/>
      <c r="K2" s="8"/>
    </row>
    <row r="3" spans="1:12" s="17" customFormat="1" ht="43.5" thickBot="1" x14ac:dyDescent="0.3">
      <c r="A3" s="23" t="s">
        <v>0</v>
      </c>
      <c r="B3" s="24" t="s">
        <v>1</v>
      </c>
      <c r="C3" s="24" t="s">
        <v>2</v>
      </c>
      <c r="D3" s="25" t="s">
        <v>12</v>
      </c>
      <c r="E3" s="26" t="s">
        <v>10</v>
      </c>
      <c r="F3" s="24" t="s">
        <v>6</v>
      </c>
      <c r="G3" s="24" t="s">
        <v>3</v>
      </c>
      <c r="H3" s="24" t="s">
        <v>4</v>
      </c>
      <c r="I3" s="24" t="s">
        <v>15</v>
      </c>
      <c r="J3" s="24" t="s">
        <v>11</v>
      </c>
      <c r="K3" s="24" t="s">
        <v>5</v>
      </c>
      <c r="L3" s="27" t="s">
        <v>7</v>
      </c>
    </row>
    <row r="4" spans="1:12" s="15" customFormat="1" ht="34.5" customHeight="1" x14ac:dyDescent="0.25">
      <c r="A4" s="34">
        <v>1</v>
      </c>
      <c r="B4" s="43">
        <v>53011043</v>
      </c>
      <c r="C4" s="43" t="s">
        <v>21</v>
      </c>
      <c r="D4" s="35">
        <v>256</v>
      </c>
      <c r="E4" s="44">
        <v>61.41</v>
      </c>
      <c r="F4" s="43" t="s">
        <v>14</v>
      </c>
      <c r="G4" s="35" t="s">
        <v>9</v>
      </c>
      <c r="H4" s="35">
        <v>13</v>
      </c>
      <c r="I4" s="35" t="s">
        <v>16</v>
      </c>
      <c r="J4" s="35" t="s">
        <v>50</v>
      </c>
      <c r="K4" s="47" t="s">
        <v>19</v>
      </c>
      <c r="L4" s="36" t="s">
        <v>8</v>
      </c>
    </row>
    <row r="5" spans="1:12" s="15" customFormat="1" ht="34.5" customHeight="1" x14ac:dyDescent="0.25">
      <c r="A5" s="18">
        <v>2</v>
      </c>
      <c r="B5" s="16">
        <v>1030606009</v>
      </c>
      <c r="C5" s="16" t="s">
        <v>22</v>
      </c>
      <c r="D5" s="14">
        <v>257</v>
      </c>
      <c r="E5" s="40">
        <v>61.34</v>
      </c>
      <c r="F5" s="16" t="s">
        <v>14</v>
      </c>
      <c r="G5" s="14" t="s">
        <v>9</v>
      </c>
      <c r="H5" s="14">
        <v>13</v>
      </c>
      <c r="I5" s="14" t="s">
        <v>16</v>
      </c>
      <c r="J5" s="14" t="s">
        <v>50</v>
      </c>
      <c r="K5" s="48" t="s">
        <v>19</v>
      </c>
      <c r="L5" s="19" t="s">
        <v>8</v>
      </c>
    </row>
    <row r="6" spans="1:12" s="15" customFormat="1" ht="34.5" customHeight="1" x14ac:dyDescent="0.25">
      <c r="A6" s="18">
        <v>3</v>
      </c>
      <c r="B6" s="16">
        <v>1019098895</v>
      </c>
      <c r="C6" s="16" t="s">
        <v>23</v>
      </c>
      <c r="D6" s="14">
        <v>258</v>
      </c>
      <c r="E6" s="40">
        <v>61.32</v>
      </c>
      <c r="F6" s="16" t="s">
        <v>14</v>
      </c>
      <c r="G6" s="14" t="s">
        <v>9</v>
      </c>
      <c r="H6" s="14">
        <v>13</v>
      </c>
      <c r="I6" s="14" t="s">
        <v>16</v>
      </c>
      <c r="J6" s="14" t="s">
        <v>50</v>
      </c>
      <c r="K6" s="48" t="s">
        <v>19</v>
      </c>
      <c r="L6" s="19" t="s">
        <v>8</v>
      </c>
    </row>
    <row r="7" spans="1:12" s="15" customFormat="1" ht="34.5" customHeight="1" x14ac:dyDescent="0.25">
      <c r="A7" s="18">
        <v>4</v>
      </c>
      <c r="B7" s="16">
        <v>1120358248</v>
      </c>
      <c r="C7" s="16" t="s">
        <v>24</v>
      </c>
      <c r="D7" s="14">
        <v>259</v>
      </c>
      <c r="E7" s="40">
        <v>61.31</v>
      </c>
      <c r="F7" s="16" t="s">
        <v>14</v>
      </c>
      <c r="G7" s="14" t="s">
        <v>9</v>
      </c>
      <c r="H7" s="14">
        <v>13</v>
      </c>
      <c r="I7" s="14" t="s">
        <v>16</v>
      </c>
      <c r="J7" s="14" t="s">
        <v>50</v>
      </c>
      <c r="K7" s="48" t="s">
        <v>19</v>
      </c>
      <c r="L7" s="19" t="s">
        <v>8</v>
      </c>
    </row>
    <row r="8" spans="1:12" s="15" customFormat="1" ht="34.5" customHeight="1" x14ac:dyDescent="0.25">
      <c r="A8" s="18">
        <v>5</v>
      </c>
      <c r="B8" s="16">
        <v>52885148</v>
      </c>
      <c r="C8" s="16" t="s">
        <v>25</v>
      </c>
      <c r="D8" s="14">
        <v>260</v>
      </c>
      <c r="E8" s="40">
        <v>61.25</v>
      </c>
      <c r="F8" s="16" t="s">
        <v>14</v>
      </c>
      <c r="G8" s="14" t="s">
        <v>9</v>
      </c>
      <c r="H8" s="14">
        <v>13</v>
      </c>
      <c r="I8" s="14" t="s">
        <v>16</v>
      </c>
      <c r="J8" s="14" t="s">
        <v>50</v>
      </c>
      <c r="K8" s="48" t="s">
        <v>19</v>
      </c>
      <c r="L8" s="19" t="s">
        <v>8</v>
      </c>
    </row>
    <row r="9" spans="1:12" s="15" customFormat="1" ht="34.5" customHeight="1" x14ac:dyDescent="0.25">
      <c r="A9" s="18">
        <v>6</v>
      </c>
      <c r="B9" s="16">
        <v>1031137881</v>
      </c>
      <c r="C9" s="16" t="s">
        <v>26</v>
      </c>
      <c r="D9" s="14">
        <v>261</v>
      </c>
      <c r="E9" s="40">
        <v>61.22</v>
      </c>
      <c r="F9" s="16" t="s">
        <v>14</v>
      </c>
      <c r="G9" s="14" t="s">
        <v>9</v>
      </c>
      <c r="H9" s="14">
        <v>13</v>
      </c>
      <c r="I9" s="14" t="s">
        <v>16</v>
      </c>
      <c r="J9" s="14" t="s">
        <v>50</v>
      </c>
      <c r="K9" s="48" t="s">
        <v>19</v>
      </c>
      <c r="L9" s="19" t="s">
        <v>8</v>
      </c>
    </row>
    <row r="10" spans="1:12" s="15" customFormat="1" ht="34.5" customHeight="1" x14ac:dyDescent="0.25">
      <c r="A10" s="18">
        <v>7</v>
      </c>
      <c r="B10" s="16">
        <v>1016018540</v>
      </c>
      <c r="C10" s="16" t="s">
        <v>27</v>
      </c>
      <c r="D10" s="14">
        <v>262</v>
      </c>
      <c r="E10" s="40">
        <v>61.21</v>
      </c>
      <c r="F10" s="16" t="s">
        <v>14</v>
      </c>
      <c r="G10" s="14" t="s">
        <v>9</v>
      </c>
      <c r="H10" s="14">
        <v>13</v>
      </c>
      <c r="I10" s="14" t="s">
        <v>16</v>
      </c>
      <c r="J10" s="14" t="s">
        <v>50</v>
      </c>
      <c r="K10" s="48" t="s">
        <v>19</v>
      </c>
      <c r="L10" s="19" t="s">
        <v>8</v>
      </c>
    </row>
    <row r="11" spans="1:12" s="15" customFormat="1" ht="34.5" customHeight="1" x14ac:dyDescent="0.25">
      <c r="A11" s="18">
        <v>8</v>
      </c>
      <c r="B11" s="16">
        <v>1013579418</v>
      </c>
      <c r="C11" s="16" t="s">
        <v>28</v>
      </c>
      <c r="D11" s="14">
        <v>262</v>
      </c>
      <c r="E11" s="40">
        <v>61.21</v>
      </c>
      <c r="F11" s="16" t="s">
        <v>14</v>
      </c>
      <c r="G11" s="14" t="s">
        <v>9</v>
      </c>
      <c r="H11" s="14">
        <v>13</v>
      </c>
      <c r="I11" s="14" t="s">
        <v>16</v>
      </c>
      <c r="J11" s="14" t="s">
        <v>50</v>
      </c>
      <c r="K11" s="48" t="s">
        <v>19</v>
      </c>
      <c r="L11" s="19" t="s">
        <v>8</v>
      </c>
    </row>
    <row r="12" spans="1:12" s="15" customFormat="1" ht="34.5" customHeight="1" x14ac:dyDescent="0.25">
      <c r="A12" s="18">
        <v>9</v>
      </c>
      <c r="B12" s="16">
        <v>53016273</v>
      </c>
      <c r="C12" s="16" t="s">
        <v>20</v>
      </c>
      <c r="D12" s="14">
        <v>263</v>
      </c>
      <c r="E12" s="40">
        <v>61.2</v>
      </c>
      <c r="F12" s="16" t="s">
        <v>14</v>
      </c>
      <c r="G12" s="14" t="s">
        <v>9</v>
      </c>
      <c r="H12" s="14">
        <v>13</v>
      </c>
      <c r="I12" s="14" t="s">
        <v>16</v>
      </c>
      <c r="J12" s="14" t="s">
        <v>50</v>
      </c>
      <c r="K12" s="48" t="s">
        <v>19</v>
      </c>
      <c r="L12" s="19" t="s">
        <v>8</v>
      </c>
    </row>
    <row r="13" spans="1:12" s="15" customFormat="1" ht="34.5" customHeight="1" x14ac:dyDescent="0.25">
      <c r="A13" s="18">
        <v>10</v>
      </c>
      <c r="B13" s="16">
        <v>1010167542</v>
      </c>
      <c r="C13" s="16" t="s">
        <v>29</v>
      </c>
      <c r="D13" s="14">
        <v>263</v>
      </c>
      <c r="E13" s="40">
        <v>61.2</v>
      </c>
      <c r="F13" s="16" t="s">
        <v>14</v>
      </c>
      <c r="G13" s="14" t="s">
        <v>9</v>
      </c>
      <c r="H13" s="14">
        <v>13</v>
      </c>
      <c r="I13" s="14" t="s">
        <v>16</v>
      </c>
      <c r="J13" s="14" t="s">
        <v>50</v>
      </c>
      <c r="K13" s="48" t="s">
        <v>19</v>
      </c>
      <c r="L13" s="19" t="s">
        <v>8</v>
      </c>
    </row>
    <row r="14" spans="1:12" s="15" customFormat="1" ht="34.5" customHeight="1" x14ac:dyDescent="0.25">
      <c r="A14" s="18">
        <v>11</v>
      </c>
      <c r="B14" s="16">
        <v>1012383285</v>
      </c>
      <c r="C14" s="16" t="s">
        <v>30</v>
      </c>
      <c r="D14" s="14">
        <v>264</v>
      </c>
      <c r="E14" s="40">
        <v>61.19</v>
      </c>
      <c r="F14" s="16" t="s">
        <v>14</v>
      </c>
      <c r="G14" s="14" t="s">
        <v>9</v>
      </c>
      <c r="H14" s="14">
        <v>13</v>
      </c>
      <c r="I14" s="14" t="s">
        <v>16</v>
      </c>
      <c r="J14" s="14" t="s">
        <v>50</v>
      </c>
      <c r="K14" s="48" t="s">
        <v>19</v>
      </c>
      <c r="L14" s="19" t="s">
        <v>8</v>
      </c>
    </row>
    <row r="15" spans="1:12" s="15" customFormat="1" ht="34.5" customHeight="1" x14ac:dyDescent="0.25">
      <c r="A15" s="18">
        <v>12</v>
      </c>
      <c r="B15" s="16">
        <v>1022978644</v>
      </c>
      <c r="C15" s="16" t="s">
        <v>31</v>
      </c>
      <c r="D15" s="14">
        <v>265</v>
      </c>
      <c r="E15" s="40">
        <v>61.17</v>
      </c>
      <c r="F15" s="16" t="s">
        <v>14</v>
      </c>
      <c r="G15" s="14" t="s">
        <v>9</v>
      </c>
      <c r="H15" s="14">
        <v>13</v>
      </c>
      <c r="I15" s="14" t="s">
        <v>16</v>
      </c>
      <c r="J15" s="14" t="s">
        <v>50</v>
      </c>
      <c r="K15" s="48" t="s">
        <v>19</v>
      </c>
      <c r="L15" s="19" t="s">
        <v>8</v>
      </c>
    </row>
    <row r="16" spans="1:12" s="15" customFormat="1" ht="34.5" customHeight="1" x14ac:dyDescent="0.25">
      <c r="A16" s="18">
        <v>13</v>
      </c>
      <c r="B16" s="16">
        <v>53124606</v>
      </c>
      <c r="C16" s="16" t="s">
        <v>32</v>
      </c>
      <c r="D16" s="14">
        <v>266</v>
      </c>
      <c r="E16" s="40">
        <v>61.16</v>
      </c>
      <c r="F16" s="16" t="s">
        <v>14</v>
      </c>
      <c r="G16" s="14" t="s">
        <v>9</v>
      </c>
      <c r="H16" s="14">
        <v>13</v>
      </c>
      <c r="I16" s="14" t="s">
        <v>16</v>
      </c>
      <c r="J16" s="14" t="s">
        <v>50</v>
      </c>
      <c r="K16" s="48" t="s">
        <v>19</v>
      </c>
      <c r="L16" s="19" t="s">
        <v>8</v>
      </c>
    </row>
    <row r="17" spans="1:12" s="15" customFormat="1" ht="34.5" customHeight="1" x14ac:dyDescent="0.25">
      <c r="A17" s="18">
        <v>14</v>
      </c>
      <c r="B17" s="16">
        <v>53089664</v>
      </c>
      <c r="C17" s="16" t="s">
        <v>33</v>
      </c>
      <c r="D17" s="14">
        <v>267</v>
      </c>
      <c r="E17" s="40">
        <v>61.14</v>
      </c>
      <c r="F17" s="16" t="s">
        <v>14</v>
      </c>
      <c r="G17" s="14" t="s">
        <v>9</v>
      </c>
      <c r="H17" s="14">
        <v>13</v>
      </c>
      <c r="I17" s="14" t="s">
        <v>16</v>
      </c>
      <c r="J17" s="14" t="s">
        <v>50</v>
      </c>
      <c r="K17" s="48" t="s">
        <v>19</v>
      </c>
      <c r="L17" s="19" t="s">
        <v>8</v>
      </c>
    </row>
    <row r="18" spans="1:12" s="15" customFormat="1" ht="34.5" customHeight="1" x14ac:dyDescent="0.25">
      <c r="A18" s="18">
        <v>15</v>
      </c>
      <c r="B18" s="16">
        <v>1033717869</v>
      </c>
      <c r="C18" s="16" t="s">
        <v>34</v>
      </c>
      <c r="D18" s="14">
        <v>268</v>
      </c>
      <c r="E18" s="40">
        <v>61.13</v>
      </c>
      <c r="F18" s="16" t="s">
        <v>14</v>
      </c>
      <c r="G18" s="14" t="s">
        <v>9</v>
      </c>
      <c r="H18" s="14">
        <v>13</v>
      </c>
      <c r="I18" s="14" t="s">
        <v>16</v>
      </c>
      <c r="J18" s="14" t="s">
        <v>50</v>
      </c>
      <c r="K18" s="48" t="s">
        <v>19</v>
      </c>
      <c r="L18" s="19" t="s">
        <v>8</v>
      </c>
    </row>
    <row r="19" spans="1:12" s="15" customFormat="1" ht="34.5" customHeight="1" x14ac:dyDescent="0.25">
      <c r="A19" s="18">
        <v>16</v>
      </c>
      <c r="B19" s="16">
        <v>1016070573</v>
      </c>
      <c r="C19" s="16" t="s">
        <v>35</v>
      </c>
      <c r="D19" s="14">
        <v>269</v>
      </c>
      <c r="E19" s="40">
        <v>61.12</v>
      </c>
      <c r="F19" s="16" t="s">
        <v>14</v>
      </c>
      <c r="G19" s="14" t="s">
        <v>9</v>
      </c>
      <c r="H19" s="14">
        <v>13</v>
      </c>
      <c r="I19" s="14" t="s">
        <v>16</v>
      </c>
      <c r="J19" s="14" t="s">
        <v>50</v>
      </c>
      <c r="K19" s="48" t="s">
        <v>45</v>
      </c>
      <c r="L19" s="19" t="s">
        <v>8</v>
      </c>
    </row>
    <row r="20" spans="1:12" s="15" customFormat="1" ht="34.5" customHeight="1" x14ac:dyDescent="0.25">
      <c r="A20" s="18">
        <v>17</v>
      </c>
      <c r="B20" s="16">
        <v>52380552</v>
      </c>
      <c r="C20" s="16" t="s">
        <v>36</v>
      </c>
      <c r="D20" s="14">
        <v>270</v>
      </c>
      <c r="E20" s="40">
        <v>61.07</v>
      </c>
      <c r="F20" s="16" t="s">
        <v>14</v>
      </c>
      <c r="G20" s="14" t="s">
        <v>9</v>
      </c>
      <c r="H20" s="14">
        <v>13</v>
      </c>
      <c r="I20" s="14" t="s">
        <v>16</v>
      </c>
      <c r="J20" s="14" t="s">
        <v>50</v>
      </c>
      <c r="K20" s="48" t="s">
        <v>45</v>
      </c>
      <c r="L20" s="19" t="s">
        <v>8</v>
      </c>
    </row>
    <row r="21" spans="1:12" s="15" customFormat="1" ht="34.5" customHeight="1" x14ac:dyDescent="0.25">
      <c r="A21" s="18">
        <v>18</v>
      </c>
      <c r="B21" s="16">
        <v>52554048</v>
      </c>
      <c r="C21" s="16" t="s">
        <v>37</v>
      </c>
      <c r="D21" s="14">
        <v>271</v>
      </c>
      <c r="E21" s="40">
        <v>61.06</v>
      </c>
      <c r="F21" s="16" t="s">
        <v>14</v>
      </c>
      <c r="G21" s="14" t="s">
        <v>9</v>
      </c>
      <c r="H21" s="14">
        <v>13</v>
      </c>
      <c r="I21" s="14" t="s">
        <v>16</v>
      </c>
      <c r="J21" s="14" t="s">
        <v>50</v>
      </c>
      <c r="K21" s="48" t="s">
        <v>45</v>
      </c>
      <c r="L21" s="19" t="s">
        <v>8</v>
      </c>
    </row>
    <row r="22" spans="1:12" s="15" customFormat="1" ht="34.5" customHeight="1" x14ac:dyDescent="0.25">
      <c r="A22" s="18">
        <v>19</v>
      </c>
      <c r="B22" s="16">
        <v>1072638679</v>
      </c>
      <c r="C22" s="16" t="s">
        <v>38</v>
      </c>
      <c r="D22" s="14">
        <v>272</v>
      </c>
      <c r="E22" s="40">
        <v>61.04</v>
      </c>
      <c r="F22" s="16" t="s">
        <v>14</v>
      </c>
      <c r="G22" s="14" t="s">
        <v>9</v>
      </c>
      <c r="H22" s="14">
        <v>13</v>
      </c>
      <c r="I22" s="14" t="s">
        <v>16</v>
      </c>
      <c r="J22" s="14" t="s">
        <v>50</v>
      </c>
      <c r="K22" s="48" t="s">
        <v>45</v>
      </c>
      <c r="L22" s="19" t="s">
        <v>8</v>
      </c>
    </row>
    <row r="23" spans="1:12" s="15" customFormat="1" ht="34.5" customHeight="1" x14ac:dyDescent="0.25">
      <c r="A23" s="18">
        <v>20</v>
      </c>
      <c r="B23" s="16">
        <v>1033764521</v>
      </c>
      <c r="C23" s="16" t="s">
        <v>39</v>
      </c>
      <c r="D23" s="14">
        <v>272</v>
      </c>
      <c r="E23" s="40">
        <v>61.04</v>
      </c>
      <c r="F23" s="16" t="s">
        <v>14</v>
      </c>
      <c r="G23" s="14" t="s">
        <v>9</v>
      </c>
      <c r="H23" s="14">
        <v>13</v>
      </c>
      <c r="I23" s="14" t="s">
        <v>16</v>
      </c>
      <c r="J23" s="14" t="s">
        <v>50</v>
      </c>
      <c r="K23" s="48" t="s">
        <v>45</v>
      </c>
      <c r="L23" s="19" t="s">
        <v>8</v>
      </c>
    </row>
    <row r="24" spans="1:12" s="15" customFormat="1" ht="34.5" customHeight="1" x14ac:dyDescent="0.25">
      <c r="A24" s="18">
        <v>21</v>
      </c>
      <c r="B24" s="16">
        <v>11227974</v>
      </c>
      <c r="C24" s="16" t="s">
        <v>40</v>
      </c>
      <c r="D24" s="14">
        <v>273</v>
      </c>
      <c r="E24" s="40">
        <v>61.01</v>
      </c>
      <c r="F24" s="16" t="s">
        <v>14</v>
      </c>
      <c r="G24" s="14" t="s">
        <v>9</v>
      </c>
      <c r="H24" s="14">
        <v>13</v>
      </c>
      <c r="I24" s="14" t="s">
        <v>16</v>
      </c>
      <c r="J24" s="14" t="s">
        <v>50</v>
      </c>
      <c r="K24" s="48" t="s">
        <v>45</v>
      </c>
      <c r="L24" s="19" t="s">
        <v>8</v>
      </c>
    </row>
    <row r="25" spans="1:12" s="15" customFormat="1" ht="34.5" customHeight="1" x14ac:dyDescent="0.25">
      <c r="A25" s="18">
        <v>22</v>
      </c>
      <c r="B25" s="16">
        <v>1013602611</v>
      </c>
      <c r="C25" s="16" t="s">
        <v>41</v>
      </c>
      <c r="D25" s="14">
        <v>274</v>
      </c>
      <c r="E25" s="40">
        <v>60.97</v>
      </c>
      <c r="F25" s="16" t="s">
        <v>14</v>
      </c>
      <c r="G25" s="14" t="s">
        <v>9</v>
      </c>
      <c r="H25" s="14">
        <v>13</v>
      </c>
      <c r="I25" s="14" t="s">
        <v>16</v>
      </c>
      <c r="J25" s="14" t="s">
        <v>50</v>
      </c>
      <c r="K25" s="48" t="s">
        <v>45</v>
      </c>
      <c r="L25" s="19" t="s">
        <v>8</v>
      </c>
    </row>
    <row r="26" spans="1:12" s="15" customFormat="1" ht="34.5" customHeight="1" x14ac:dyDescent="0.25">
      <c r="A26" s="18">
        <v>23</v>
      </c>
      <c r="B26" s="16">
        <v>1022939182</v>
      </c>
      <c r="C26" s="16" t="s">
        <v>42</v>
      </c>
      <c r="D26" s="14">
        <v>275</v>
      </c>
      <c r="E26" s="40">
        <v>60.95</v>
      </c>
      <c r="F26" s="16" t="s">
        <v>14</v>
      </c>
      <c r="G26" s="14" t="s">
        <v>9</v>
      </c>
      <c r="H26" s="14">
        <v>13</v>
      </c>
      <c r="I26" s="14" t="s">
        <v>16</v>
      </c>
      <c r="J26" s="14" t="s">
        <v>50</v>
      </c>
      <c r="K26" s="48" t="s">
        <v>45</v>
      </c>
      <c r="L26" s="19" t="s">
        <v>8</v>
      </c>
    </row>
    <row r="27" spans="1:12" s="15" customFormat="1" ht="34.5" customHeight="1" x14ac:dyDescent="0.25">
      <c r="A27" s="18">
        <v>24</v>
      </c>
      <c r="B27" s="16">
        <v>1030607321</v>
      </c>
      <c r="C27" s="16" t="s">
        <v>43</v>
      </c>
      <c r="D27" s="14">
        <v>276</v>
      </c>
      <c r="E27" s="40">
        <v>60.93</v>
      </c>
      <c r="F27" s="16" t="s">
        <v>14</v>
      </c>
      <c r="G27" s="14" t="s">
        <v>9</v>
      </c>
      <c r="H27" s="14">
        <v>13</v>
      </c>
      <c r="I27" s="14" t="s">
        <v>16</v>
      </c>
      <c r="J27" s="14" t="s">
        <v>50</v>
      </c>
      <c r="K27" s="48" t="s">
        <v>45</v>
      </c>
      <c r="L27" s="19" t="s">
        <v>8</v>
      </c>
    </row>
    <row r="28" spans="1:12" s="15" customFormat="1" ht="34.5" customHeight="1" x14ac:dyDescent="0.25">
      <c r="A28" s="18">
        <v>25</v>
      </c>
      <c r="B28" s="16">
        <v>1033696250</v>
      </c>
      <c r="C28" s="16" t="s">
        <v>44</v>
      </c>
      <c r="D28" s="14">
        <v>276</v>
      </c>
      <c r="E28" s="40">
        <v>60.93</v>
      </c>
      <c r="F28" s="16" t="s">
        <v>14</v>
      </c>
      <c r="G28" s="14" t="s">
        <v>9</v>
      </c>
      <c r="H28" s="14">
        <v>13</v>
      </c>
      <c r="I28" s="14" t="s">
        <v>16</v>
      </c>
      <c r="J28" s="14" t="s">
        <v>50</v>
      </c>
      <c r="K28" s="48" t="s">
        <v>45</v>
      </c>
      <c r="L28" s="19" t="s">
        <v>8</v>
      </c>
    </row>
    <row r="29" spans="1:12" s="15" customFormat="1" ht="34.5" customHeight="1" x14ac:dyDescent="0.25">
      <c r="A29" s="18">
        <v>26</v>
      </c>
      <c r="B29" s="16">
        <v>1097727288</v>
      </c>
      <c r="C29" s="16" t="s">
        <v>51</v>
      </c>
      <c r="D29" s="14">
        <v>277</v>
      </c>
      <c r="E29" s="40">
        <v>60.91</v>
      </c>
      <c r="F29" s="16" t="s">
        <v>14</v>
      </c>
      <c r="G29" s="14" t="s">
        <v>9</v>
      </c>
      <c r="H29" s="14">
        <v>13</v>
      </c>
      <c r="I29" s="14" t="s">
        <v>16</v>
      </c>
      <c r="J29" s="14" t="s">
        <v>50</v>
      </c>
      <c r="K29" s="48" t="s">
        <v>45</v>
      </c>
      <c r="L29" s="19" t="s">
        <v>8</v>
      </c>
    </row>
    <row r="30" spans="1:12" s="15" customFormat="1" ht="34.5" customHeight="1" x14ac:dyDescent="0.25">
      <c r="A30" s="18">
        <v>27</v>
      </c>
      <c r="B30" s="16">
        <v>1019014192</v>
      </c>
      <c r="C30" s="16" t="s">
        <v>52</v>
      </c>
      <c r="D30" s="14">
        <v>278</v>
      </c>
      <c r="E30" s="40">
        <v>60.9</v>
      </c>
      <c r="F30" s="16" t="s">
        <v>14</v>
      </c>
      <c r="G30" s="14" t="s">
        <v>9</v>
      </c>
      <c r="H30" s="14">
        <v>13</v>
      </c>
      <c r="I30" s="14" t="s">
        <v>16</v>
      </c>
      <c r="J30" s="14" t="s">
        <v>50</v>
      </c>
      <c r="K30" s="48" t="s">
        <v>45</v>
      </c>
      <c r="L30" s="19" t="s">
        <v>8</v>
      </c>
    </row>
    <row r="31" spans="1:12" s="15" customFormat="1" ht="34.5" customHeight="1" x14ac:dyDescent="0.25">
      <c r="A31" s="18">
        <v>28</v>
      </c>
      <c r="B31" s="16">
        <v>52466246</v>
      </c>
      <c r="C31" s="16" t="s">
        <v>49</v>
      </c>
      <c r="D31" s="14">
        <v>278</v>
      </c>
      <c r="E31" s="40">
        <v>60.9</v>
      </c>
      <c r="F31" s="16" t="s">
        <v>14</v>
      </c>
      <c r="G31" s="14" t="s">
        <v>9</v>
      </c>
      <c r="H31" s="14">
        <v>13</v>
      </c>
      <c r="I31" s="14" t="s">
        <v>16</v>
      </c>
      <c r="J31" s="14" t="s">
        <v>50</v>
      </c>
      <c r="K31" s="48" t="s">
        <v>45</v>
      </c>
      <c r="L31" s="19" t="s">
        <v>8</v>
      </c>
    </row>
    <row r="32" spans="1:12" s="15" customFormat="1" ht="34.5" customHeight="1" x14ac:dyDescent="0.25">
      <c r="A32" s="18">
        <v>29</v>
      </c>
      <c r="B32" s="16">
        <v>52146362</v>
      </c>
      <c r="C32" s="16" t="s">
        <v>53</v>
      </c>
      <c r="D32" s="14">
        <v>279</v>
      </c>
      <c r="E32" s="40">
        <v>60.85</v>
      </c>
      <c r="F32" s="16" t="s">
        <v>14</v>
      </c>
      <c r="G32" s="14" t="s">
        <v>9</v>
      </c>
      <c r="H32" s="14">
        <v>13</v>
      </c>
      <c r="I32" s="14" t="s">
        <v>16</v>
      </c>
      <c r="J32" s="14" t="s">
        <v>50</v>
      </c>
      <c r="K32" s="48" t="s">
        <v>45</v>
      </c>
      <c r="L32" s="19" t="s">
        <v>8</v>
      </c>
    </row>
    <row r="33" spans="1:12" s="15" customFormat="1" ht="34.5" customHeight="1" thickBot="1" x14ac:dyDescent="0.3">
      <c r="A33" s="37">
        <v>30</v>
      </c>
      <c r="B33" s="45">
        <v>51732506</v>
      </c>
      <c r="C33" s="45" t="s">
        <v>54</v>
      </c>
      <c r="D33" s="38">
        <v>280</v>
      </c>
      <c r="E33" s="46">
        <v>60.83</v>
      </c>
      <c r="F33" s="45" t="s">
        <v>14</v>
      </c>
      <c r="G33" s="38" t="s">
        <v>9</v>
      </c>
      <c r="H33" s="38">
        <v>13</v>
      </c>
      <c r="I33" s="38" t="s">
        <v>16</v>
      </c>
      <c r="J33" s="38" t="s">
        <v>50</v>
      </c>
      <c r="K33" s="49" t="s">
        <v>45</v>
      </c>
      <c r="L33" s="39" t="s">
        <v>8</v>
      </c>
    </row>
    <row r="34" spans="1:12" x14ac:dyDescent="0.25">
      <c r="D34" s="1"/>
      <c r="H34" s="2"/>
      <c r="I34" s="2"/>
      <c r="J34" s="2"/>
      <c r="K34" s="50"/>
    </row>
    <row r="35" spans="1:12" x14ac:dyDescent="0.25">
      <c r="D35" s="1"/>
      <c r="H35" s="2"/>
      <c r="I35" s="2"/>
      <c r="J35" s="2"/>
      <c r="K35" s="50"/>
    </row>
    <row r="36" spans="1:12" x14ac:dyDescent="0.25">
      <c r="D36" s="1"/>
      <c r="H36" s="2"/>
      <c r="I36" s="2"/>
      <c r="J36" s="2"/>
      <c r="K36" s="50"/>
    </row>
    <row r="37" spans="1:12" x14ac:dyDescent="0.25">
      <c r="E37" s="20"/>
      <c r="F37" s="21"/>
      <c r="G37" s="22"/>
      <c r="H37" s="21"/>
      <c r="L37" s="1"/>
    </row>
    <row r="38" spans="1:12" ht="21.75" x14ac:dyDescent="0.25">
      <c r="A38" s="54" t="s">
        <v>17</v>
      </c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</row>
    <row r="39" spans="1:12" ht="21.75" x14ac:dyDescent="0.25">
      <c r="A39" s="55" t="s">
        <v>18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</row>
    <row r="40" spans="1:12" x14ac:dyDescent="0.25">
      <c r="A40" s="28"/>
      <c r="B40" s="29"/>
      <c r="C40" s="29"/>
      <c r="D40" s="29"/>
      <c r="E40" s="41"/>
      <c r="F40" s="29"/>
      <c r="L40" s="1"/>
    </row>
    <row r="41" spans="1:12" s="31" customFormat="1" ht="18.75" customHeight="1" x14ac:dyDescent="0.25">
      <c r="A41" s="30"/>
      <c r="B41" s="58" t="s">
        <v>48</v>
      </c>
      <c r="C41" s="58"/>
      <c r="D41" s="58"/>
      <c r="E41" s="58"/>
      <c r="F41" s="58"/>
      <c r="H41" s="32"/>
      <c r="I41" s="32"/>
      <c r="J41" s="32"/>
      <c r="K41" s="52"/>
      <c r="L41" s="32"/>
    </row>
    <row r="42" spans="1:12" s="31" customFormat="1" ht="18.75" customHeight="1" x14ac:dyDescent="0.25">
      <c r="A42" s="30"/>
      <c r="B42" s="59" t="s">
        <v>56</v>
      </c>
      <c r="C42" s="59"/>
      <c r="D42" s="59"/>
      <c r="E42" s="59"/>
      <c r="F42" s="59"/>
      <c r="H42" s="32"/>
      <c r="I42" s="32"/>
      <c r="J42" s="32"/>
      <c r="K42" s="52"/>
      <c r="L42" s="32"/>
    </row>
    <row r="43" spans="1:12" s="31" customFormat="1" ht="18.75" customHeight="1" x14ac:dyDescent="0.25">
      <c r="A43" s="30"/>
      <c r="B43" s="58" t="s">
        <v>46</v>
      </c>
      <c r="C43" s="58"/>
      <c r="D43" s="58"/>
      <c r="E43" s="58"/>
      <c r="F43" s="58"/>
      <c r="H43" s="32"/>
      <c r="I43" s="32"/>
      <c r="J43" s="32"/>
      <c r="K43" s="52"/>
      <c r="L43" s="32"/>
    </row>
    <row r="44" spans="1:12" s="31" customFormat="1" ht="9" customHeight="1" x14ac:dyDescent="0.25">
      <c r="A44" s="30"/>
      <c r="B44" s="33"/>
      <c r="C44" s="33"/>
      <c r="D44" s="33"/>
      <c r="E44" s="42"/>
      <c r="F44" s="33"/>
      <c r="H44" s="32"/>
      <c r="I44" s="32"/>
      <c r="J44" s="32"/>
      <c r="K44" s="52"/>
      <c r="L44" s="32"/>
    </row>
    <row r="45" spans="1:12" s="31" customFormat="1" ht="18.75" customHeight="1" x14ac:dyDescent="0.25">
      <c r="A45" s="30"/>
      <c r="B45" s="58" t="s">
        <v>57</v>
      </c>
      <c r="C45" s="58"/>
      <c r="D45" s="58"/>
      <c r="E45" s="58"/>
      <c r="F45" s="58"/>
      <c r="H45" s="32"/>
      <c r="I45" s="32"/>
      <c r="J45" s="32"/>
      <c r="K45" s="52"/>
      <c r="L45" s="32"/>
    </row>
    <row r="46" spans="1:12" s="31" customFormat="1" ht="18.75" customHeight="1" x14ac:dyDescent="0.25">
      <c r="A46" s="30"/>
      <c r="B46" s="58" t="s">
        <v>47</v>
      </c>
      <c r="C46" s="58"/>
      <c r="D46" s="58"/>
      <c r="E46" s="58"/>
      <c r="F46" s="58"/>
      <c r="K46" s="53"/>
    </row>
    <row r="47" spans="1:12" x14ac:dyDescent="0.25"/>
  </sheetData>
  <sheetProtection algorithmName="SHA-512" hashValue="KyxE0RoaPHEIMZijurH0/CLPDNHwfpnEyFvfX2OP5Ug96bwylQE+lGyZ4k4X1qvb/Kjsv2LWEKNjEaeB525flg==" saltValue="wvUVhkIaOAU0eQ6eojs7GQ==" spinCount="100000" sheet="1" formatCells="0" formatColumns="0" formatRows="0" insertColumns="0" insertRows="0" insertHyperlinks="0" deleteColumns="0" deleteRows="0" sort="0" pivotTables="0"/>
  <autoFilter ref="A3:L33"/>
  <sortState ref="A18:M153">
    <sortCondition ref="K18:K153"/>
    <sortCondition ref="F18:F153"/>
  </sortState>
  <mergeCells count="9">
    <mergeCell ref="A38:L38"/>
    <mergeCell ref="A39:L39"/>
    <mergeCell ref="B1:E1"/>
    <mergeCell ref="F1:H1"/>
    <mergeCell ref="B46:F46"/>
    <mergeCell ref="B45:F45"/>
    <mergeCell ref="B41:F41"/>
    <mergeCell ref="B42:F42"/>
    <mergeCell ref="B43:F43"/>
  </mergeCells>
  <conditionalFormatting sqref="B34:B1048576 B1:B3">
    <cfRule type="duplicateValues" dxfId="3" priority="93"/>
    <cfRule type="duplicateValues" dxfId="2" priority="96"/>
  </conditionalFormatting>
  <conditionalFormatting sqref="D44:D1048576 D34:D40 D1:D3">
    <cfRule type="duplicateValues" dxfId="1" priority="94"/>
    <cfRule type="duplicateValues" dxfId="0" priority="95"/>
  </conditionalFormatting>
  <printOptions horizontalCentered="1"/>
  <pageMargins left="0.31496062992125984" right="0.39370078740157483" top="1.4566929133858268" bottom="1.0629921259842521" header="0.51181102362204722" footer="0.39370078740157483"/>
  <pageSetup scale="56" orientation="landscape" r:id="rId1"/>
  <headerFooter scaleWithDoc="0">
    <oddHeader>&amp;L&amp;G&amp;C&amp;"-,Negrita"Secretaría de Educacion Distrital
Oficina de Personal - Talento Humano
Citacion a audiencias publicas de ubicacion
Convocatoria 348 de 2016 -  ACUERDO 20162310000316&amp;R&amp;G</oddHeader>
    <oddFooter>&amp;L&amp;8Citación a  Audiencias Publicas de Ubicación
Secretaría de Educación Distrial&amp;C&amp;10Página &amp;P&amp;R&amp;G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CITACION AUDIENCIA 09MAY2019</vt:lpstr>
      <vt:lpstr>'CITACION AUDIENCIA 09MAY2019'!Área_de_impresión</vt:lpstr>
      <vt:lpstr>'CITACION AUDIENCIA 09MAY2019'!Títulos_a_imprimir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Agudelo</dc:creator>
  <cp:lastModifiedBy>HECTOR EDUARDO AGUDELO AGUIRRE</cp:lastModifiedBy>
  <cp:lastPrinted>2019-04-29T19:00:31Z</cp:lastPrinted>
  <dcterms:created xsi:type="dcterms:W3CDTF">2017-02-11T00:12:24Z</dcterms:created>
  <dcterms:modified xsi:type="dcterms:W3CDTF">2019-05-02T15:21:09Z</dcterms:modified>
</cp:coreProperties>
</file>