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educacionbogota-my.sharepoint.com/personal/rjuncor_educacionbogota_gov_co/Documents/ROSA HELENA -2021/1-POA/8-Pagina web/4. 3er seguimiento/"/>
    </mc:Choice>
  </mc:AlternateContent>
  <xr:revisionPtr revIDLastSave="24" documentId="8_{C97605A2-DB91-45CC-8DA6-52A157368F7A}" xr6:coauthVersionLast="47" xr6:coauthVersionMax="47" xr10:uidLastSave="{24A30D23-2E8D-4DED-B601-D8599E23B046}"/>
  <bookViews>
    <workbookView xWindow="-120" yWindow="-120" windowWidth="29040" windowHeight="15840" xr2:uid="{F26CE28E-4318-4FBE-ADB2-D9479EC98628}"/>
  </bookViews>
  <sheets>
    <sheet name="POA COLEGIOS" sheetId="1" r:id="rId1"/>
  </sheets>
  <definedNames>
    <definedName name="_xlnm._FilterDatabase" localSheetId="0" hidden="1">'POA COLEGIOS'!$B$6:$AE$2225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936" i="1" l="1" a="1"/>
  <c r="S1936" i="1" s="1"/>
</calcChain>
</file>

<file path=xl/sharedStrings.xml><?xml version="1.0" encoding="utf-8"?>
<sst xmlns="http://schemas.openxmlformats.org/spreadsheetml/2006/main" count="42642" uniqueCount="18921">
  <si>
    <t>META ANUAL</t>
  </si>
  <si>
    <t>CRONOGRAMA</t>
  </si>
  <si>
    <t>DANE 11</t>
  </si>
  <si>
    <t>DANE 12</t>
  </si>
  <si>
    <t>LOCALIDAD</t>
  </si>
  <si>
    <t>COLEGIO</t>
  </si>
  <si>
    <t>OBJETIVO</t>
  </si>
  <si>
    <t>ÁREA DE GESTIÓN</t>
  </si>
  <si>
    <t>LÍNEA DE ACCIÓN / PROCESO / PROYECTO</t>
  </si>
  <si>
    <t>ACTIVIDAD / TAREA</t>
  </si>
  <si>
    <t>PONDERADOR</t>
  </si>
  <si>
    <t>RESPONSABLE</t>
  </si>
  <si>
    <t>TIPO DE META</t>
  </si>
  <si>
    <t>CANTIDAD</t>
  </si>
  <si>
    <t>TRIMESTRE 1</t>
  </si>
  <si>
    <t>TRIMESTRE 2</t>
  </si>
  <si>
    <t>TRIMESTRE 3</t>
  </si>
  <si>
    <t>TRIMESTRE 4</t>
  </si>
  <si>
    <t>11100100136</t>
  </si>
  <si>
    <t>111001000132</t>
  </si>
  <si>
    <t>USAQUÉN</t>
  </si>
  <si>
    <t>COLEGIO AQUILEO PARRA (IED)</t>
  </si>
  <si>
    <t>Académica</t>
  </si>
  <si>
    <t>Fortalecimiento de la educación media diversa y homologable</t>
  </si>
  <si>
    <t>Sumatoria</t>
  </si>
  <si>
    <t>Informes/Reportes</t>
  </si>
  <si>
    <t>Enfoque Pedagógico y Metodológico</t>
  </si>
  <si>
    <t>Pruebas ICFES y SABER</t>
  </si>
  <si>
    <t>Administrativa</t>
  </si>
  <si>
    <t>Proceso de Matrícula</t>
  </si>
  <si>
    <t>Comunidad</t>
  </si>
  <si>
    <t>Participación de la Comunidad Educativa</t>
  </si>
  <si>
    <t>RECTOR</t>
  </si>
  <si>
    <t>Actas</t>
  </si>
  <si>
    <t>Directiva y Horizonte Institucional</t>
  </si>
  <si>
    <t>Sistemas de Comunicación</t>
  </si>
  <si>
    <t>11100129959</t>
  </si>
  <si>
    <t>111001029955</t>
  </si>
  <si>
    <t>COLEGIO AGUSTIN FERNANDEZ (IED)</t>
  </si>
  <si>
    <t>Diseño curricular por ciclos</t>
  </si>
  <si>
    <t>DIRECTIVOS DOCENTES COORDINADORES</t>
  </si>
  <si>
    <t>Constante</t>
  </si>
  <si>
    <t>Proyecto Educativo Institucional</t>
  </si>
  <si>
    <t>Convivencia y ciudadanía</t>
  </si>
  <si>
    <t>DOCENTES ORIENTADORES</t>
  </si>
  <si>
    <t>Atención a Poblaciones con necesidades especiales</t>
  </si>
  <si>
    <t>Otros proyectos de iniciativa interna</t>
  </si>
  <si>
    <t>PERSONAL ADMINISTRATIVO</t>
  </si>
  <si>
    <t>11100144800</t>
  </si>
  <si>
    <t>111001044806</t>
  </si>
  <si>
    <t>COLEGIO FRIEDRICH NAUMANN (IED)</t>
  </si>
  <si>
    <t>Alimentación Escolar</t>
  </si>
  <si>
    <t>Controles/Verificaciones</t>
  </si>
  <si>
    <t>Articulación de Planes, Proyectos y Acciones</t>
  </si>
  <si>
    <t>Documentos</t>
  </si>
  <si>
    <t>Prácticas pedagógicas pertinentes con enfoque diferencial</t>
  </si>
  <si>
    <t>Conectividad y tecnologías  de la información y las comunica</t>
  </si>
  <si>
    <t>Proyectos de Lectoescritura</t>
  </si>
  <si>
    <t>Acciones afirmativas para la inclusión escolar</t>
  </si>
  <si>
    <t>orientadoras Betsabet Robles, Esperanza Abello, Amelia Gomez, Claudia Delgado  y docentes de apoyo Erika Bermudez Y Jose Agudelo</t>
  </si>
  <si>
    <t>Manual de convivencia</t>
  </si>
  <si>
    <t>11100146951</t>
  </si>
  <si>
    <t>111001046957</t>
  </si>
  <si>
    <t>COLEGIO TOBERIN</t>
  </si>
  <si>
    <t>JEFES DE AREA</t>
  </si>
  <si>
    <t>Proyectos de Segunda Lengua</t>
  </si>
  <si>
    <t>Necesidades y expectativas de los estudiantes</t>
  </si>
  <si>
    <t>EQUIPO DIRECTIVO</t>
  </si>
  <si>
    <t>COORDINADORA SEDE C</t>
  </si>
  <si>
    <t>Trabajo en Equipo</t>
  </si>
  <si>
    <t>Mejor Gestión</t>
  </si>
  <si>
    <t>EQUIPO ADMINISTRATIVO</t>
  </si>
  <si>
    <t>11100186685</t>
  </si>
  <si>
    <t>111001086681</t>
  </si>
  <si>
    <t>COLEGIO NUEVO HORIZONTE (IED)</t>
  </si>
  <si>
    <t>Prácticas Pedagógicas</t>
  </si>
  <si>
    <t>Demanda</t>
  </si>
  <si>
    <t>Gestión de Conflictos</t>
  </si>
  <si>
    <t>Formatos o Planillas</t>
  </si>
  <si>
    <t>Apoyo Financiero y Contable</t>
  </si>
  <si>
    <t>Contratos</t>
  </si>
  <si>
    <t>51100100408</t>
  </si>
  <si>
    <t>111001102059</t>
  </si>
  <si>
    <t>COLEGIO UNION COLOMBIA (IED)</t>
  </si>
  <si>
    <t>Martha Clemencia Venegas-Rectora, Yimi Paz-Aux. administrativo</t>
  </si>
  <si>
    <t>Administración de Recursos Físicos</t>
  </si>
  <si>
    <t>Martha Clemencia Venegas-Rectora, Janine Verano</t>
  </si>
  <si>
    <t>Martha Clemencia Venegas-Rectora, Arturo Alonso-Aux. administrativo,</t>
  </si>
  <si>
    <t>111001107743</t>
  </si>
  <si>
    <t>COLEGIO SALUDCOOP NORTE (IED)</t>
  </si>
  <si>
    <t>Democracia, Constitución, Derechos Humanos, Participación, Convivencia, Interculturalidad y Equidad de Género</t>
  </si>
  <si>
    <t>Docentes de apoyo</t>
  </si>
  <si>
    <t>Proyecto de Vida</t>
  </si>
  <si>
    <t>11184802661</t>
  </si>
  <si>
    <t>111848002662</t>
  </si>
  <si>
    <t>COLEGIO USAQUEN</t>
  </si>
  <si>
    <t>11184802688</t>
  </si>
  <si>
    <t>111848002689</t>
  </si>
  <si>
    <t>COLEGIO DIVINO MAESTRO (IED)</t>
  </si>
  <si>
    <t>Gestión Documental</t>
  </si>
  <si>
    <t>Uso pedagógico de las TICs</t>
  </si>
  <si>
    <t>11184803030</t>
  </si>
  <si>
    <t>111848003031</t>
  </si>
  <si>
    <t>COLEGIO CRISTOBAL COLON (IED)</t>
  </si>
  <si>
    <t>Seguimiento de Resultados Académicos</t>
  </si>
  <si>
    <t>Listados</t>
  </si>
  <si>
    <t>Adecuación y mantenimiento de la Planta Física</t>
  </si>
  <si>
    <t>ALMACENISTA</t>
  </si>
  <si>
    <t>11184803919</t>
  </si>
  <si>
    <t>111848003910</t>
  </si>
  <si>
    <t>COLEGIO GENERAL SANTANDER (IED)</t>
  </si>
  <si>
    <t>Educación Inicial</t>
  </si>
  <si>
    <t>Fortalecimiento de la transparencia</t>
  </si>
  <si>
    <t>Expediciones, salidas pedagógicas</t>
  </si>
  <si>
    <t>CONSEJO DIRECTIVO</t>
  </si>
  <si>
    <t>Escuela de Padres</t>
  </si>
  <si>
    <t>ORIENTACION ESCOLAR</t>
  </si>
  <si>
    <t>ADMINISTRATIVOS</t>
  </si>
  <si>
    <t>Seguimiento a Egresados</t>
  </si>
  <si>
    <t>Seguimiento al Ausentismo</t>
  </si>
  <si>
    <t xml:space="preserve">COORDINACION </t>
  </si>
  <si>
    <t>11100116318</t>
  </si>
  <si>
    <t>111001016314</t>
  </si>
  <si>
    <t>CHAPINERO</t>
  </si>
  <si>
    <t>COLEGIO SIMON RODRIGUEZ (IED)</t>
  </si>
  <si>
    <t>Administrativos</t>
  </si>
  <si>
    <t>Programas de Prevención</t>
  </si>
  <si>
    <t>Docentes Enlace</t>
  </si>
  <si>
    <t>11100134669</t>
  </si>
  <si>
    <t>111001034665</t>
  </si>
  <si>
    <t>COLEGIO SAN MARTIN DE PORRES (IED)</t>
  </si>
  <si>
    <t>Planeación de Aula</t>
  </si>
  <si>
    <t>Planes</t>
  </si>
  <si>
    <t>51100102560</t>
  </si>
  <si>
    <t>111001102156</t>
  </si>
  <si>
    <t>COLEGIO CAMPESTRE MONTE VERDE (IED)</t>
  </si>
  <si>
    <t>11100109834</t>
  </si>
  <si>
    <t>111001009831</t>
  </si>
  <si>
    <t>SANTAFÉ</t>
  </si>
  <si>
    <t>COLEGIO POLICARPA SALAVARRIETA (IED)</t>
  </si>
  <si>
    <t>Jornada Unica</t>
  </si>
  <si>
    <t>11100110832</t>
  </si>
  <si>
    <t>111001010839</t>
  </si>
  <si>
    <t>COLEGIO EXTERNADO NACIONAL CAMILO TORRES (IED)</t>
  </si>
  <si>
    <t>DOCENTES</t>
  </si>
  <si>
    <t>Talleres</t>
  </si>
  <si>
    <t>11100132402</t>
  </si>
  <si>
    <t>111001032409</t>
  </si>
  <si>
    <t>COLEGIO JORGE SOTO DEL CORRAL (IED)</t>
  </si>
  <si>
    <t>Proyectos de Matemáticas</t>
  </si>
  <si>
    <t>Proyectos Ambientales Escolares</t>
  </si>
  <si>
    <t>EQUIPO DE PRIMERA INFANCIA</t>
  </si>
  <si>
    <t>11100136548</t>
  </si>
  <si>
    <t>111001036544</t>
  </si>
  <si>
    <t>COLEGIO ANTONIO JOSE URIBE (IED)</t>
  </si>
  <si>
    <t>Oferta de Servicios a la Comunidad</t>
  </si>
  <si>
    <t>11100115206</t>
  </si>
  <si>
    <t>111001094901</t>
  </si>
  <si>
    <t>COLEGIO MANUEL ELKIN PATARROYO (IED)</t>
  </si>
  <si>
    <t>JEFE DE AREA</t>
  </si>
  <si>
    <t>Proyectos de Educación Sexual</t>
  </si>
  <si>
    <t>Registros</t>
  </si>
  <si>
    <t>DOCENTE DE ENLACE</t>
  </si>
  <si>
    <t>Aprovechamiento del Tiempo Libre</t>
  </si>
  <si>
    <t>MARIA ISABEL RIOS</t>
  </si>
  <si>
    <t>51100100422</t>
  </si>
  <si>
    <t>111001102067</t>
  </si>
  <si>
    <t>COLEGIO AULAS COLOMBIANAS SAN LUIS (IED)</t>
  </si>
  <si>
    <t>Foros/Seminarios</t>
  </si>
  <si>
    <t>Reuniones</t>
  </si>
  <si>
    <t>21100165276</t>
  </si>
  <si>
    <t>211001027485</t>
  </si>
  <si>
    <t>COLEGIO EL VERJON BAJO (IED)</t>
  </si>
  <si>
    <t>31100126446</t>
  </si>
  <si>
    <t>311001026441</t>
  </si>
  <si>
    <t>COLEGIO LOS PINOS (IED)</t>
  </si>
  <si>
    <t>Seguimiento a las actividades del personal administrativo con el fin de prestar un servicio eficiente.</t>
  </si>
  <si>
    <t xml:space="preserve">Decidir hoy para el futuro: desarrollar actividades intra e interinstitucionales  con los y las estudiantes para el fortalecimiento de habilidades para la vida en autocuidado y sexualidad.  </t>
  </si>
  <si>
    <t>Cultura Institucional</t>
  </si>
  <si>
    <t>Ana Carolina Ochoa</t>
  </si>
  <si>
    <t>11100111979</t>
  </si>
  <si>
    <t>111001011975</t>
  </si>
  <si>
    <t>SAN CRISTÓBAL</t>
  </si>
  <si>
    <t>COLEGIO GRAN COLOMBIA (IED)</t>
  </si>
  <si>
    <t>11100112037</t>
  </si>
  <si>
    <t>111001012033</t>
  </si>
  <si>
    <t>COLEGIO VEINTE DE JULIO  (IED)</t>
  </si>
  <si>
    <t>Evaluación Integral, Dialógica y Formativa</t>
  </si>
  <si>
    <t>Personal  administrativo, rector  y  coordinadores</t>
  </si>
  <si>
    <t>11100112240</t>
  </si>
  <si>
    <t>111001012246</t>
  </si>
  <si>
    <t>COLEGIO PANTALEON GAITAN PEREZ (IED)</t>
  </si>
  <si>
    <t>Lorena Arevalo</t>
  </si>
  <si>
    <t>Gobierno Escolar: Consejo Directivo y Consejo Académico</t>
  </si>
  <si>
    <t>Ruth Mariela Sanabria - Stella Fajardo</t>
  </si>
  <si>
    <t>11100112304</t>
  </si>
  <si>
    <t>111001012301</t>
  </si>
  <si>
    <t>COLEGIO SAN JOSE SUR ORIENTAL (IED)</t>
  </si>
  <si>
    <t>11100112339</t>
  </si>
  <si>
    <t>111001012335</t>
  </si>
  <si>
    <t>COLEGIO JUANA ESCOBAR (IED)</t>
  </si>
  <si>
    <t>Auditorías</t>
  </si>
  <si>
    <t>Metas Institucionales</t>
  </si>
  <si>
    <t>11100112479</t>
  </si>
  <si>
    <t>111001012475</t>
  </si>
  <si>
    <t>COLEGIO AGUAS CLARAS (IED)</t>
  </si>
  <si>
    <t xml:space="preserve">Realizar seguimiento a los procesos de bienestar, estrategias de cobertura y permanencia escolar. </t>
  </si>
  <si>
    <t>11100114161</t>
  </si>
  <si>
    <t>111001014168</t>
  </si>
  <si>
    <t>COLEGIO ALTAMIRA SUR ORIENTAL  (IED)</t>
  </si>
  <si>
    <t xml:space="preserve">Milena Ruiz Mora </t>
  </si>
  <si>
    <t>11100114170</t>
  </si>
  <si>
    <t>111001014176</t>
  </si>
  <si>
    <t>COLEGIO SAN CRISTOBAL SUR (IED)</t>
  </si>
  <si>
    <t>AUXILIAR FINANCIERO</t>
  </si>
  <si>
    <t>11100114455</t>
  </si>
  <si>
    <t>111001014451</t>
  </si>
  <si>
    <t>COLEGIO JOSE ACEVEDO Y GOMEZ (IED)</t>
  </si>
  <si>
    <t>11100115907</t>
  </si>
  <si>
    <t>111001015903</t>
  </si>
  <si>
    <t>COLEGIO MONTEBELLO (IED)</t>
  </si>
  <si>
    <t>Coordinadores</t>
  </si>
  <si>
    <t>11100115915</t>
  </si>
  <si>
    <t>111001015911</t>
  </si>
  <si>
    <t>COLEGIO LOS ALPES (IED)</t>
  </si>
  <si>
    <t>COORDINACIONES ACADEMICAS</t>
  </si>
  <si>
    <t>CONSEJO ACADEMICO</t>
  </si>
  <si>
    <t>11100116008</t>
  </si>
  <si>
    <t>111001016004</t>
  </si>
  <si>
    <t>COLEGIO LA BELLEZA LOS LIBERTADORES (IED)</t>
  </si>
  <si>
    <t>COORDINADORES</t>
  </si>
  <si>
    <t xml:space="preserve">Realizar seguimiento a programas del plan de bienestar  estudiantil y estrategias de cobertura y permanencia escolar. </t>
  </si>
  <si>
    <t>ORIENTADORES</t>
  </si>
  <si>
    <t>RECTORIA</t>
  </si>
  <si>
    <t>Convenios</t>
  </si>
  <si>
    <t>Procedimiento para el Seguimiento y la Evaluación Institucional</t>
  </si>
  <si>
    <t>11100118256</t>
  </si>
  <si>
    <t>111001018252</t>
  </si>
  <si>
    <t>COLEGIO JOSE MARIA CARBONELL (IED)</t>
  </si>
  <si>
    <t>REINEL RODRIGUEZ</t>
  </si>
  <si>
    <t>11100118302</t>
  </si>
  <si>
    <t>111001018309</t>
  </si>
  <si>
    <t>COLEGIO ATENAS (IED)</t>
  </si>
  <si>
    <t>Equipo Directivo</t>
  </si>
  <si>
    <t>Rectora y equipo administrativo</t>
  </si>
  <si>
    <t>11100118329</t>
  </si>
  <si>
    <t>111001018325</t>
  </si>
  <si>
    <t>COLEGIO JOSE JOAQUIN CASTRO MARTINEZ (IED)</t>
  </si>
  <si>
    <t>Rector y personal administrativo</t>
  </si>
  <si>
    <t>11100118337</t>
  </si>
  <si>
    <t>111001018333</t>
  </si>
  <si>
    <t>COLEGIO EL RODEO (IED)</t>
  </si>
  <si>
    <t>Orientación vocacional y profesional</t>
  </si>
  <si>
    <t>11100118345</t>
  </si>
  <si>
    <t>111001018341</t>
  </si>
  <si>
    <t>COLEGIO FRANCISCO JAVIER MATIZ (IED)</t>
  </si>
  <si>
    <t>Gloria Reyes    RECTORIA</t>
  </si>
  <si>
    <t>11100118361</t>
  </si>
  <si>
    <t>111001018368</t>
  </si>
  <si>
    <t>COLEGIO LA VICTORIA (IED)</t>
  </si>
  <si>
    <t>Consejo Academico</t>
  </si>
  <si>
    <t>11100118388</t>
  </si>
  <si>
    <t>111001018384</t>
  </si>
  <si>
    <t>COLEGIO SAN ISIDRO SUR ORIENTAL (IED)</t>
  </si>
  <si>
    <t>11100124680</t>
  </si>
  <si>
    <t>111001024686</t>
  </si>
  <si>
    <t>COLEGIO MORALBA SUR ORIENTAL (IED)</t>
  </si>
  <si>
    <t>Funcionarias administrativas</t>
  </si>
  <si>
    <t>11100127328</t>
  </si>
  <si>
    <t>111001027324</t>
  </si>
  <si>
    <t>COLEGIO FLORENTINO GONZALEZ (IED)</t>
  </si>
  <si>
    <t>Rector-Auxiliar administrativo con funciones de pagador</t>
  </si>
  <si>
    <t>Informes/ Reporte o Actas</t>
  </si>
  <si>
    <t>11100130060</t>
  </si>
  <si>
    <t>111001030066</t>
  </si>
  <si>
    <t>COLEGIO MANUELITA SAENZ  (IED)</t>
  </si>
  <si>
    <t>Docentes y coordinadores</t>
  </si>
  <si>
    <t>Docentes</t>
  </si>
  <si>
    <t>Apropiación del Direccionamiento Estratégico</t>
  </si>
  <si>
    <t>11100129134</t>
  </si>
  <si>
    <t>111001030864</t>
  </si>
  <si>
    <t>COLEGIO ALEMANIA UNIFICADA (IED)</t>
  </si>
  <si>
    <t>Proyectos</t>
  </si>
  <si>
    <t xml:space="preserve">Realizar muestra final de los proyectos de ciclo </t>
  </si>
  <si>
    <t>Consejo académico</t>
  </si>
  <si>
    <t xml:space="preserve">Atender de manera oportuna documentos y procedimientos requeridos _x000D_
</t>
  </si>
  <si>
    <t>Programas</t>
  </si>
  <si>
    <t>11100132283</t>
  </si>
  <si>
    <t>111001032280</t>
  </si>
  <si>
    <t>COLEGIO TECNICO TOMAS RUEDA VARGAS  (IED)</t>
  </si>
  <si>
    <t>MARCO PERALTA/Almacenista</t>
  </si>
  <si>
    <t>Otros Proyectos de iniciativa interna</t>
  </si>
  <si>
    <t>11100132437</t>
  </si>
  <si>
    <t>111001032433</t>
  </si>
  <si>
    <t>COLEGIO REPUBLICA DEL ECUADOR (IED)</t>
  </si>
  <si>
    <t>11100134014</t>
  </si>
  <si>
    <t>111001034011</t>
  </si>
  <si>
    <t>COLEGIO JUAN REY (IED)</t>
  </si>
  <si>
    <t>REALIZAR TALLER CON ESTUDIANTES Y PADRES DE FAMILIA</t>
  </si>
  <si>
    <t>AUXILIAR FINANCIERA</t>
  </si>
  <si>
    <t>11100135533</t>
  </si>
  <si>
    <t>111001035530</t>
  </si>
  <si>
    <t>COLEGIO JOSE FELIX RESTREPO (IED)</t>
  </si>
  <si>
    <t>11100135606</t>
  </si>
  <si>
    <t>111001035602</t>
  </si>
  <si>
    <t>COLEGIO JUAN EVANGELISTA GOMEZ (IED)</t>
  </si>
  <si>
    <t>JOHN FREDDY FONSECA HURTADO</t>
  </si>
  <si>
    <t>11100146624</t>
  </si>
  <si>
    <t>111001046621</t>
  </si>
  <si>
    <t>COLEGIO NUEVA DELHI (IED)</t>
  </si>
  <si>
    <t>Rectoria</t>
  </si>
  <si>
    <t>PROYECTO CONVIVENCIA</t>
  </si>
  <si>
    <t xml:space="preserve">EDGAR GUZMAN </t>
  </si>
  <si>
    <t>11100186693</t>
  </si>
  <si>
    <t>111001086690</t>
  </si>
  <si>
    <t>COLEGIO EL MANANTIAL (IED)</t>
  </si>
  <si>
    <t>MAESTRAS MANANTIAL</t>
  </si>
  <si>
    <t>DIRECTIVO, SECRETARIA</t>
  </si>
  <si>
    <t>11100186782</t>
  </si>
  <si>
    <t>111001086789</t>
  </si>
  <si>
    <t>COLEGIO RAFAEL NUÑEZ  (IED)</t>
  </si>
  <si>
    <t>Proyectos de Ciencia</t>
  </si>
  <si>
    <t>90000003015</t>
  </si>
  <si>
    <t>111001102016</t>
  </si>
  <si>
    <t>COLEGIO ALDEMAR ROJAS (IED)</t>
  </si>
  <si>
    <t xml:space="preserve">coordinadores </t>
  </si>
  <si>
    <t>51100100380</t>
  </si>
  <si>
    <t>111001102075</t>
  </si>
  <si>
    <t>COLEGIO ENTRE NUBES SUR ORIENTAL (IED)</t>
  </si>
  <si>
    <t>ACENETH NOVOA</t>
  </si>
  <si>
    <t>11100113823</t>
  </si>
  <si>
    <t>111001013820</t>
  </si>
  <si>
    <t>USME</t>
  </si>
  <si>
    <t>COLEGIO SANTA LIBRADA (IED)</t>
  </si>
  <si>
    <t>11100113939</t>
  </si>
  <si>
    <t>111001013935</t>
  </si>
  <si>
    <t>COLEGIO SANTA MARTHA  (IED)</t>
  </si>
  <si>
    <t>Samanda Lucia alonso Buitrago - Ivonne Maritza Suezca</t>
  </si>
  <si>
    <t>11100116032</t>
  </si>
  <si>
    <t>111001016039</t>
  </si>
  <si>
    <t>COLEGIO ORLANDO FALS BORDA (IED)</t>
  </si>
  <si>
    <t>Pagadora</t>
  </si>
  <si>
    <t>Evaluación al desempeño del cuerpo docente y otros</t>
  </si>
  <si>
    <t>Rector</t>
  </si>
  <si>
    <t>Evaluaciones</t>
  </si>
  <si>
    <t>11100124647</t>
  </si>
  <si>
    <t>111001024643</t>
  </si>
  <si>
    <t>COLEGIO NUEVA ESPERANZA (IED)</t>
  </si>
  <si>
    <t>DIANA BAUTISTA</t>
  </si>
  <si>
    <t>AMANDA DELGADO MUNEVAR</t>
  </si>
  <si>
    <t>11100130876</t>
  </si>
  <si>
    <t>111001030872</t>
  </si>
  <si>
    <t>COLEGIO ESTANISLAO ZULETA (IED)</t>
  </si>
  <si>
    <t>Sistema Integrado de Gestión (SIG, MECI)</t>
  </si>
  <si>
    <t>11100141550</t>
  </si>
  <si>
    <t>111001041556</t>
  </si>
  <si>
    <t>COLEGIO PROVINCIA DE QUEBEC (IED)</t>
  </si>
  <si>
    <t xml:space="preserve">REALIZAR AUDITORIAS DE MATRICULAS DE LA INSTITUCION </t>
  </si>
  <si>
    <t>JOSE VELASCO</t>
  </si>
  <si>
    <t>Presupuestos participativos</t>
  </si>
  <si>
    <t>JAIME MARTINEZ</t>
  </si>
  <si>
    <t>11100144273</t>
  </si>
  <si>
    <t>111001044270</t>
  </si>
  <si>
    <t>COLEGIO LOS COMUNEROS - OSWALDO GUAYAZAMIN (IED)</t>
  </si>
  <si>
    <t>11100145709</t>
  </si>
  <si>
    <t>111001045705</t>
  </si>
  <si>
    <t>COLEGIO LA AURORA (IED)</t>
  </si>
  <si>
    <t>Consejo Directivo</t>
  </si>
  <si>
    <t>11100146489</t>
  </si>
  <si>
    <t>111001046485</t>
  </si>
  <si>
    <t>COLEGIO NUEVO SAN ANDRES DE LOS ALTOS (IED)</t>
  </si>
  <si>
    <t>11100146934</t>
  </si>
  <si>
    <t>111001046931</t>
  </si>
  <si>
    <t>COLEGIO ATABANZHA (IED)</t>
  </si>
  <si>
    <t>11100165238</t>
  </si>
  <si>
    <t>111001065234</t>
  </si>
  <si>
    <t>COLEGIO USMINIA  (IED)</t>
  </si>
  <si>
    <t>ERIKA JARAMILLO</t>
  </si>
  <si>
    <t>realizar el seguimiento y apoyo oportuno de los estudiantes que han tenido dificultades en su proceso virtual con el fin de garantizar su permanencia en el sistema escolar</t>
  </si>
  <si>
    <t>11100176205</t>
  </si>
  <si>
    <t>111001076201</t>
  </si>
  <si>
    <t>COLEGIO DIEGO MONTAÑA CUELLAR (IED) - (MONTEBLANCO)</t>
  </si>
  <si>
    <t xml:space="preserve">Universidades, SENA y otros Centros de Educación Superior </t>
  </si>
  <si>
    <t>11100177899</t>
  </si>
  <si>
    <t>111001077895</t>
  </si>
  <si>
    <t>COLEGIO OFELIA URIBE DE ACOSTA (IED)</t>
  </si>
  <si>
    <t>Prácticas</t>
  </si>
  <si>
    <t>11100177911</t>
  </si>
  <si>
    <t>111001077917</t>
  </si>
  <si>
    <t>COLEGIO BRASILIA - USME (IED)</t>
  </si>
  <si>
    <t>11100178631</t>
  </si>
  <si>
    <t>111001078638</t>
  </si>
  <si>
    <t>COLEGIO EL VIRREY JOSE SOLIS (IED)</t>
  </si>
  <si>
    <t>JAIRO AREVALO</t>
  </si>
  <si>
    <t>OMAIRA MORENO VANEGAS</t>
  </si>
  <si>
    <t>SANDRA CORTES</t>
  </si>
  <si>
    <t>SANDRA TAMARO</t>
  </si>
  <si>
    <t>11100183015</t>
  </si>
  <si>
    <t>111001083011</t>
  </si>
  <si>
    <t>COLEGIO MIGUEL DE CERVANTES SAAVEDRA (IED)</t>
  </si>
  <si>
    <t>11100186618</t>
  </si>
  <si>
    <t>111001086614</t>
  </si>
  <si>
    <t>COLEGIO CHUNIZA (IED)</t>
  </si>
  <si>
    <t>Plan de Mejoramiento</t>
  </si>
  <si>
    <t>111001094439</t>
  </si>
  <si>
    <t>COLEGIO FERNANDO GONZALEZ OCHOA</t>
  </si>
  <si>
    <t>Roberto Pomares</t>
  </si>
  <si>
    <t>Prevención de Desastres y Movilidad</t>
  </si>
  <si>
    <t>11100198837</t>
  </si>
  <si>
    <t>111001098833</t>
  </si>
  <si>
    <t>COLEGIO SAN CAYETANO (IED)</t>
  </si>
  <si>
    <t>11100198861</t>
  </si>
  <si>
    <t>111001098868</t>
  </si>
  <si>
    <t>COLEGIO LUIS EDUARDO MORA OSEJO (IED)</t>
  </si>
  <si>
    <t>51100201185</t>
  </si>
  <si>
    <t>111001104337</t>
  </si>
  <si>
    <t>COLEGIO EDUARDO UMAÑA MENDOZA (IED)</t>
  </si>
  <si>
    <t>Rector Auxiliar financiero</t>
  </si>
  <si>
    <t>111001107760</t>
  </si>
  <si>
    <t>COLEGIO PAULO FREIRE (IED)</t>
  </si>
  <si>
    <t>Rafael Parra</t>
  </si>
  <si>
    <t>11185000747</t>
  </si>
  <si>
    <t>111850000740</t>
  </si>
  <si>
    <t>COLEGIO FRANCISCO ANTONIO ZEA DE USME (IED)</t>
  </si>
  <si>
    <t>RECTORIA, AUXILIAR FINANCIERO, ALMACENISTA</t>
  </si>
  <si>
    <t>11185001387</t>
  </si>
  <si>
    <t>111850001380</t>
  </si>
  <si>
    <t>COLEGIO EL CORTIJO - VIANEY (IED)</t>
  </si>
  <si>
    <t>Inducción y reinducción de personal</t>
  </si>
  <si>
    <t>11185001425</t>
  </si>
  <si>
    <t>111850001428</t>
  </si>
  <si>
    <t>COLEGIO ALMIRANTE PADILLA (IED)</t>
  </si>
  <si>
    <t>11185001468</t>
  </si>
  <si>
    <t>111850001461</t>
  </si>
  <si>
    <t>COLEGIO LOS TEJARES (IED)</t>
  </si>
  <si>
    <t>Diana Garzon</t>
  </si>
  <si>
    <t>Sonia Gamboa</t>
  </si>
  <si>
    <t>Rocio Garcia</t>
  </si>
  <si>
    <t>11185001573</t>
  </si>
  <si>
    <t>111850001576</t>
  </si>
  <si>
    <t>COLEGIO FEDERICO GARCIA LORCA (IED)</t>
  </si>
  <si>
    <t>21100132505</t>
  </si>
  <si>
    <t>211001032501</t>
  </si>
  <si>
    <t>COLEGIO GABRIEL GARCIA MARQUEZ (IED)</t>
  </si>
  <si>
    <t>Incentivar uso de Biblioteca Escolar y bibliotecas públicas</t>
  </si>
  <si>
    <t>BIBLIOTECA</t>
  </si>
  <si>
    <t>ALMACEN</t>
  </si>
  <si>
    <t>ORIENTACION</t>
  </si>
  <si>
    <t>SECRETARIA ACADEMICA</t>
  </si>
  <si>
    <t>21100194837</t>
  </si>
  <si>
    <t>211001094832</t>
  </si>
  <si>
    <t>COLEGIO CIUDAD DE VILLAVICENCIO (ANTES INTEGD PUERTA AL LLANO)  (IED)</t>
  </si>
  <si>
    <t>COMITE DE CONVIVENCIA- COORDINACIONES</t>
  </si>
  <si>
    <t>21185000050</t>
  </si>
  <si>
    <t>211850000051</t>
  </si>
  <si>
    <t>COLEGIO GRAN YOMASA (IED)</t>
  </si>
  <si>
    <t>21185000106</t>
  </si>
  <si>
    <t>211850000108</t>
  </si>
  <si>
    <t>COLEGIO RUR OLARTE (IED)</t>
  </si>
  <si>
    <t>21185000785</t>
  </si>
  <si>
    <t>211850000787</t>
  </si>
  <si>
    <t>COLEGIO TENERIFE - GRANADA SUR (IED)</t>
  </si>
  <si>
    <t>Almacenista</t>
  </si>
  <si>
    <t>21185000874</t>
  </si>
  <si>
    <t>211850000876</t>
  </si>
  <si>
    <t>COLEGIO EL DESTINO (IED)</t>
  </si>
  <si>
    <t>21185000939</t>
  </si>
  <si>
    <t>211850000931</t>
  </si>
  <si>
    <t>COLEGIO BRAZUELOS (IED)</t>
  </si>
  <si>
    <t>21185000980</t>
  </si>
  <si>
    <t>211850000981</t>
  </si>
  <si>
    <t>COLEGIO EL UVAL (IED)</t>
  </si>
  <si>
    <t>21185001005</t>
  </si>
  <si>
    <t>211850001007</t>
  </si>
  <si>
    <t>COLEGIO RUR LA MAYORIA (IED)</t>
  </si>
  <si>
    <t>JULIO MORENO CAMACHO</t>
  </si>
  <si>
    <t>DIANA CAROLINA ARIAS SOSA</t>
  </si>
  <si>
    <t>Promover la corresponsabilidad de los beneficiarios de los proyectos  de  bienestar estudiantil  como refrigerios, comida caliente y rutas escolares.</t>
  </si>
  <si>
    <t>Capacitaciones</t>
  </si>
  <si>
    <t>JULIO MORENO CAMACHO Y ALMACENISTA</t>
  </si>
  <si>
    <t>21185001480</t>
  </si>
  <si>
    <t>211850001481</t>
  </si>
  <si>
    <t>COLEGIO FABIO LOZANO SIMONELLI (IED)</t>
  </si>
  <si>
    <t>Nathaly Castro y Nilsen Palacios</t>
  </si>
  <si>
    <t>11100109656</t>
  </si>
  <si>
    <t>111001009652</t>
  </si>
  <si>
    <t>TUNJUELITO</t>
  </si>
  <si>
    <t>COLEGIO CENTRO INTEGRAL  JOSE MARIA CORDOBA (IED)</t>
  </si>
  <si>
    <t>CONSEJO ACADEMICO / CORDINACION DE MEDIA</t>
  </si>
  <si>
    <t>RECTORIA / SECRETARIA</t>
  </si>
  <si>
    <t>RECTORIA / AUXILIAR AYUDAS EDUCATIVAS</t>
  </si>
  <si>
    <t>11100110255</t>
  </si>
  <si>
    <t>111001010251</t>
  </si>
  <si>
    <t>COLEGIO VENECIA (IED)</t>
  </si>
  <si>
    <t>11100111014</t>
  </si>
  <si>
    <t>111001011011</t>
  </si>
  <si>
    <t>COLEGIO INSTITUTO TECNICO INDUSTRIAL PILOTO (IED)</t>
  </si>
  <si>
    <t>Apoyo y estímulo a la investigación</t>
  </si>
  <si>
    <t>11100112274</t>
  </si>
  <si>
    <t>111001012271</t>
  </si>
  <si>
    <t>COLEGIO RAFAEL URIBE URIBE (IED)</t>
  </si>
  <si>
    <t>Mantener actualizados los diferentes aplicativos distritales e institucionales y mejorar el tiempo de respuesta a usuarios tanto internos como externos.</t>
  </si>
  <si>
    <t>11100114200</t>
  </si>
  <si>
    <t>111001014206</t>
  </si>
  <si>
    <t>COLEGIO MARCO FIDEL SUAREZ (IED)</t>
  </si>
  <si>
    <t>11100114218</t>
  </si>
  <si>
    <t>111001014214</t>
  </si>
  <si>
    <t>COLEGIO CIUDAD DE BOGOTA (IED)</t>
  </si>
  <si>
    <t>Jorge Ovalle</t>
  </si>
  <si>
    <t>11100118205</t>
  </si>
  <si>
    <t>111001018201</t>
  </si>
  <si>
    <t>COLEGIO RUFINO JOSE CUERVO (IED)</t>
  </si>
  <si>
    <t>Comunicados</t>
  </si>
  <si>
    <t>11100119414</t>
  </si>
  <si>
    <t>111001019411</t>
  </si>
  <si>
    <t>COLEGIO INEM SANTIAGO PEREZ (IED)</t>
  </si>
  <si>
    <t>Artículos</t>
  </si>
  <si>
    <t>Eduardo Dimate- Coordinador administrativo</t>
  </si>
  <si>
    <t>Seguridad y Riesgos</t>
  </si>
  <si>
    <t>11100132453</t>
  </si>
  <si>
    <t>111001032450</t>
  </si>
  <si>
    <t>COLEGIO BERNARDO JARAMILLO (IED)</t>
  </si>
  <si>
    <t>Periódico y/o Emisora Escolar</t>
  </si>
  <si>
    <t>11100175730</t>
  </si>
  <si>
    <t>111001075736</t>
  </si>
  <si>
    <t>COLEGIO ISLA DEL SOL (IED)</t>
  </si>
  <si>
    <t>Videos</t>
  </si>
  <si>
    <t>11100175951</t>
  </si>
  <si>
    <t>111001075957</t>
  </si>
  <si>
    <t>COLEGIO SAN CARLOS (IED)</t>
  </si>
  <si>
    <t xml:space="preserve">Monica Triana , Manuel Orjuela,interpretes coordinadores </t>
  </si>
  <si>
    <t xml:space="preserve">Robinson Roa, docente de entidades aliadas. </t>
  </si>
  <si>
    <t>DOCENTES DIRECTORES DE GRUPO Y COORDINADORES</t>
  </si>
  <si>
    <t>11100186634</t>
  </si>
  <si>
    <t>111001086631</t>
  </si>
  <si>
    <t>COLEGIO SAN BENITO ABAD (IED)</t>
  </si>
  <si>
    <t>11100102902</t>
  </si>
  <si>
    <t>111001002909</t>
  </si>
  <si>
    <t>BOSA</t>
  </si>
  <si>
    <t>COLEGIO CARLOS ALBAN HOLGUIN (IED)</t>
  </si>
  <si>
    <t>11100110034</t>
  </si>
  <si>
    <t>111001010031</t>
  </si>
  <si>
    <t>COLEGIO CEDID SAN PABLO (IED)</t>
  </si>
  <si>
    <t>COORDINACION JORNADA EXTENDIDA</t>
  </si>
  <si>
    <t>DIRECTIVOS DOCENTES</t>
  </si>
  <si>
    <t>11100113670</t>
  </si>
  <si>
    <t>111001013676</t>
  </si>
  <si>
    <t>COLEGIO NUEVO CHILE (IED)</t>
  </si>
  <si>
    <t>RECTORIA, COORDINACIONES, DOCENTES, ADMINISTRATIVOS Y PADRES DE FAMILIA</t>
  </si>
  <si>
    <t>RECTORIA, CONSEJO DIRECTIVO,CONSEJO ACADEMICO, COORDINACIONES, JEFES DE CICLO, DIRECTORES DE CURSO, ADMINISTRATIVOS</t>
  </si>
  <si>
    <t>RECTORIA, CONSEJO DIRECTIVO, AREA DE CIENCIAS NATURALES, PROYECTO PRAES, ADMINISTRATIVOS</t>
  </si>
  <si>
    <t>RECTORIA, CONSEJO DIRECTIVO, PAGADURIA, ALMACEN, CONTADOR</t>
  </si>
  <si>
    <t>RECTORIA, CONSEJO DIRECTIVO, ADMINISTRATIVOS, CONTADOR</t>
  </si>
  <si>
    <t>11100114102</t>
  </si>
  <si>
    <t>111001014109</t>
  </si>
  <si>
    <t>COLEGIO BRASILIA - BOSA (IED)</t>
  </si>
  <si>
    <t>COORDINADOR ACADEMICO-DOCENTES</t>
  </si>
  <si>
    <t>RECTORA- AUXILIAR FINANCIERO</t>
  </si>
  <si>
    <t>RECTORA-ADMINISTRATIVOS</t>
  </si>
  <si>
    <t>COORDINACIONES-ORIENTACION</t>
  </si>
  <si>
    <t>11100141592</t>
  </si>
  <si>
    <t>111001041599</t>
  </si>
  <si>
    <t>COLEGIO MOTORISTA (IED)</t>
  </si>
  <si>
    <t>11100146471</t>
  </si>
  <si>
    <t>111001046477</t>
  </si>
  <si>
    <t>COLEGIO GRAN COLOMBIANO (IED)</t>
  </si>
  <si>
    <t>Formación y capacitación de Docentes, Coordinadores y Rector(a)</t>
  </si>
  <si>
    <t>Comunicación con Instituciones y Autoridades del Sector</t>
  </si>
  <si>
    <t>11100146594</t>
  </si>
  <si>
    <t>111001046591</t>
  </si>
  <si>
    <t>COLEGIO JOSE ANTONIO GALAN (IED)</t>
  </si>
  <si>
    <t>11100186600</t>
  </si>
  <si>
    <t>111001086606</t>
  </si>
  <si>
    <t>COLEGIO LLANO ORIENTAL (IED)</t>
  </si>
  <si>
    <t>11100186758</t>
  </si>
  <si>
    <t>111001086754</t>
  </si>
  <si>
    <t>COLEGIO LA CONCEPCION (IED)</t>
  </si>
  <si>
    <t>51100200380</t>
  </si>
  <si>
    <t>111001104183</t>
  </si>
  <si>
    <t>COLEGIO LEONARDO POSADA PEDRAZA (IED)</t>
  </si>
  <si>
    <t>Integración</t>
  </si>
  <si>
    <t>111001104299</t>
  </si>
  <si>
    <t>COLEGIO ALFONSO REYES ECHANDIA</t>
  </si>
  <si>
    <t>111001104302</t>
  </si>
  <si>
    <t>COLEGIO ORLANDO HIGUITA ROJAS</t>
  </si>
  <si>
    <t>Personal Administrativo</t>
  </si>
  <si>
    <t>111001104329</t>
  </si>
  <si>
    <t>COLEGIO CARLOS PIZARRO LEON GOMEZ (IED)</t>
  </si>
  <si>
    <t>AREA DE HUMANIDADES</t>
  </si>
  <si>
    <t>111001106950</t>
  </si>
  <si>
    <t>COLEGIO ALFONSO LOPEZ MICHELSEN (ANTES PORTAL DEL SOL)</t>
  </si>
  <si>
    <t>111001106968</t>
  </si>
  <si>
    <t xml:space="preserve">COLEGIO JOSE FRANCISCO SOCARRAS </t>
  </si>
  <si>
    <t>111001107832</t>
  </si>
  <si>
    <t>COLEGIO GERMAN ARCINIEGAS (IED)</t>
  </si>
  <si>
    <t>Docente enlace Media Integrada</t>
  </si>
  <si>
    <t>111001107867</t>
  </si>
  <si>
    <t>COLEGIO KIMI PERNIA DOMICO (IED)</t>
  </si>
  <si>
    <t>111001107875</t>
  </si>
  <si>
    <t>COLEGIO CIUDADELA EDUCATIVA DE BOSA (IED)</t>
  </si>
  <si>
    <t>RECTOR / SECRETARIO RECTORIA</t>
  </si>
  <si>
    <t>Rector / Auxiliar adtivo con funciones de Almacenista</t>
  </si>
  <si>
    <t>Auxiliar administrativo con funciones de biblioteca</t>
  </si>
  <si>
    <t>EJECUTAR EL PLAN INSTITUCIONAL DE CONVIVENCIA</t>
  </si>
  <si>
    <t>Rector / Auxiliar adtivo con funciones financieras</t>
  </si>
  <si>
    <t>BRINDAR SOPORTE Y APOYO A TODAS LA AREAS DESDE EL EQUIPO DE GESTION DE ACUERDO A LOS PROCEDIMIENTOS DE SEGUIMIENTO Y EVALUACION PARA EL FORTALECIMIENTO INSTITUCIONAL</t>
  </si>
  <si>
    <t xml:space="preserve">PRESENTAR LOS INFORMES DE EJECUCION DE INGRESOS Y GASTOS DEL F.S.E. </t>
  </si>
  <si>
    <t xml:space="preserve">Rector / Auxiliar adtivo con funciones financieras	</t>
  </si>
  <si>
    <t>111001107883</t>
  </si>
  <si>
    <t>COLEGIO DEBORA ARANGO PÉREZ</t>
  </si>
  <si>
    <t>111001800643</t>
  </si>
  <si>
    <t>COLEGIO DE LA BICI (IED)</t>
  </si>
  <si>
    <t>Servicio Social</t>
  </si>
  <si>
    <t>11110200261</t>
  </si>
  <si>
    <t>111102000265</t>
  </si>
  <si>
    <t>COLEGIO LUIS LOPEZ DE MESA (IED)</t>
  </si>
  <si>
    <t>CICLO INICIAL</t>
  </si>
  <si>
    <t>Acciones de fortalecimiento en lecto-escritura y segunda lengua</t>
  </si>
  <si>
    <t>11110200287</t>
  </si>
  <si>
    <t>111102000281</t>
  </si>
  <si>
    <t>COLEGIO PABLO DE TARSO (IED)</t>
  </si>
  <si>
    <t>Libros</t>
  </si>
  <si>
    <t>Atender y tramitar la solicitud de certificados y constancias solicitados por los padres de familia</t>
  </si>
  <si>
    <t>Rector / Auxiliar adtivo con funciones presupuestales</t>
  </si>
  <si>
    <t>11110200627</t>
  </si>
  <si>
    <t>111102000621</t>
  </si>
  <si>
    <t>COLEGIO FRANCISCO DE PAULA SANTANDER (IED)</t>
  </si>
  <si>
    <t>Estudiantes</t>
  </si>
  <si>
    <t>Salud al Colegio</t>
  </si>
  <si>
    <t>11110200759</t>
  </si>
  <si>
    <t>111102000753</t>
  </si>
  <si>
    <t>COLEGIO FERNANDO MAZUERA VILLEGAS (IED)</t>
  </si>
  <si>
    <t>PRIMERA INFANCIA</t>
  </si>
  <si>
    <t>TODA LA COMUNIDAD</t>
  </si>
  <si>
    <t>11110200953</t>
  </si>
  <si>
    <t>111102000958</t>
  </si>
  <si>
    <t>COLEGIO PORFIRIO BARBA JACOB (IED)</t>
  </si>
  <si>
    <t>21100176952</t>
  </si>
  <si>
    <t>211001076958</t>
  </si>
  <si>
    <t>COLEGIO VILLAS DEL PROGRESO (IED)</t>
  </si>
  <si>
    <t>Boletines</t>
  </si>
  <si>
    <t>21110200207</t>
  </si>
  <si>
    <t>211102000201</t>
  </si>
  <si>
    <t>COLEGIO SAN BERNARDINO (IED)</t>
  </si>
  <si>
    <t>21110200240</t>
  </si>
  <si>
    <t>211102000243</t>
  </si>
  <si>
    <t>COLEGIO EL PORVENIR (IED)</t>
  </si>
  <si>
    <t>21110200991</t>
  </si>
  <si>
    <t>211102000995</t>
  </si>
  <si>
    <t>COLEGIO BOSANOVA (IED)</t>
  </si>
  <si>
    <t>Eje comunicativo</t>
  </si>
  <si>
    <t>Eje numerico</t>
  </si>
  <si>
    <t>11100100128</t>
  </si>
  <si>
    <t>111001000124</t>
  </si>
  <si>
    <t>KENNEDY</t>
  </si>
  <si>
    <t>COLEGIO CARLOS ARANGO VELEZ (IED)</t>
  </si>
  <si>
    <t>11100101272</t>
  </si>
  <si>
    <t>111001001279</t>
  </si>
  <si>
    <t>COLEGIO DARIO ECHANDIA (IED)</t>
  </si>
  <si>
    <t>11100110913</t>
  </si>
  <si>
    <t>111001010910</t>
  </si>
  <si>
    <t>COLEGIO NACIONAL NICOLAS ESGUERRA (IED)</t>
  </si>
  <si>
    <t>RENATO CADAVID</t>
  </si>
  <si>
    <t>11100111324</t>
  </si>
  <si>
    <t>111001011321</t>
  </si>
  <si>
    <t>COLEGIO CARLOS ARTURO TORRES (IED)</t>
  </si>
  <si>
    <t>DOCENTES DE APOYO</t>
  </si>
  <si>
    <t xml:space="preserve">Otro - CONSOLIDADO DE EVIDENCIAS </t>
  </si>
  <si>
    <t>DOCENTES EDUCACION INICIAL - COORDINACION</t>
  </si>
  <si>
    <t>11100111693</t>
  </si>
  <si>
    <t>111001011690</t>
  </si>
  <si>
    <t>COLEGIO LA AMISTAD (IED)</t>
  </si>
  <si>
    <t>Guías</t>
  </si>
  <si>
    <t>11100112347</t>
  </si>
  <si>
    <t>111001012343</t>
  </si>
  <si>
    <t>COLEGIO TOM ADAMS (IED)</t>
  </si>
  <si>
    <t>11100112363</t>
  </si>
  <si>
    <t>111001012360</t>
  </si>
  <si>
    <t>COLEGIO EL JAPON (IED)</t>
  </si>
  <si>
    <t>11100124507</t>
  </si>
  <si>
    <t>111001013102</t>
  </si>
  <si>
    <t>COLEGIO SAN PEDRO CLAVER (IED)</t>
  </si>
  <si>
    <t>DORA ALBA RODRIGUEZ</t>
  </si>
  <si>
    <t>MARIA DEL PILAR PEREIRA</t>
  </si>
  <si>
    <t>MANUEL OLAYA</t>
  </si>
  <si>
    <t>11100113122</t>
  </si>
  <si>
    <t>111001013129</t>
  </si>
  <si>
    <t>COLEGIO CLASS (IED)</t>
  </si>
  <si>
    <t>Otro - Informes, talleres de las actividades, fotos.</t>
  </si>
  <si>
    <t>11100113157</t>
  </si>
  <si>
    <t>111001013153</t>
  </si>
  <si>
    <t>COLEGIO PAULO VI (IED)</t>
  </si>
  <si>
    <t>11100113165</t>
  </si>
  <si>
    <t>111001013161</t>
  </si>
  <si>
    <t>COLEGIO SAN JOSE (IED)</t>
  </si>
  <si>
    <t>11100113173</t>
  </si>
  <si>
    <t>111001013170</t>
  </si>
  <si>
    <t>COLEGIO SAN RAFAEL (IED)</t>
  </si>
  <si>
    <t>11100114293</t>
  </si>
  <si>
    <t>111001014290</t>
  </si>
  <si>
    <t>COLEGIO MARSELLA (IED)</t>
  </si>
  <si>
    <t>Otro - Proyectos, Planes de asignatura, reuniones para entrega de boletines y por bajo rendimiento.</t>
  </si>
  <si>
    <t>SULMA GUTIERREZ</t>
  </si>
  <si>
    <t>11100114978</t>
  </si>
  <si>
    <t>111001014974</t>
  </si>
  <si>
    <t>COLEGIO FRANCISCO DE MIRANDA (IED)</t>
  </si>
  <si>
    <t>11100115591</t>
  </si>
  <si>
    <t>111001015598</t>
  </si>
  <si>
    <t>COLEGIO LAS AMERICAS (IED)</t>
  </si>
  <si>
    <t>COORDINADORES: CARLOS GIL, JOSE GONZALEZ, FRANCISCO SILVA, NELSON RIOS, IVAN PULIDO Y DOCENTES DE INCLUSION</t>
  </si>
  <si>
    <t>11100115605</t>
  </si>
  <si>
    <t>111001015601</t>
  </si>
  <si>
    <t>COLEGIO O.E.A (IED)</t>
  </si>
  <si>
    <t>Directivos y Docentes</t>
  </si>
  <si>
    <t>11100116075</t>
  </si>
  <si>
    <t>111001016071</t>
  </si>
  <si>
    <t>COLEGIO ISABEL II (IED)</t>
  </si>
  <si>
    <t>11100116091</t>
  </si>
  <si>
    <t>111001016098</t>
  </si>
  <si>
    <t>COLEGIO ALQUERIA DE LA FRAGUA  (IED)</t>
  </si>
  <si>
    <t>Educación ciudadana.</t>
  </si>
  <si>
    <t>11100116105</t>
  </si>
  <si>
    <t>111001016101</t>
  </si>
  <si>
    <t>COLEGIO LOS PERIODISTAS (IED)</t>
  </si>
  <si>
    <t>ELMA FLORIAN CORTES</t>
  </si>
  <si>
    <t>11100116130</t>
  </si>
  <si>
    <t>111001016136</t>
  </si>
  <si>
    <t>COLEGIO LA CHUCUA (IED)</t>
  </si>
  <si>
    <t>11100116296</t>
  </si>
  <si>
    <t>111001016292</t>
  </si>
  <si>
    <t>COLEGIO KENNEDY (IED)</t>
  </si>
  <si>
    <t>Comunidad Educativa</t>
  </si>
  <si>
    <t>11100124663</t>
  </si>
  <si>
    <t>111001024660</t>
  </si>
  <si>
    <t>COLEGIO FERNANDO SOTO APARICIO (IED)</t>
  </si>
  <si>
    <t>11100124736</t>
  </si>
  <si>
    <t>111001024732</t>
  </si>
  <si>
    <t>COLEGIO INEM FRANCISCO DE PAULA SANTANDER (IED)</t>
  </si>
  <si>
    <t>11100126968</t>
  </si>
  <si>
    <t>111001026964</t>
  </si>
  <si>
    <t>COLEGIO JOHN F. KENNEDY (IED)</t>
  </si>
  <si>
    <t>11100127301</t>
  </si>
  <si>
    <t>111001027308</t>
  </si>
  <si>
    <t>COLEGIO PROSPERO PINZON (IED)</t>
  </si>
  <si>
    <t>11100127395</t>
  </si>
  <si>
    <t>111001027391</t>
  </si>
  <si>
    <t>COLEGIO MANUEL CEPEDA VARGAS (IED)</t>
  </si>
  <si>
    <t>11100127409</t>
  </si>
  <si>
    <t>111001027405</t>
  </si>
  <si>
    <t>COLEGIO JAIRO ANIBAL NIÑO (IED)</t>
  </si>
  <si>
    <t>11100129118</t>
  </si>
  <si>
    <t>111001029114</t>
  </si>
  <si>
    <t>COLEGIO JACKELINE (IED)</t>
  </si>
  <si>
    <t>11100133891</t>
  </si>
  <si>
    <t>111001033898</t>
  </si>
  <si>
    <t>COLEGIO MANUEL ZAPATA OLIVELLA (IED)</t>
  </si>
  <si>
    <t>11100134049</t>
  </si>
  <si>
    <t>111001034045</t>
  </si>
  <si>
    <t>COLEGIO LA FLORESTA SUR (IED)</t>
  </si>
  <si>
    <t>ARNULFO ARIAS</t>
  </si>
  <si>
    <t>MARTHA CABALLERO</t>
  </si>
  <si>
    <t>11100176761</t>
  </si>
  <si>
    <t>111001076767</t>
  </si>
  <si>
    <t>COLEGIO CASTILLA (IED)</t>
  </si>
  <si>
    <t>11100179158</t>
  </si>
  <si>
    <t>111001079154</t>
  </si>
  <si>
    <t>COLEGIO VILLA RICA  (IED)</t>
  </si>
  <si>
    <t>Gloria Ospina Villalobos</t>
  </si>
  <si>
    <t>Luis Carlos Galeano Buenaventura</t>
  </si>
  <si>
    <t>11100186642</t>
  </si>
  <si>
    <t>111001086649</t>
  </si>
  <si>
    <t>COLEGIO ALFONSO LOPEZ PUMAREJO (IED)</t>
  </si>
  <si>
    <t>11100186774</t>
  </si>
  <si>
    <t>111001086771</t>
  </si>
  <si>
    <t>COLEGIO INSTITUTO TECNICO RODRIGO DE TRIANA (IED)</t>
  </si>
  <si>
    <t>proyecto de primera infancia</t>
  </si>
  <si>
    <t>11100198900</t>
  </si>
  <si>
    <t>111001098906</t>
  </si>
  <si>
    <t>COLEGIO EDUARDO UMAÑA LUNA (IED) (ANTES COL.VILLA DINDALITO)</t>
  </si>
  <si>
    <t>51100111245</t>
  </si>
  <si>
    <t>111001100048</t>
  </si>
  <si>
    <t>COLEGIO HERNANDO DURAN DUSAN (IED)</t>
  </si>
  <si>
    <t>Adquisición de Equipos de Cómputo</t>
  </si>
  <si>
    <t>FREDY ARIZA</t>
  </si>
  <si>
    <t>Alianzas/Convenios</t>
  </si>
  <si>
    <t>EDUCADORES ESPECIALES</t>
  </si>
  <si>
    <t>51100100429</t>
  </si>
  <si>
    <t>111001102083</t>
  </si>
  <si>
    <t>COLEGIO SAN JOSE DE CASTILLA (IED)</t>
  </si>
  <si>
    <t>KATHERINE ROJAS HURTADO</t>
  </si>
  <si>
    <t>EDILSA VERA VIVAS</t>
  </si>
  <si>
    <t>OLGA LUCIA ESLAVA</t>
  </si>
  <si>
    <t>111001104281</t>
  </si>
  <si>
    <t>COLEGIO GABRIEL BETANCOURT MEJIA (IED)</t>
  </si>
  <si>
    <t>51100200303</t>
  </si>
  <si>
    <t>111001104558</t>
  </si>
  <si>
    <t>COLEGIO CODEMA (IED)</t>
  </si>
  <si>
    <t>MARY LUZ URREGO BELTRAN</t>
  </si>
  <si>
    <t>111001106984</t>
  </si>
  <si>
    <t>COLEGIO GUSTAVO ROJAS PINILLA (IED)</t>
  </si>
  <si>
    <t>111001107778</t>
  </si>
  <si>
    <t>COLEGIO SALUDCOOP SUR (IED)</t>
  </si>
  <si>
    <t>Maura Chamorro</t>
  </si>
  <si>
    <t>Gustavo Gallego y Dagoberto Pedraza</t>
  </si>
  <si>
    <t>111001110477</t>
  </si>
  <si>
    <t>COLEGIO NELSON MANDELA IED</t>
  </si>
  <si>
    <t>11100114340</t>
  </si>
  <si>
    <t>111001014346</t>
  </si>
  <si>
    <t>FONTIBÓN</t>
  </si>
  <si>
    <t>COLEGIO RODRIGO ARENAS BETANCOURT  (IED)</t>
  </si>
  <si>
    <t>LUZ NELLY OVIEDO</t>
  </si>
  <si>
    <t>ISAIAS GUANUMEN</t>
  </si>
  <si>
    <t>YENY CUMACO</t>
  </si>
  <si>
    <t>51100200027</t>
  </si>
  <si>
    <t>111001102199</t>
  </si>
  <si>
    <t>COLEGIO PABLO NERUDA  (IED)</t>
  </si>
  <si>
    <t>DEPARTAMENTO DE CONTABILIDAD</t>
  </si>
  <si>
    <t>SECRETARIA GENERAL</t>
  </si>
  <si>
    <t>Otro - PLANES DE ESTUDIO</t>
  </si>
  <si>
    <t>AREA INTEGRADA</t>
  </si>
  <si>
    <t>111001104272</t>
  </si>
  <si>
    <t>COLEGIO CARLO FEDERICI (IED)</t>
  </si>
  <si>
    <t>111001800091</t>
  </si>
  <si>
    <t>COLEGIO LA FELICIDAD</t>
  </si>
  <si>
    <t>Cronogramas</t>
  </si>
  <si>
    <t>Realizar auditorias de matricula garantizando la meta de cobertura institucional.</t>
  </si>
  <si>
    <t>Hoover Palacios</t>
  </si>
  <si>
    <t>Arturo Jaimes</t>
  </si>
  <si>
    <t>11127900061</t>
  </si>
  <si>
    <t>111279000061</t>
  </si>
  <si>
    <t>COLEGIO ANTONIO VAN UDEN  (IED)</t>
  </si>
  <si>
    <t>11127900126</t>
  </si>
  <si>
    <t>111279000125</t>
  </si>
  <si>
    <t>COLEGIO VILLEMAR EL CARMEN  (IED)</t>
  </si>
  <si>
    <t>11127900169</t>
  </si>
  <si>
    <t>111279000168</t>
  </si>
  <si>
    <t>COLEGIO INSTITUTO TECNICO INTERNACIONAL  (IED)</t>
  </si>
  <si>
    <t>11127900185</t>
  </si>
  <si>
    <t>111279000184</t>
  </si>
  <si>
    <t>COLEGIO LUIS ANGEL ARANGO  (IED)</t>
  </si>
  <si>
    <t>CATALINA QUINTERO</t>
  </si>
  <si>
    <t>11127900363</t>
  </si>
  <si>
    <t>111279000362</t>
  </si>
  <si>
    <t>COLEGIO COSTA RICA  (IED)</t>
  </si>
  <si>
    <t>11127900967</t>
  </si>
  <si>
    <t>111279000966</t>
  </si>
  <si>
    <t>COLEGIO INTEGRADO DE FONTIBON IBEP  (IED)</t>
  </si>
  <si>
    <t>Docentes del Programa</t>
  </si>
  <si>
    <t>Rector y personal Administrativo</t>
  </si>
  <si>
    <t>11127901297</t>
  </si>
  <si>
    <t>111279001296</t>
  </si>
  <si>
    <t>COLEGIO ATAHUALPA  (IED)</t>
  </si>
  <si>
    <t>11100100276</t>
  </si>
  <si>
    <t>111001000272</t>
  </si>
  <si>
    <t>ENGATIVÁ</t>
  </si>
  <si>
    <t>COLEGIO INSTITUTO TECNICO  LAUREANO GOMEZ  (IED)</t>
  </si>
  <si>
    <t>JOSE ARNULFO PULIDO ROJAS - LUZ HELENA ALFONSO SANCHEZ</t>
  </si>
  <si>
    <t>11100101124</t>
  </si>
  <si>
    <t>111001001121</t>
  </si>
  <si>
    <t>COLEGIO MARCO TULIO FERNANDEZ (IED)</t>
  </si>
  <si>
    <t>11100101531</t>
  </si>
  <si>
    <t>111001001538</t>
  </si>
  <si>
    <t>COLEGIO NUEVA CONSTITUCION (IED)</t>
  </si>
  <si>
    <t>11100106487</t>
  </si>
  <si>
    <t>111001006483</t>
  </si>
  <si>
    <t>COLEGIO ANTONIO NARIÑO (IED)</t>
  </si>
  <si>
    <t>Personal administrativo</t>
  </si>
  <si>
    <t>11100109524</t>
  </si>
  <si>
    <t>111001009521</t>
  </si>
  <si>
    <t>COLEGIO ROBERT F. KENNEDY (IED)</t>
  </si>
  <si>
    <t>Jose Jairo Arango Sanchez</t>
  </si>
  <si>
    <t>Otros Servicios: Enfermería, Psicología, etc.</t>
  </si>
  <si>
    <t>JOSE FRANCISCO MATIZ RODRIGUEZ</t>
  </si>
  <si>
    <t>11100109583</t>
  </si>
  <si>
    <t>111001009580</t>
  </si>
  <si>
    <t>COLEGIO INSTITUTO TECNICO  JUAN DEL CORRAL (IED)</t>
  </si>
  <si>
    <t>11100109974</t>
  </si>
  <si>
    <t>111001009971</t>
  </si>
  <si>
    <t>COLEGIO REPUBLICA DE COLOMBIA (IED)</t>
  </si>
  <si>
    <t>11100110743</t>
  </si>
  <si>
    <t>111001010740</t>
  </si>
  <si>
    <t>INST. TEC. IND. FRANCISCO JOSE DE CALDAS  (IED)</t>
  </si>
  <si>
    <t>11100111073</t>
  </si>
  <si>
    <t>111001011070</t>
  </si>
  <si>
    <t>COLEGIO MIGUEL ANTONIO CARO (IED)</t>
  </si>
  <si>
    <t>11100111774</t>
  </si>
  <si>
    <t>111001011771</t>
  </si>
  <si>
    <t>COLEGIO JOSE ASUNCION SILVA (IED)</t>
  </si>
  <si>
    <t>11100112444</t>
  </si>
  <si>
    <t>111001012441</t>
  </si>
  <si>
    <t>COLEGIO MORISCO (IED)</t>
  </si>
  <si>
    <t>11100112452</t>
  </si>
  <si>
    <t>111001012459</t>
  </si>
  <si>
    <t>COLEGIO SAN JOSE NORTE (IED)</t>
  </si>
  <si>
    <t>Otro - Acciones</t>
  </si>
  <si>
    <t>11100112487</t>
  </si>
  <si>
    <t>111001012483</t>
  </si>
  <si>
    <t>COLEGIO TABORA  (IED)</t>
  </si>
  <si>
    <t>11100113297</t>
  </si>
  <si>
    <t>111001013293</t>
  </si>
  <si>
    <t>COLEGIO NACIONES UNIDAS (IED)</t>
  </si>
  <si>
    <t xml:space="preserve">Implementar estrategias a nivel Institucional que permitan mejorar el proceso de lectoescritura en los estudiantes._x000D_
</t>
  </si>
  <si>
    <t>11100115451</t>
  </si>
  <si>
    <t>111001015458</t>
  </si>
  <si>
    <t>COLEGIO FLORIDABLANCA (IED)</t>
  </si>
  <si>
    <t>11100115800</t>
  </si>
  <si>
    <t>111001015806</t>
  </si>
  <si>
    <t>COLEGIO JORGE GAITAN CORTES (IED)</t>
  </si>
  <si>
    <t>11100115818</t>
  </si>
  <si>
    <t>111001015814</t>
  </si>
  <si>
    <t>COLEGIO REPUBLICA DE CHINA (IED)</t>
  </si>
  <si>
    <t>CAROLINA RUIZ</t>
  </si>
  <si>
    <t>HAROLD PIZA</t>
  </si>
  <si>
    <t>CATALINA SANCHEZ</t>
  </si>
  <si>
    <t>11100117799</t>
  </si>
  <si>
    <t>111001017795</t>
  </si>
  <si>
    <t>COLEGIO MAGDALENA ORTEGA DE NARIÑO (IED)</t>
  </si>
  <si>
    <t>11100125210</t>
  </si>
  <si>
    <t>111001025216</t>
  </si>
  <si>
    <t>COLEGIO VILLA AMALIA (IED)</t>
  </si>
  <si>
    <t>RECTOR LUIS BUITRAGO VALDERRAMA</t>
  </si>
  <si>
    <t>Realizar talleres con padres, estudiantes encaminados a sensibilizar  a todos para brindar un trato adecuado a los estudiantes en condiciones diversas</t>
  </si>
  <si>
    <t>11100133972</t>
  </si>
  <si>
    <t>111001033979</t>
  </si>
  <si>
    <t>COLEGIO GARCES NAVAS  (IED)</t>
  </si>
  <si>
    <t>Coordinacion Academica</t>
  </si>
  <si>
    <t>Coordinacion  de convivencia y Orientacion</t>
  </si>
  <si>
    <t>11100134006</t>
  </si>
  <si>
    <t>111001034002</t>
  </si>
  <si>
    <t>COLEGIO GUILLERMO LEON VALENCIA  (IED)</t>
  </si>
  <si>
    <t>11100135525</t>
  </si>
  <si>
    <t>111001035521</t>
  </si>
  <si>
    <t>COLEGIO NESTOR FORERO ALCALA  (IED)</t>
  </si>
  <si>
    <t>11100136629</t>
  </si>
  <si>
    <t>111001036625</t>
  </si>
  <si>
    <t>COLEGIO I.T.D. REPUBLICA DE GUATEMALA</t>
  </si>
  <si>
    <t>Mauricio Torres Bernal</t>
  </si>
  <si>
    <t>11100146292</t>
  </si>
  <si>
    <t>111001046299</t>
  </si>
  <si>
    <t>COLEGIO MANUELA AYALA DE GAITAN (IED)</t>
  </si>
  <si>
    <t>Area de Ciencias Sociales</t>
  </si>
  <si>
    <t>51100115192</t>
  </si>
  <si>
    <t>111001104035</t>
  </si>
  <si>
    <t>COLEGIO REPUBLICA DE BOLIVIA (IED)</t>
  </si>
  <si>
    <t>111001108456</t>
  </si>
  <si>
    <t>COLEGIO TOMAS CIPRIANO DE MOSQUERA (IED)</t>
  </si>
  <si>
    <t>111001108901</t>
  </si>
  <si>
    <t>COLEGIO DISTRITAL CHARRY (IED)</t>
  </si>
  <si>
    <t>111001109550</t>
  </si>
  <si>
    <t>COLEGIO RODOLFO LLINAS (IED)</t>
  </si>
  <si>
    <t>11126500019</t>
  </si>
  <si>
    <t>111265000017</t>
  </si>
  <si>
    <t>COLEGIO LA PALESTINA (IED)</t>
  </si>
  <si>
    <t>Instrumentos</t>
  </si>
  <si>
    <t>11126500027</t>
  </si>
  <si>
    <t>111265000025</t>
  </si>
  <si>
    <t>11126500345</t>
  </si>
  <si>
    <t>111265000343</t>
  </si>
  <si>
    <t>COLEGIO ANTONIO VILLAVICENCIO (IED)</t>
  </si>
  <si>
    <t>Francisco Castillo</t>
  </si>
  <si>
    <t>11126500396</t>
  </si>
  <si>
    <t>111265000394</t>
  </si>
  <si>
    <t>COLEGIO SIMON BOLIVAR  (IED)</t>
  </si>
  <si>
    <t>11126500400</t>
  </si>
  <si>
    <t>111265000408</t>
  </si>
  <si>
    <t>COLEGIO NIDIA QUINTERO DE TURBAY (IED)</t>
  </si>
  <si>
    <t>Continuar desarrollando las redefiniciones de los diferentes aspectos del Horizonte Institucional</t>
  </si>
  <si>
    <t>11100102333</t>
  </si>
  <si>
    <t>111001002330</t>
  </si>
  <si>
    <t>SUBA</t>
  </si>
  <si>
    <t>COLEGIO LA GAITANA (IED)</t>
  </si>
  <si>
    <t>11100115770</t>
  </si>
  <si>
    <t>111001015776</t>
  </si>
  <si>
    <t>COLEGIO INSTITUTO TECNICO DISTRITAL JULIO FLOREZ (IED)</t>
  </si>
  <si>
    <t>11100125023</t>
  </si>
  <si>
    <t>111001025020</t>
  </si>
  <si>
    <t>COLEGIO ALBERTO LLERAS CAMARGO (IED)</t>
  </si>
  <si>
    <t>EDGAR PACHON</t>
  </si>
  <si>
    <t xml:space="preserve">Realizar reuniones de seguimiento al proyecto de primera infancia integral </t>
  </si>
  <si>
    <t>COORDINADORA PROYECTO PRIMERA INFANCIA COLSUBSIDIO</t>
  </si>
  <si>
    <t>11100145229</t>
  </si>
  <si>
    <t>111001045225</t>
  </si>
  <si>
    <t>COLEGIO TIBABUYES UNIVERSAL (IED)</t>
  </si>
  <si>
    <t>Suat Barrios</t>
  </si>
  <si>
    <t>Wendy Angel</t>
  </si>
  <si>
    <t>Gloria Malaver</t>
  </si>
  <si>
    <t>11100175276</t>
  </si>
  <si>
    <t>111001075272</t>
  </si>
  <si>
    <t>COLEGIO NUEVA COLOMBIA (IED)</t>
  </si>
  <si>
    <t>11100175519</t>
  </si>
  <si>
    <t>111001075515</t>
  </si>
  <si>
    <t>COLEGIO GUSTAVO MORALES MORALES (IED)</t>
  </si>
  <si>
    <t>11100186669</t>
  </si>
  <si>
    <t>111001086665</t>
  </si>
  <si>
    <t>COLEGIO RAMON DE ZUBIRIA (IED)</t>
  </si>
  <si>
    <t>Coordinadores Ciclo Inicial</t>
  </si>
  <si>
    <t>11100193088</t>
  </si>
  <si>
    <t>111001093084</t>
  </si>
  <si>
    <t>COLEGIO ALVARO GOMEZ HURTADO (IED)</t>
  </si>
  <si>
    <t>11100194882</t>
  </si>
  <si>
    <t>111001094889</t>
  </si>
  <si>
    <t>COLEGIO LA TOSCANA - LISBOA (IED)</t>
  </si>
  <si>
    <t>111001104256</t>
  </si>
  <si>
    <t>COLEGIO DELIA ZAPATA OLIVELLA (IED)</t>
  </si>
  <si>
    <t>Directivos docentes</t>
  </si>
  <si>
    <t>111001104264</t>
  </si>
  <si>
    <t>COLEGIO GERARDO MOLINA RAMIREZ (IED)</t>
  </si>
  <si>
    <t>111001104388</t>
  </si>
  <si>
    <t>COLEGIO GONZALO ARANGO (IED)</t>
  </si>
  <si>
    <t>111001107069</t>
  </si>
  <si>
    <t>COLEGIO VIRGINIA GUTIERREZ DE PINEDA (IED)</t>
  </si>
  <si>
    <t>111001107077</t>
  </si>
  <si>
    <t>COLEGIO VENTIUN ANGELES (IED)</t>
  </si>
  <si>
    <t>111001800163</t>
  </si>
  <si>
    <t>COLEGIO FILARMONICO JORGE MARIO BERGOGLIO (IED)</t>
  </si>
  <si>
    <t>Carmen Helena Trujillo</t>
  </si>
  <si>
    <t>Luis Carlos Sandoval</t>
  </si>
  <si>
    <t>11176900174</t>
  </si>
  <si>
    <t>111769000174</t>
  </si>
  <si>
    <t>COLEGIO SIMON BOLIVAR (IED)</t>
  </si>
  <si>
    <t>11176900247</t>
  </si>
  <si>
    <t>111769000247</t>
  </si>
  <si>
    <t>COLEGIO EL SALITRE - SUBA (IED)</t>
  </si>
  <si>
    <t>MARTHA YANETH RUIZ GARZON</t>
  </si>
  <si>
    <t>LORENCITA HERNANDEZ PEDRAZA</t>
  </si>
  <si>
    <t>NAYDU AMAYA</t>
  </si>
  <si>
    <t>11176900956</t>
  </si>
  <si>
    <t>111769000956</t>
  </si>
  <si>
    <t>COLEGIO PRADO VERANIEGO (IED)</t>
  </si>
  <si>
    <t>Otro - Informe de avance</t>
  </si>
  <si>
    <t>11176901502</t>
  </si>
  <si>
    <t>111769001502</t>
  </si>
  <si>
    <t>COLEGIO ANIBAL FERNANDEZ DE SOTO (IED)</t>
  </si>
  <si>
    <t>MARCELA ALARCON</t>
  </si>
  <si>
    <t>DIANA RICO</t>
  </si>
  <si>
    <t>11176901871</t>
  </si>
  <si>
    <t>111769001871</t>
  </si>
  <si>
    <t>COLEGIO NUEVA ZELANDIA (IED)</t>
  </si>
  <si>
    <t>Auxiliar Financiero Diana Marcela Caballero</t>
  </si>
  <si>
    <t>11176903114</t>
  </si>
  <si>
    <t>111769003114</t>
  </si>
  <si>
    <t>COLEGIO VISTA BELLA (IED)</t>
  </si>
  <si>
    <t>Equipo Financiero</t>
  </si>
  <si>
    <t>11176903122</t>
  </si>
  <si>
    <t>111769003122</t>
  </si>
  <si>
    <t>COLEGIO VILLA ELISA (IED)</t>
  </si>
  <si>
    <t>11176903360</t>
  </si>
  <si>
    <t>111769003360</t>
  </si>
  <si>
    <t>COLEGIO REPUBLICA DOMINICANA</t>
  </si>
  <si>
    <t>Giovanny Rozo</t>
  </si>
  <si>
    <t>Diana Manosalba</t>
  </si>
  <si>
    <t>11176903416</t>
  </si>
  <si>
    <t>111769003416</t>
  </si>
  <si>
    <t>COLEGIO JUAN LOZANO Y LOZANO (IED)</t>
  </si>
  <si>
    <t>11176903424</t>
  </si>
  <si>
    <t>111769003424</t>
  </si>
  <si>
    <t>COLEGIO GERARDO PAREDES (IED)</t>
  </si>
  <si>
    <t>Coordinadora Proyectos ambientales PRAES. (ANA C. MONTOYA)</t>
  </si>
  <si>
    <t>11176904188</t>
  </si>
  <si>
    <t>111769004188</t>
  </si>
  <si>
    <t>COLEGIO HUNZA (IED)</t>
  </si>
  <si>
    <t>21176903152</t>
  </si>
  <si>
    <t>211769003151</t>
  </si>
  <si>
    <t>COLEGIO NICOLAS BUENAVENTURA (IED)</t>
  </si>
  <si>
    <t>Luz Myriam Cucaita Urduy  y Nancy Johanna Camargo</t>
  </si>
  <si>
    <t>11100100616</t>
  </si>
  <si>
    <t>111001000612</t>
  </si>
  <si>
    <t>BARRIOS UNIDOS</t>
  </si>
  <si>
    <t>COLEGIO FEMENINO LORENCITA VILLEGAS DE SANTOS (IED)</t>
  </si>
  <si>
    <t>11100108382</t>
  </si>
  <si>
    <t>111001008389</t>
  </si>
  <si>
    <t>COLEGIO TECNICO DOMINGO FAUSTINO SARMIENTO  (IED)</t>
  </si>
  <si>
    <t>11100109141</t>
  </si>
  <si>
    <t>111001009148</t>
  </si>
  <si>
    <t>COLEGIO HELADIA MEJIA  (IED)</t>
  </si>
  <si>
    <t>11100110425</t>
  </si>
  <si>
    <t>111001010421</t>
  </si>
  <si>
    <t>COLEGIO JORGE ELIECER GAITAN  (IED)</t>
  </si>
  <si>
    <t>11100111081</t>
  </si>
  <si>
    <t>111001011088</t>
  </si>
  <si>
    <t>COLEGIO REPUBLICA DE PANAMA (IED)</t>
  </si>
  <si>
    <t>RECTORIA Y CONSEJO ACADEMICO</t>
  </si>
  <si>
    <t>11100124833</t>
  </si>
  <si>
    <t>111001024830</t>
  </si>
  <si>
    <t>COLEGIO FRANCISCO PRIMERO S.S. (IED)</t>
  </si>
  <si>
    <t>11100128251</t>
  </si>
  <si>
    <t>111001028258</t>
  </si>
  <si>
    <t>COLEGIO RAFAEL BERNAL JIMENEZ (IED)</t>
  </si>
  <si>
    <t>11100129916</t>
  </si>
  <si>
    <t>111001029912</t>
  </si>
  <si>
    <t>COLEGIO JUAN FRANCISCO BERBEO (IED)</t>
  </si>
  <si>
    <t>11100132259</t>
  </si>
  <si>
    <t>111001032255</t>
  </si>
  <si>
    <t>COLEGIO TOMAS CARRASQUILLA (IED)</t>
  </si>
  <si>
    <t>11100110735</t>
  </si>
  <si>
    <t>111001010731</t>
  </si>
  <si>
    <t>TEUSAQUILLO</t>
  </si>
  <si>
    <t>COLEGIO MANUELA BELTRAN (IED)</t>
  </si>
  <si>
    <t>11100112118</t>
  </si>
  <si>
    <t>111001094897</t>
  </si>
  <si>
    <t>COLEGIO PALERMO "IEDIP" (IED)</t>
  </si>
  <si>
    <t>coordinaciones</t>
  </si>
  <si>
    <t>docente enlace</t>
  </si>
  <si>
    <t>11100114005</t>
  </si>
  <si>
    <t>111001014001</t>
  </si>
  <si>
    <t>LOS MÁRTIRES</t>
  </si>
  <si>
    <t>COLEGIO EDUARDO SANTOS (IED)</t>
  </si>
  <si>
    <t>11100116253</t>
  </si>
  <si>
    <t>111001016250</t>
  </si>
  <si>
    <t>COLEGIO REPUBLICA BOLIVARIANA  DE VENEZUELA (IED)</t>
  </si>
  <si>
    <t>RINA  TORO</t>
  </si>
  <si>
    <t>11100119520</t>
  </si>
  <si>
    <t>111001019526</t>
  </si>
  <si>
    <t>COLEGIO LICEO NACIONAL ANTONIA SANTOS (IED)</t>
  </si>
  <si>
    <t>11100125317</t>
  </si>
  <si>
    <t>111001025313</t>
  </si>
  <si>
    <t>COLEGIO LICEO NACIONAL AGUSTIN NIETO CABALLERO (IED)</t>
  </si>
  <si>
    <t>11100126062</t>
  </si>
  <si>
    <t>111001026069</t>
  </si>
  <si>
    <t>COLEGIO TECNICO MENORAH (IED)</t>
  </si>
  <si>
    <t>11100130850</t>
  </si>
  <si>
    <t>111001030856</t>
  </si>
  <si>
    <t>COLEGIO PANAMERICANO (IED)</t>
  </si>
  <si>
    <t>Administrativos, Directivos docentes y Docentes</t>
  </si>
  <si>
    <t>Dar respuesta, en los tiempos adecuados a los requerimientos de la comunidad educativa</t>
  </si>
  <si>
    <t>11100141452</t>
  </si>
  <si>
    <t>111001041459</t>
  </si>
  <si>
    <t>COLEGIO RICAURTE (CONCEJO) (IED)</t>
  </si>
  <si>
    <t>51100102728</t>
  </si>
  <si>
    <t>111001102181</t>
  </si>
  <si>
    <t>COLEGIO SAN FRANCISO DE ASIS (IED)</t>
  </si>
  <si>
    <t>11100111057</t>
  </si>
  <si>
    <t>111001011053</t>
  </si>
  <si>
    <t>ANTONIO NARIÑO</t>
  </si>
  <si>
    <t>COLEGIO GUILLERMO LEON VALENCIA (IED)</t>
  </si>
  <si>
    <t>11100111901</t>
  </si>
  <si>
    <t>111001011908</t>
  </si>
  <si>
    <t>COLEGIO ESCUELA NORMAL SUPERIOR DISTRITAL MARIA MONTESSORI Y ANEXA (IED)</t>
  </si>
  <si>
    <t>11100112606</t>
  </si>
  <si>
    <t>111001012602</t>
  </si>
  <si>
    <t>COLEGIO ATANASIO GIRARDOT (IED)</t>
  </si>
  <si>
    <t>11100114633</t>
  </si>
  <si>
    <t>111001014630</t>
  </si>
  <si>
    <t>MARIA DE LOS ANGELES BALLEN</t>
  </si>
  <si>
    <t>AMADEO MENESES BUITRAGO</t>
  </si>
  <si>
    <t>MARY YAENETH PINZON</t>
  </si>
  <si>
    <t>11100186723</t>
  </si>
  <si>
    <t>111001086720</t>
  </si>
  <si>
    <t>COLEGIO CEDIT JAIME PARDO LEAL (IED)</t>
  </si>
  <si>
    <t>Rectora</t>
  </si>
  <si>
    <t>Directivas y Coordinaciones</t>
  </si>
  <si>
    <t>equipo directivo</t>
  </si>
  <si>
    <t>11100100071</t>
  </si>
  <si>
    <t>111001000078</t>
  </si>
  <si>
    <t>PUENTE ARANDA</t>
  </si>
  <si>
    <t>COLEGIO DE CULTURA POPULAR (IED)</t>
  </si>
  <si>
    <t>11100106126</t>
  </si>
  <si>
    <t>111001006122</t>
  </si>
  <si>
    <t>COLEGIO LA MERCED (IED)</t>
  </si>
  <si>
    <t>CARLOS ORTIZ MEDINA</t>
  </si>
  <si>
    <t>11100111049</t>
  </si>
  <si>
    <t>111001011045</t>
  </si>
  <si>
    <t>COLEGIO SILVERIA ESPINOSA DE RENDON (IED)</t>
  </si>
  <si>
    <t>11100111278</t>
  </si>
  <si>
    <t>111001011274</t>
  </si>
  <si>
    <t>COLEGIO ANDRES BELLO (IED)</t>
  </si>
  <si>
    <t>11100112533</t>
  </si>
  <si>
    <t>111001012530</t>
  </si>
  <si>
    <t>COLEGIO EL JAZMIN (IED)</t>
  </si>
  <si>
    <t>GLORIA GONZALEZ</t>
  </si>
  <si>
    <t xml:space="preserve">Elaborar y certificar las disponibilidades, los registros presupuestales, constituir las reservas presupuestales y las cuentas por pagar y entregara informes financieros al Consejo Directivo._x000D_
</t>
  </si>
  <si>
    <t>DURLAY VARGAS</t>
  </si>
  <si>
    <t>AREA DE CIENCIAS SOCIALES</t>
  </si>
  <si>
    <t>11100112550</t>
  </si>
  <si>
    <t>111001012556</t>
  </si>
  <si>
    <t>COLEGIO ESPAÑA (IED)</t>
  </si>
  <si>
    <t>11100112967</t>
  </si>
  <si>
    <t>111001012963</t>
  </si>
  <si>
    <t>COLEGIO BENJAMIN HERRERA (IED)</t>
  </si>
  <si>
    <t>11100114722</t>
  </si>
  <si>
    <t>111001014729</t>
  </si>
  <si>
    <t>COLEGIO JOSE JOAQUIN CASAS (IED)</t>
  </si>
  <si>
    <t xml:space="preserve">Luis Eduardo Ocampo P - Rector Gisella Alzate - Coordinadora - Stella Clavijo - Coordinadora </t>
  </si>
  <si>
    <t>11100114749</t>
  </si>
  <si>
    <t>111001014745</t>
  </si>
  <si>
    <t>COLEGIO ANTONIO JOSE DE SUCRE (IED)</t>
  </si>
  <si>
    <t>11100114820</t>
  </si>
  <si>
    <t>111001014826</t>
  </si>
  <si>
    <t>COLEGIO MARCO ANTONIO CARREÑO SILVA (IED)</t>
  </si>
  <si>
    <t>11100114862</t>
  </si>
  <si>
    <t>111001014869</t>
  </si>
  <si>
    <t>COLEGIO LUIS VARGAS TEJADA (IED)</t>
  </si>
  <si>
    <t>Miyriam Garnica</t>
  </si>
  <si>
    <t>Lucia Ospina</t>
  </si>
  <si>
    <t>Gimller Nelly Ramirez</t>
  </si>
  <si>
    <t>11100120161</t>
  </si>
  <si>
    <t>111001020168</t>
  </si>
  <si>
    <t>COLEGIO SORRENTO (IED)</t>
  </si>
  <si>
    <t>11100105839</t>
  </si>
  <si>
    <t>111001045535</t>
  </si>
  <si>
    <t>COLEGIO JOSE MANUEL RESTREPO (IED)</t>
  </si>
  <si>
    <t>11100165050</t>
  </si>
  <si>
    <t>111001065056</t>
  </si>
  <si>
    <t>COLEGIO LUIS CARLOS GALAN SARMIENTO (IED)</t>
  </si>
  <si>
    <t>Ajustar mallas curriculares atendiendo a: Lineamientos, Exigencias y Necesidades propias de cada contexto</t>
  </si>
  <si>
    <t>51100102574</t>
  </si>
  <si>
    <t>111001102172</t>
  </si>
  <si>
    <t>COLEGIO JULIO GARAVITO ARMERO (IED)</t>
  </si>
  <si>
    <t>Realizar planes de mejoramiento para los estudiantes con dificultades y seguimiento a los estudiantes que presentan inasistencia reiterada.</t>
  </si>
  <si>
    <t>Desarrollar proyectos educativos personalizados PIAR para los estudiantes con necesidades educativas especiales</t>
  </si>
  <si>
    <t>11100100381</t>
  </si>
  <si>
    <t>111001000388</t>
  </si>
  <si>
    <t>LA CANDELARIA</t>
  </si>
  <si>
    <t>COLEGIO ESCUELA NACIONAL DE COMERCIO (IED)</t>
  </si>
  <si>
    <t>51100102553</t>
  </si>
  <si>
    <t>111001102148</t>
  </si>
  <si>
    <t>COLEGIO INTEGRADA LA CANDELARIA (IED)</t>
  </si>
  <si>
    <t>Otro - acciones/actividades</t>
  </si>
  <si>
    <t>11100110921</t>
  </si>
  <si>
    <t>111001010928</t>
  </si>
  <si>
    <t>RAFAEL URIBE</t>
  </si>
  <si>
    <t>COLEGIO RESTREPO MILLAN (IED)</t>
  </si>
  <si>
    <t>11100111022</t>
  </si>
  <si>
    <t>111001011029</t>
  </si>
  <si>
    <t>COLEGIO REINO DE HOLANDA (IED)</t>
  </si>
  <si>
    <t>11100111812</t>
  </si>
  <si>
    <t>111001011819</t>
  </si>
  <si>
    <t>COLEGIO LICEO FEMENINO MERCEDES NARIÑO (IED)</t>
  </si>
  <si>
    <t>11100112614</t>
  </si>
  <si>
    <t>111001012611</t>
  </si>
  <si>
    <t>COLEGIO BRAVO PAEZ (IED)</t>
  </si>
  <si>
    <t>11100112819</t>
  </si>
  <si>
    <t>111001012815</t>
  </si>
  <si>
    <t>COLEGIO QUIROGA ALIANZA (IED)</t>
  </si>
  <si>
    <t>Enrique Caro</t>
  </si>
  <si>
    <t>Cristian Cuellar</t>
  </si>
  <si>
    <t>11100112975</t>
  </si>
  <si>
    <t>111001012971</t>
  </si>
  <si>
    <t>COLEGIO RAFAEL DELGADO SALGUERO (IED)</t>
  </si>
  <si>
    <t>11100113815</t>
  </si>
  <si>
    <t>111001013811</t>
  </si>
  <si>
    <t>COLEGIO SAN AGUSTIN (IED)</t>
  </si>
  <si>
    <t>Personero Escolar</t>
  </si>
  <si>
    <t>11100114021</t>
  </si>
  <si>
    <t>111001014028</t>
  </si>
  <si>
    <t>COLEGIO REPUBLICA FEDERAL DE ALEMANIA (IED)</t>
  </si>
  <si>
    <t>Alba Roa</t>
  </si>
  <si>
    <t>11100114595</t>
  </si>
  <si>
    <t>111001014591</t>
  </si>
  <si>
    <t>COLEGIO MANUEL DEL SOCORRO RODRIGUEZ (IED)</t>
  </si>
  <si>
    <t>11100114668</t>
  </si>
  <si>
    <t>111001014664</t>
  </si>
  <si>
    <t>COLEGIO EL LIBERTADOR (IED)</t>
  </si>
  <si>
    <t>11100114951</t>
  </si>
  <si>
    <t>111001014958</t>
  </si>
  <si>
    <t>COLEGIO CLEMENCIA HOLGUIN DE URDANETA (IED)</t>
  </si>
  <si>
    <t>11100115176</t>
  </si>
  <si>
    <t>111001015172</t>
  </si>
  <si>
    <t>COLEGIO ALEJANDRO OBREGON (IED)</t>
  </si>
  <si>
    <t>Auxiliar Administrativo con Funciones Financieras, Rector</t>
  </si>
  <si>
    <t>11100115737</t>
  </si>
  <si>
    <t>111001015733</t>
  </si>
  <si>
    <t>COLEGIO ANTONIO BARAYA (IED)</t>
  </si>
  <si>
    <t>11100118051</t>
  </si>
  <si>
    <t>111001018058</t>
  </si>
  <si>
    <t>COLEGIO ALEXANDER FLEMING (IED)</t>
  </si>
  <si>
    <t>DOCENTE ENLACE</t>
  </si>
  <si>
    <t>11100120099</t>
  </si>
  <si>
    <t>111001020095</t>
  </si>
  <si>
    <t>COLEGIO MISAEL PASTRANA BORRERO (IED)</t>
  </si>
  <si>
    <t>11100127336</t>
  </si>
  <si>
    <t>111001027332</t>
  </si>
  <si>
    <t>COLEGIO GUSTAVO RESTREPO (IED)</t>
  </si>
  <si>
    <t>111001027383</t>
  </si>
  <si>
    <t>COLEGIO ALFREDO IRIARTE (IED)</t>
  </si>
  <si>
    <t>11100128383</t>
  </si>
  <si>
    <t>111001028380</t>
  </si>
  <si>
    <t>COLEGIO PALERMO SUR (IED)</t>
  </si>
  <si>
    <t>11100130019</t>
  </si>
  <si>
    <t>111001030015</t>
  </si>
  <si>
    <t>COLEGIO ENRIQUE OLAYA HERRERA (IED)</t>
  </si>
  <si>
    <t>11100132399</t>
  </si>
  <si>
    <t>111001032395</t>
  </si>
  <si>
    <t>COLEGIO REPUBLICA EE.UU DE AMERICA (IED)</t>
  </si>
  <si>
    <t>11100134138</t>
  </si>
  <si>
    <t>111001034134</t>
  </si>
  <si>
    <t>COLEGIO CLEMENCIA DE CAYCEDO (IED)</t>
  </si>
  <si>
    <t>11100136769</t>
  </si>
  <si>
    <t>111001036765</t>
  </si>
  <si>
    <t>COLEGIO JOSE MARTI (IED)</t>
  </si>
  <si>
    <t>111001041611</t>
  </si>
  <si>
    <t>COLEGIO DIANA TURBAY IED</t>
  </si>
  <si>
    <t>11100176370</t>
  </si>
  <si>
    <t>111001076376</t>
  </si>
  <si>
    <t>COLEGIO MARRUECOS Y MOLINOS (IED)</t>
  </si>
  <si>
    <t>11100178933</t>
  </si>
  <si>
    <t>111001078930</t>
  </si>
  <si>
    <t>COLEGIO LA PAZ (IED)</t>
  </si>
  <si>
    <t>51100100415</t>
  </si>
  <si>
    <t>111001102091</t>
  </si>
  <si>
    <t>COLEGIO COLOMBIA VIVA (IED)</t>
  </si>
  <si>
    <t>111001107794</t>
  </si>
  <si>
    <t>COLEGIO MARIA CANO (IED)</t>
  </si>
  <si>
    <t>11100114480</t>
  </si>
  <si>
    <t>111001014486</t>
  </si>
  <si>
    <t>CIUDAD BOLÍVAR</t>
  </si>
  <si>
    <t>COLEGIO REPUBLICA DE MEXICO (IED)</t>
  </si>
  <si>
    <t xml:space="preserve">implementar acciones de auditoria e inventarios, que permitan controlar eficazmente los procesos institucionales._x000D_
</t>
  </si>
  <si>
    <t>11100114528</t>
  </si>
  <si>
    <t>111001014524</t>
  </si>
  <si>
    <t>11100120323</t>
  </si>
  <si>
    <t>111001020320</t>
  </si>
  <si>
    <t>COLEGIO ISMAEL PERDOMO (IED)</t>
  </si>
  <si>
    <t>COORDINACION ACADEMICA</t>
  </si>
  <si>
    <t>COORDINACION CONVIVENCIA</t>
  </si>
  <si>
    <t>11100127255</t>
  </si>
  <si>
    <t>111001027251</t>
  </si>
  <si>
    <t>COLEGIO LEON DE GREIFF (IED)</t>
  </si>
  <si>
    <t>11100128260</t>
  </si>
  <si>
    <t>111001028266</t>
  </si>
  <si>
    <t>COLEGIO CIUDAD DE MONTREAL (IED)</t>
  </si>
  <si>
    <t>11100130825</t>
  </si>
  <si>
    <t>111001030821</t>
  </si>
  <si>
    <t>COLEGIO SANTA BARBARA (IED)</t>
  </si>
  <si>
    <t>11100130833</t>
  </si>
  <si>
    <t>111001030830</t>
  </si>
  <si>
    <t>COLEGIO UNION EUROPEA (IED)</t>
  </si>
  <si>
    <t>Ejecutar el presupuesto de acuerdo al plan anual de adquisiciones presentando informe al consejo directivo y a los entes de control.</t>
  </si>
  <si>
    <t>Orientadoras</t>
  </si>
  <si>
    <t>11100130841</t>
  </si>
  <si>
    <t>111001030848</t>
  </si>
  <si>
    <t>COLEGIO ARBORIZADORA BAJA (IED)</t>
  </si>
  <si>
    <t>11100134243</t>
  </si>
  <si>
    <t>111001034240</t>
  </si>
  <si>
    <t>COLEGIO NICOLAS GOMEZ DAVILA (IED)</t>
  </si>
  <si>
    <t>COORDINACION DE CONVIVENCIA</t>
  </si>
  <si>
    <t>11100135576</t>
  </si>
  <si>
    <t>111001035572</t>
  </si>
  <si>
    <t>COLEGIO ACACIA II (IED)</t>
  </si>
  <si>
    <t>11100136564</t>
  </si>
  <si>
    <t>111001036561</t>
  </si>
  <si>
    <t>COLEGIO JOSE JAIME ROJAS (IED)</t>
  </si>
  <si>
    <t>Salones</t>
  </si>
  <si>
    <t>Docentes Primera Infancia</t>
  </si>
  <si>
    <t>11100136785</t>
  </si>
  <si>
    <t>111001036781</t>
  </si>
  <si>
    <t>COLEGIO RODRIGO LARA BONILLA (IED)</t>
  </si>
  <si>
    <t>11100144389</t>
  </si>
  <si>
    <t>111001044385</t>
  </si>
  <si>
    <t>COLEGIO GUILLERMO CANO ISAZA (IED)</t>
  </si>
  <si>
    <t>Conocer las expectativas e imaginarios de los estudiantes, estableciendo compromisos para mejorar el ambiente escolar que conlleven a ser parte, hacer parte y sentirse parte de la misma, a la vez que se consolide como escenario acogedor e integrador que genera acciones conciliadoras que divulga rutas convivenciales.</t>
  </si>
  <si>
    <t>11100145733</t>
  </si>
  <si>
    <t>111001045730</t>
  </si>
  <si>
    <t>COLEGIO EL PARAISO DE MANUELA BELTRAN (IED)</t>
  </si>
  <si>
    <t>Elba Yaneth Reyes Moreno</t>
  </si>
  <si>
    <t>11100147451</t>
  </si>
  <si>
    <t>111001047457</t>
  </si>
  <si>
    <t>COLEGIO LA ARABIA (IED)</t>
  </si>
  <si>
    <t>11100147574</t>
  </si>
  <si>
    <t>111001047571</t>
  </si>
  <si>
    <t>COLEGIO ARBORIZADORA ALTA (IED)</t>
  </si>
  <si>
    <t>11100147671</t>
  </si>
  <si>
    <t>111001047678</t>
  </si>
  <si>
    <t>COLEGIO PARAISO MIRADOR (IED)</t>
  </si>
  <si>
    <t>11100175322</t>
  </si>
  <si>
    <t>111001075329</t>
  </si>
  <si>
    <t>COLEGIO MARIA MERCEDES CARRANZA</t>
  </si>
  <si>
    <t xml:space="preserve">Yenny Coy - Jair Mahecha </t>
  </si>
  <si>
    <t>11100175667</t>
  </si>
  <si>
    <t>111001075663</t>
  </si>
  <si>
    <t>COLEGIO ESTRELLA DEL SUR (IED)</t>
  </si>
  <si>
    <t>Rectora y administrativos</t>
  </si>
  <si>
    <t>11100175756</t>
  </si>
  <si>
    <t>111001075752</t>
  </si>
  <si>
    <t>COLEGIO SOTAVENTO (IED)</t>
  </si>
  <si>
    <t>11100176931</t>
  </si>
  <si>
    <t>111001076937</t>
  </si>
  <si>
    <t>COLEGIO SAN FRANCISCO (IED)</t>
  </si>
  <si>
    <t>11100186804</t>
  </si>
  <si>
    <t>111001086801</t>
  </si>
  <si>
    <t>COLEGIO CEDID CIUDAD BOLIVAR (IED)</t>
  </si>
  <si>
    <t>11100186839</t>
  </si>
  <si>
    <t>111001086835</t>
  </si>
  <si>
    <t>COLEGIO SIERRA MORENA (IED)</t>
  </si>
  <si>
    <t>Norberto Romero</t>
  </si>
  <si>
    <t>Sandra Pinilla</t>
  </si>
  <si>
    <t>German Ferro</t>
  </si>
  <si>
    <t>11100192413</t>
  </si>
  <si>
    <t>111001092410</t>
  </si>
  <si>
    <t>COLEGIO LA ESTANCIA -  SAN ISIDRO LABRADOR (IED)</t>
  </si>
  <si>
    <t>Ligia Garcia</t>
  </si>
  <si>
    <t>11100196559</t>
  </si>
  <si>
    <t>111001096555</t>
  </si>
  <si>
    <t>COLEGIO CIUDAD BOLIVAR - ARGENTINA (IED)</t>
  </si>
  <si>
    <t>Carlos Colmenares</t>
  </si>
  <si>
    <t>John Henao</t>
  </si>
  <si>
    <t>11100198977</t>
  </si>
  <si>
    <t>111001098973</t>
  </si>
  <si>
    <t>COLEGIO LA JOYA (IED)</t>
  </si>
  <si>
    <t>51100100443</t>
  </si>
  <si>
    <t>111001102105</t>
  </si>
  <si>
    <t>COLEGIO CONFEDERACION BRISAS DEL DIAMANTE (IED)</t>
  </si>
  <si>
    <t xml:space="preserve">RUBEN DARIO RUIZ SANCHEZ </t>
  </si>
  <si>
    <t>HECTOR RAUL HORTUA CAMARGO</t>
  </si>
  <si>
    <t>51100102532</t>
  </si>
  <si>
    <t>111001102113</t>
  </si>
  <si>
    <t>COLEGIO EL TESORO DE LA CUMBRE (IED)</t>
  </si>
  <si>
    <t xml:space="preserve">JESSICA AVILA </t>
  </si>
  <si>
    <t>51100102539</t>
  </si>
  <si>
    <t>111001102121</t>
  </si>
  <si>
    <t>COLEGIO VILLAMAR (IED)</t>
  </si>
  <si>
    <t>51100102546</t>
  </si>
  <si>
    <t>111001102130</t>
  </si>
  <si>
    <t>COLEGIO COMPARTIR RECUERDO (IED)</t>
  </si>
  <si>
    <t>51100102567</t>
  </si>
  <si>
    <t>111001102164</t>
  </si>
  <si>
    <t>COLEGIO EL MINUTO DE  BUENOS AIRES (IED)</t>
  </si>
  <si>
    <t>CAMILO CARDONA</t>
  </si>
  <si>
    <t>CRISTIAN BAYONA</t>
  </si>
  <si>
    <t>ROSALBA SIACHOQUE MIRELES</t>
  </si>
  <si>
    <t>111001107115</t>
  </si>
  <si>
    <t>COLEGIO JOSE MARIA VARGAS VILA (IED)</t>
  </si>
  <si>
    <t>111001107816</t>
  </si>
  <si>
    <t>COLEGIO CUNDINAMARCA (IED)</t>
  </si>
  <si>
    <t xml:space="preserve">Elizabeth Sierra </t>
  </si>
  <si>
    <t>Mayerly Salazar</t>
  </si>
  <si>
    <t>Diana Gutirerez</t>
  </si>
  <si>
    <t>Raul Ruiz</t>
  </si>
  <si>
    <t>111001107859</t>
  </si>
  <si>
    <t>COLEGIO ANTONIO GARCIA (IED)</t>
  </si>
  <si>
    <t>CAROLINA BENAVIDEZ-JENNY LOPEZ</t>
  </si>
  <si>
    <t>JORGE HUMBERTO GUERRERO RAMOS-MARIA STELLA JIMENEZ</t>
  </si>
  <si>
    <t>GERMAN EDINSON VIRACACHA PAVA</t>
  </si>
  <si>
    <t>JAVIER BUITRAGO-LUIS C. MARTINEZ</t>
  </si>
  <si>
    <t>111001109304</t>
  </si>
  <si>
    <t>COLEGIO FANNY MIKEY IED</t>
  </si>
  <si>
    <t xml:space="preserve">Orientadoras </t>
  </si>
  <si>
    <t xml:space="preserve">Coordinadores </t>
  </si>
  <si>
    <t>21185001129</t>
  </si>
  <si>
    <t>211850001121</t>
  </si>
  <si>
    <t>COLEGIO RUR PASQUILLA (IED)</t>
  </si>
  <si>
    <t>21185001170</t>
  </si>
  <si>
    <t>211850001171</t>
  </si>
  <si>
    <t>COLEGIO RUR QUIBA ALTA (IED)</t>
  </si>
  <si>
    <t>21185001188</t>
  </si>
  <si>
    <t>211850001180</t>
  </si>
  <si>
    <t>COLEGIO MOCHUELO ALTO (IED)</t>
  </si>
  <si>
    <t>URIEL MAURICIO PEDRAZA GALVIS Y GLORIA BEJARANO AGUDELO</t>
  </si>
  <si>
    <t>URIEL MAURICIO PEDRAZA GALVIS Y ALEXANDER AGUILERA GOMEZ</t>
  </si>
  <si>
    <t>URIEL MAURICIO PEDRAZA GALVIS</t>
  </si>
  <si>
    <t>21185001315</t>
  </si>
  <si>
    <t>211850001317</t>
  </si>
  <si>
    <t>COLEGIO RURAL JOSE CELESTINO MUTIS (IED)</t>
  </si>
  <si>
    <t>31100175030</t>
  </si>
  <si>
    <t>311001075034</t>
  </si>
  <si>
    <t>COLEGIO CANADA (IED)</t>
  </si>
  <si>
    <t>21185001404</t>
  </si>
  <si>
    <t>211001076346</t>
  </si>
  <si>
    <t>SUMAPAZ</t>
  </si>
  <si>
    <t>COLEGIO CAMP JAIME GARZON (IED)</t>
  </si>
  <si>
    <t>DANIEL ROJAS PULIDO</t>
  </si>
  <si>
    <t>21185001471</t>
  </si>
  <si>
    <t>211850001473</t>
  </si>
  <si>
    <t>COLEGIO GIMN DEL CAMPO JUAN DE LA CRUZ VARELA (IED)</t>
  </si>
  <si>
    <t>Fuente:</t>
  </si>
  <si>
    <t>Fortalecer políticas del modelo integrado de planeación y gestión en la Secretaria de Educación del Distrito</t>
  </si>
  <si>
    <t>Fortalecer, modernizar y optimizar la plataforma tecnológica de la SED, que permita la integración, seguridad de los datos y reporte de información de los colegios oficiales del Distrito Capital</t>
  </si>
  <si>
    <t>Garantizar las condiciones del componente pedagógico para brindar una formación integral de calidad a los niños, niñas y adolescentes beneficiados por la Jornada Única y la Jornada Completa, en los colegios oficiales urbanos y rurales</t>
  </si>
  <si>
    <t>Fortalecer la gestión institucional mediante la prestación de servicios de soporte administrativo, logístico y la implementación y cualificación de los procesos de gestión documental y de atención a la ciudadanía con criterios de oportunidad y calidad.</t>
  </si>
  <si>
    <t>Disminuir las condiciones de inequidad que dificultan el acceso y la permanencia de las niñas, niños, adolescentes y jóvenes matriculados en los colegios públicos urbanos y rurales de Bogotá D.C.</t>
  </si>
  <si>
    <t>Mejorar la calidad y pertinencia de la educación de las niñas y niños de prejardín, jardín y transición en Bogotá tanto en lo urbano como en lo rural, garantizando su desarrollo integral.</t>
  </si>
  <si>
    <t>Garantizar la prestación del servicio educativo en Bogotá D.C. a través del pago de salarios y prestaciones sociales del personal docente y administrativo e implementar el Plan Integral de Bienestar para la entidad.</t>
  </si>
  <si>
    <t>Fortalecer y dotar la infraestructura del sistema educativo oficial, con el fin de contar con espacios dignos para el aprendizaje y el funcionamiento, que permitan la transformación de la práctica pedagógica y administrativa</t>
  </si>
  <si>
    <t>Desarrollar un modelo inclusivo, eficiente y flexible que brinde alternativas de acceso, permanencia y pertinencia a programas de educación superior o educación postmedia a la población de Bogotá Región, particularmente a jóvenes de los sectores sociales más vulnerables.</t>
  </si>
  <si>
    <t>Equipo Institucional de Turismo</t>
  </si>
  <si>
    <t>Docentes del proyecto LEO y del Equipo institucional de Bilinguismo</t>
  </si>
  <si>
    <t>Docentes del proyecto de democracia y DDHH</t>
  </si>
  <si>
    <t>Docentes del proyecto PRAE y almacenista</t>
  </si>
  <si>
    <t>Equipo Institucional de personal administrativo</t>
  </si>
  <si>
    <t>Mejorar las competencias de los jóvenes para afrontar los desafíos del siglo XXI y continuar sus trayectorias educativas posmedia y/o su vinculación al mundo laboral.</t>
  </si>
  <si>
    <t>EQUIPO DE EDUCACION MEDIA INTEGRAL</t>
  </si>
  <si>
    <t>Implementar el programa de innovación y transformación pedagógica en el 100% de los colegios públicos de Bogotá que permita el cierre de brechas educativas y responda a los cambios sociales, culturales y económicos del Siglo XXI.</t>
  </si>
  <si>
    <t>CONSEJO ACADEMICO JEFES DE AREA Y COORDINADORES</t>
  </si>
  <si>
    <t xml:space="preserve">SECRETARIAS </t>
  </si>
  <si>
    <t>PAGADOR Y RECTOR</t>
  </si>
  <si>
    <t>Construir e implementar un programa en el que niñas y niños sean comprendidos y escuchados como seres políticos con capacidades creativas, sensibilidad y saberes para aportar en los procesos democráticos de su entorno y de la ciudad.</t>
  </si>
  <si>
    <t>EQUIPO DE COMUNICACION</t>
  </si>
  <si>
    <t>DOCENTE L¿DER MEDIA</t>
  </si>
  <si>
    <t>Implementar un programa integral de educación socioemocional, ciudadana y construcción de escuelas como territorios de paz que promueva el empoderamiento y la movilización de la comunidad educativa, transformando las relaciones de poder y posicionando el perdón, la reconciliación y la restauración como principios de la convivencia escolar.</t>
  </si>
  <si>
    <t xml:space="preserve">Realizar jornadas de acompa¿amiento para fortalecer y apoyar los procesos acad¿micos y convivenciales de los ni¿os, ni¿as y j¿venes, a trav¿s del equipo de orientaci¿n escolar, propendiendo por una sana convivencia escolar al interior de la instituci¿n, trabajando interdisciplinariamente con las actividades propuestas </t>
  </si>
  <si>
    <t>Fortalecer la implementación de la política pública de educación inclusiva, que conlleve al cierre de brechas de discriminación y exclusión hacia poblaciones y grupos de especial protección constitucional</t>
  </si>
  <si>
    <t>Consolidaci¿n de equipos de trabajo para atender  la poblaci¿n que cuenta con necesidades especiales, en pro de generar un ambiente de inclusi¿n en la comunidad educativa.</t>
  </si>
  <si>
    <t>DOCENTES APOYO EDUCACI¿N ESPECIAL</t>
  </si>
  <si>
    <t>Presentaci¿n trimestral de informe de gesti¿n en cada una de las dependencias administrativas, con el fin de verificar el cumplimiento de las funciones en cada una de ellas, en pro de la prestaci¿n ¿ptima del servicio educativo.</t>
  </si>
  <si>
    <t>Realizar el proceso para la aprobaci¿n de la continuidad de la jornada ¿nica en septimo grado</t>
  </si>
  <si>
    <t>Margarita Siabato Pati¿o  Rectora</t>
  </si>
  <si>
    <t>Seguimiento a la implementaci¿n de procesos de diagn¿stico, elaboraci¿n e implementaci¿n de planes de atenci¿n de estudiantes con NET o discapacidad.</t>
  </si>
  <si>
    <t>Planear e implementar el proyecto de democrac¿a, ciudadan¿a y paz</t>
  </si>
  <si>
    <t>Jefe de ¿rea Julio Parrado</t>
  </si>
  <si>
    <t>Acompa¿amiento al desarrollo de pr¿cticas pedag¿gicas y de evaluaci¿n bajo el enfoque de competencias</t>
  </si>
  <si>
    <t>Leny Mora, Lucia Esmeral y Julio Cesar Cer¿n Coordinadores</t>
  </si>
  <si>
    <t>Implementar  medios para  garantizar la comuinicaci¿n institucional, a trav¿s de las agendas semanales, p¿gina web institucional, Plataforma ciudad educativa y SIPAF</t>
  </si>
  <si>
    <t>Margarita Siabato Pati¿o  Rectora y Alejandro Rogriguez jefe de ¿rea de ciencia y tecnolog¿a</t>
  </si>
  <si>
    <t>Planear en implementar el proyecto de Bilinguismo en la instituci¿n</t>
  </si>
  <si>
    <t>Jefe de ¿rea Alejandra Linares</t>
  </si>
  <si>
    <t>Capacitaci¿n a docentes, directivos y administrativos en el uso de diferentes herramientas tecnol¿gicas para el dise¿o de recursos did¿cticos ymejoramiento de la gesti¿n institucional</t>
  </si>
  <si>
    <t>Jefe de ¿rea Alejandro Rodriguez</t>
  </si>
  <si>
    <t>Fortalecer el desarrollo del proyecto OLE a nivel institucional</t>
  </si>
  <si>
    <t>Jefe de ¿rea Martha Medina</t>
  </si>
  <si>
    <t>Ajustar los planes de estudio de acuerdo con las competencias, la normatividad vigente y de acuerdo a la estrategia aprende en casa, por parte de las ¿reas del conocimiento, a fin de fortalecer los procesos de ense¿anza aprendizaje de los estudiantes y mejorar los resultados acad¿micos.</t>
  </si>
  <si>
    <t>Jefes de area</t>
  </si>
  <si>
    <t>Mantener el proyecto del aula de inmersion en ingles durante todo el anio escolar, con la capacidad total del cupo, y presentar los informes para seguimiento y ajuste, segun los tiempos requeridos.</t>
  </si>
  <si>
    <t>DOCENTE DE INGLES</t>
  </si>
  <si>
    <t xml:space="preserve">Desarrollar espacios de participacion de los diferentes estamentos del gobierno escolar, acompa¿ados de los docentes del proyecto de democracia, con el fin de integrarlos en los procesos acad¿micos y convivenciales de la institucion._x000D_
</t>
  </si>
  <si>
    <t>EQUIPO DIRECTIVO - COMITE ELECTORAL</t>
  </si>
  <si>
    <t>Fortalecer las competencias socioemocionales en la comunidad educativa con el fin de mejorar las relaciones afectivas en la familia y estar preparado para enfrentar situaciones dif¿ciles.</t>
  </si>
  <si>
    <t>Realizar e implementar los acuerdos de ciclo para la primera infancia, con el fin de fortalecer la formaci¿n integral de los ni¿os y ni¿as de grado preescolar.</t>
  </si>
  <si>
    <t>Definir la política pública educativa de largo plazo para Bogotá D.C. así como un modelo de gestión institucional que permita la articulación entre todos los niveles de la SED conjuntamente con un sistema de alianzas con el sector público/privado y de cooperación internacional.</t>
  </si>
  <si>
    <t>Trabajar en union entre el consejo academico y el equipo de gestion la proyeccion del horizonte institucional.</t>
  </si>
  <si>
    <t>Implementar un sistema de atencion a la comunidad educativa que sea agil, oportuno y de respuesta a las necesidades que ella plantea.</t>
  </si>
  <si>
    <t>EQUIPO  ADMINISTRATIVO</t>
  </si>
  <si>
    <t>Acciones peri¿dicas y permanentes que permitan en primera instancia sensibilizar a los padres para participar en las din¿micas institucionales, luego generar canales de comunicaci¿n y difusi¿n que permitan reconocer las necesidades de las familias, posteriormente formular acciones para la soluci¿n oportuna y pertinente</t>
  </si>
  <si>
    <t>Rector¿a-coordinaci¿n-docentes-secretaria acad¿mica</t>
  </si>
  <si>
    <t xml:space="preserve">Otro - Correos institucionales </t>
  </si>
  <si>
    <t>Dise¿o e implementaci¿n de material audiovisual para la difusi¿n y apropiaci¿n del SIEE de acuerdo con las din¿micas de cada sede y jornada</t>
  </si>
  <si>
    <t>Consejo Acad¿mico</t>
  </si>
  <si>
    <t>Acta o informe o correo o medios audiovisuales - .</t>
  </si>
  <si>
    <t>Realizaci¿n de encuentros de egresados vincul¿ndolos a trav¿s de encuestas virtuales que permitan la caracterizaci¿n de los mismos y la actualizaci¿n de la base de datos existente</t>
  </si>
  <si>
    <t>Rector¿a-coordinaci¿n-docentes-orientaci¿n</t>
  </si>
  <si>
    <t>Acta o informe o comunicado o encuentro virtual o Blog Inst - .</t>
  </si>
  <si>
    <t xml:space="preserve">Actualizaci¿n permanente de la base de datos de estudiantes y sus familias como apoyo administrativo dando un manejo asertivo a la comunicaci¿n y datos que se manejan en la instituci¿n </t>
  </si>
  <si>
    <t>Secretaria Acad¿mica</t>
  </si>
  <si>
    <t>Listados o Informes - .</t>
  </si>
  <si>
    <t>Fortalecer las capacidades ciudadanas y pautas afectivas, de los estudiantes para la formaci¿n de ciudadanos cr¿ticos y comprometidos con la mediaci¿n de conflictos, por medio talleres y proyectos dirigidos por el grupo de orientadoras en forma virtual y presencial que potencialicen las habilidades socio-afectivas.</t>
  </si>
  <si>
    <t>artha Clemencia Venegas-Rectora,  Luny Coy - Orientadora</t>
  </si>
  <si>
    <t>Desarrollar estrategias y acciones en educaci¿n media que permitan acompa¿ar a los estudiantes de manera integral para que alcancen sus objetivos de formaci¿n utilizando estrategias del SENA y aplicando la metodolog¿a ABP (aprendizaje basado en proyectos) de manera que puedan desempe¿arse satisfactoriamente.</t>
  </si>
  <si>
    <t>Martha Clemencia Venegas-Rectora, Yaneth Flores coordinadora media</t>
  </si>
  <si>
    <t xml:space="preserve">Fijar acciones que permiten el adecuado funcionamiento de la instituci¿n a trav¿s de los recursos asignados que se reflejar¿n en los informes  financieros presentados al consejo directivo._x000D_
</t>
  </si>
  <si>
    <t xml:space="preserve">Establecer acciones que permitan la actualizaci¿n del inventario de los bienes muebles, e ingresos y bajas de los elementos del colegio a trav¿s del programa AS financiero para conservar el adecuado funcionamiento de la instituci¿n._x000D_
</t>
  </si>
  <si>
    <t xml:space="preserve">Desarrollar las actividades necesarias que permitan mantener actualizados los sistemas de Apoyo Escolar y SIMAT as¿ como adelantar la titulaci¿n y graduaci¿n de los bachilleres del 2020 con el fin de garantizar la matricula ofertada y el adecuado desarrollo de  los procesos administrativos._x000D_
</t>
  </si>
  <si>
    <t xml:space="preserve">Fortalecer las habilidades comunicativas de los ni¿os, ni¿as y j¿venes de la instituci¿n  para formar lectores aut¿nomos y cr¿ticos en el an¿lisis y comprensi¿n de textos, a trav¿s del proyecto 30 minutos de  lectura y talleres en el aula de clase y biblioteca que fomenten en los estudiantes el amor, gusto y disfrute </t>
  </si>
  <si>
    <t>Martha Clemencia Venegas-Rectora, Adriana torres-Docente, Anatolio Lop¿z Avella-Aux. administrativo</t>
  </si>
  <si>
    <t>Establecer la propuesta de atenci¿n en educaci¿n media, que permita a los estudiantes asumir el reto que supone  la ense¿anza universitaria a partir de la  evoluci¿n pedag¿gica pos pandemia</t>
  </si>
  <si>
    <t>DOCENTES CICLO V</t>
  </si>
  <si>
    <t>Informe/Reporte/Correos/Evidencia Virtual - Informe/reporte/correos/evidencia virtual</t>
  </si>
  <si>
    <t>Implementar estrategias de modernizaci¿n del curr¿culo, que garantice una formaci¿n integral y el desarrollo de las competencias claves ante los cambios sociales, ambientales y tecnol¿gicos, en la alternancia</t>
  </si>
  <si>
    <t xml:space="preserve">EQ. DOCENTES DE CADA CICLO - CONSEJO ACADEMICO </t>
  </si>
  <si>
    <t>Determinar las necesidades y capacidad de recursos tecnol¿gicos para lograr los procesos de aprender a integrar los dispositivos digitales en la ense¿anza.</t>
  </si>
  <si>
    <t>Informe/reportes o pantallazos - Informe/reporte/pantallazos</t>
  </si>
  <si>
    <t>Definir el sistema de trabajo institucional para la plataforma tecnol¿gica, que permita el alojamiento de contenidos de aprendizaje auto dirigido, comunicaci¿n en vivo, herramientas para la creaci¿n de contenidos y repositorios externos que faciliten el aprendizaje a distancia en alternancia</t>
  </si>
  <si>
    <t>EQ. DOCENTES DE CADA CICLO - CONSEJO ACADEMICO - EQ. DE GESTION</t>
  </si>
  <si>
    <t>Disminuir el porcentaje de deserci¿n escolar, con el desarrollo de programas de refuerzo en horarios flexibles (no lectivo), para los estudiantes en condici¿n de Educaci¿n Inclusiva o con condiciones de vulnerabilidad.</t>
  </si>
  <si>
    <t>EQ. DOCENTES DE CADA CICLO - ORIENTACION -DOC. DE APOYO - CONSEJO ACADEMICO - EQ. DE GESTION</t>
  </si>
  <si>
    <t>Acta virtual sin firma/Plataf Virtual/Correos electrónicos - Acta virtual sin firma/plataforma virtual/correos electr¿nicos</t>
  </si>
  <si>
    <t>Conformar entornos educativos protectores y confiables que permitan el trabajo en redes de comunidades educativas y la vinculación de actores estratégicos del territorio a iniciativas de cuidado para niños, niñas y jóvenes, posibilitando modalidades de apertura de los colegios a la comunidad como aporte al ecosistema de paz y reconciliación del Distrito Capital</t>
  </si>
  <si>
    <t>Definir estrategias para el acompa¿amiento de la comunidad educativa en la adaptaci¿n del sistema de alternancia educativo y mitigaci¿n de violencias asociadas en familia.</t>
  </si>
  <si>
    <t>DOCENTES DIRECTORES CURSO-DOC. APOYO-ORIENTACION-COORD. CONVIVENCIA-COMIT¿ CONTINGENCIA</t>
  </si>
  <si>
    <t>Establecer un grupo de trabajo de comunicaci¿n, para alinear el material e informaci¿n que se enviar¿n a la comunidad educativa, siguiendo las directivas institucionales frente a los ajustes de atenci¿n educativa en alternancia</t>
  </si>
  <si>
    <t>EQ. DOCENTES DE CADA CICLO - ORIENTACION- DOC. APOYO- EQ. DE GESTION</t>
  </si>
  <si>
    <t>Publicaciones digitales - PUBLICACIONES DIGITALES</t>
  </si>
  <si>
    <t>Reducir las brechas de desigualdad que afectan el acceso y la permanencia escolar en el Distrito Capital, logrando trayectorias educativas completas, en el marco de una educación inclusiva</t>
  </si>
  <si>
    <t xml:space="preserve">Hacer seguimiento al estado de la matricula para ajustar la proyeccion del ano siguiente. </t>
  </si>
  <si>
    <t>Fortalecer y dinamizar el modelo pedagogico de la Institucion: Ensenanza para la Comprension - EpC, a traves del analisis y pertinencia de la planeacion y evaluacion diagnostica continua que se evidencia en las practicas pedagogicas.</t>
  </si>
  <si>
    <t>Coordinaci¿n Acad¿mica</t>
  </si>
  <si>
    <t xml:space="preserve">Dinamizar e implementar la Escuela de padres virtual Usaquen para fortalecer las relaciones armonicas y la sana convivencia entre los miembros de la comunidad educativa. </t>
  </si>
  <si>
    <t>Coordinaci¿n de Convivencia y Orientaci¿n Escolar</t>
  </si>
  <si>
    <t>Gestionar oportunamente las plataformas SIGA y SDQS por parte del area administrativa de la Institucion.</t>
  </si>
  <si>
    <t>Secretaria de rector¿a</t>
  </si>
  <si>
    <t xml:space="preserve">Presentar  informe de gesti¿n de las dependencias administrativas, para el cumplimiento de las funciones en cada una de ellas como apoyo al servicio educativo. </t>
  </si>
  <si>
    <t>Mar¿a Paula Rojas</t>
  </si>
  <si>
    <t>Construir cronogramas mensuales institucionales en p¿gina Web y  blogs para mejorar la comunicaci¿n asertiva y el trabajo institucional.</t>
  </si>
  <si>
    <t>Coordinadora Nohora Moreno</t>
  </si>
  <si>
    <t>Realizar estrategias de cuidado y autocuidado para promover competencias socioemocionales que le permitan al estudiante y su familia superar las dificultades en este tiempo de COVID19.</t>
  </si>
  <si>
    <t>Orientadora Noris Nevado</t>
  </si>
  <si>
    <t>Talleres o actas o informes - Banco de talleres con tem¿ticas socioemocionales</t>
  </si>
  <si>
    <t>Realizar  seguimiento a la estrategia ¿Aprende en casa¿ y reportar avances a partir de documentos de trabajo institucional</t>
  </si>
  <si>
    <t>Coordinadora Claudia Tovar</t>
  </si>
  <si>
    <t>Actas o Documentos - Documento de evaluaci¿n de estrategia "Aprende en casa" 2021</t>
  </si>
  <si>
    <t xml:space="preserve">Verificar la efectividad de las actividades propuestas en el proyecto de convivencia en relacion con la identificacion de las situaciones que afecten las  relaciones de los miembros de la comunidad con el fin de ofrecer una condicion socioemocional estable en los estudiantes. _x000D_
</t>
  </si>
  <si>
    <t>Aura Patricia Salamanca-Coordinadora Convivencia</t>
  </si>
  <si>
    <t xml:space="preserve">Padres en Accion (piezas comunicativas para promover la sana convivencia)_x000D_
</t>
  </si>
  <si>
    <t>Luz Marina Velasquez-Departamento Orientacion</t>
  </si>
  <si>
    <t>Otro - Piezas Comunicativas Socializadas</t>
  </si>
  <si>
    <t>Diana Marcela Orjuela-Almacenista</t>
  </si>
  <si>
    <t xml:space="preserve">Establecer convenios con entidades aliadas para la realizaci¿n de las pr¿cticas de los estudiantes en proceso de formaci¿n S.E.N.A. as¿ como continuidad de los procesos de formaci¿n tecnol¿gica y profesional_x000D_
</t>
  </si>
  <si>
    <t>Claudia Moreno-Coordinadora Academica</t>
  </si>
  <si>
    <t xml:space="preserve">Implementar estrategias pedagogicas de acuerdo con las condiciones de la comunidad educativa y su contexto junto con actividades complementarias a su proceso de formaci¿n integral._x000D_
</t>
  </si>
  <si>
    <t>Hacer seguimiento al proceso de articulaci¿n con el SENA e implemenraci¿n de media integral en dise¿o, para los grado d¿cimo y once y fortalecer el curr¿culo desde la educaci¿n basica de tal forma que se fomente una educaci¿n de calidad que impacte en la comunidad.</t>
  </si>
  <si>
    <t>CONSEJO ACAD¿MICO</t>
  </si>
  <si>
    <t>Actas virtuales sin firma - .</t>
  </si>
  <si>
    <t xml:space="preserve">Hacer seguimiento y fortalecer el programa de atenci¿n integral a la primera infancia con apoyo de la la Direcci¿n de Educaci¿n Preescolar y b¿sica, y de dotaciones de la SED para fomentar las politicas de calidad y fortalecer el proceso de ciclo inicial procurando una educaci¿n de calidad. </t>
  </si>
  <si>
    <t>Hacer seguimiento al proyecto Hermes que hace parte del programa de convivencia escolar, de tal forma que se abran espacios de reflexi¿n di¿logo y conciliacion que fortalezca la convivencia.</t>
  </si>
  <si>
    <t>GRUPO GESTOR HERMES</t>
  </si>
  <si>
    <t>Talleres o actas o informes - .</t>
  </si>
  <si>
    <t>Brindar una educaci¿n de calidad basada en los principios de la educaci¿n inclusiva a trav¿s de los modelos de educaci¿n flexible en el programa de Aulas Hospitalarias e inclusi¿n en el aula regular a la poblaci¿n vulnerable seg¿n su condici¿n de discapacidad fortaleciendo las politicas de inclusi¿n de la SED.</t>
  </si>
  <si>
    <t>AREA DE INCLUSI¿N-AULA HOSPITALARIA</t>
  </si>
  <si>
    <t>Presentar informes peri¿dicos de ejecuci¿n del presupuesto al Consejo Directivo y a la comunidad educativa para fomentar el principio de transparencia en la gesti¿n financiera del colegio optimizando el uso de recuros con miras a alcanzar una ejecucion por encima del 90 % del presupuesto y mejorar la calidad en la educ</t>
  </si>
  <si>
    <t>AUXILIAR ADMINISTRATIVO PAGADOR &amp; RECTOR</t>
  </si>
  <si>
    <t xml:space="preserve">Revisar, dise¿ar e implementar los ajustes al PEI, donde se proyecte la instituci¿n para los pr¿ximos a¿os basados en una educaci¿n integral y de la calidad. </t>
  </si>
  <si>
    <t>Fortalecer las estrategias pedag¿gicas que garanticen la permanencia de los estudiantes con el fin continuar disminuyendo los ¿ndices de deserci¿n escolar y la repitencia.</t>
  </si>
  <si>
    <t>Equipo de Gesti¿n</t>
  </si>
  <si>
    <t xml:space="preserve">Hacer seguimiento a los proyectos escolares que fomenten la sana convivencia (Ciudadan¿a y Democracia) corresponsabilidad de los actores de la comunidad educativa y la participaci¿n en el fortalecimiento una educaci¿n de calidad y en paz. </t>
  </si>
  <si>
    <t>Coordinaci¿n de Convivencia</t>
  </si>
  <si>
    <t>Realizar acciones que contribuyan al bienestar estudiantil y a la orientaci¿n vocacional mediante talleres de prevenci¿n, informaci¿n y toma de decisiones en la construcci¿n del proyecto de vida de los estudiantes y la activaci¿n y el seguimiento de alertas tempranas.</t>
  </si>
  <si>
    <t>Equipo de Orientaci¿n</t>
  </si>
  <si>
    <t>Fortalecer el aprendizaje de los estudiantes y docentes a trav¿s de herramientas tecnol¿gicas como los laboratorios virtuales, manejo de la realidad virtual y aumentada en todas las ¿reas del conocimiento.</t>
  </si>
  <si>
    <t>Articular curricularmente el enfasis, los centros de interes y planes de estudios al Proyecto Educativo Institucional</t>
  </si>
  <si>
    <t>Presentar trimestral el informe de ejecucion y acciones relacionadas con sus funciones y responsabilidades segun la misionalidad del cargo.</t>
  </si>
  <si>
    <t>Actualizar el sistema de matricula-SIMAT y las carpetas de los estudiantes con el fin de responder al proceso de gesti¿n de la cobertura y actualizar listados de la poblaci¿n venezolana para el apoyo a las diversas gestiones.</t>
  </si>
  <si>
    <t>Liliana Marcela Meneses Hernandez</t>
  </si>
  <si>
    <t xml:space="preserve">Realizar la toma fisica de inventario de los elementos en servicio y los ubicados en bodega, con el fin de dar de baja el inventario obsoleto y optimizar el uso y la circulacion de los recursos didacticos y de la infraestructura del colegio. </t>
  </si>
  <si>
    <t>Javier Edison Molina</t>
  </si>
  <si>
    <t xml:space="preserve">Presentar semestralmente informe de ejecucion de los recursos del FSE para garantizar una gestion eficaz, eficiente y transparente, en la administraci¿n y funcionamiento del colegio. </t>
  </si>
  <si>
    <t>Hanna Marcela Mu¿oz</t>
  </si>
  <si>
    <t>Desarrollar acompanamientos en procesos academicos, apoyar la construccion y seguimiento de formatos PIAR, asi como formacion a docentes, padres de familia y directivos. Todo ello en el actual contexto de la estrategia aprende en casa y el proceso de Reapertura Gradual, Progresiva y Segura(R-GPS) y enfoque diferencial.</t>
  </si>
  <si>
    <t>July Sierra y Luisa Garzon</t>
  </si>
  <si>
    <t>Informes - Informe</t>
  </si>
  <si>
    <t>Reformulacion de los planes de estudio y planes de aula, considerando tanto, la estrategia virtual como la RGPS, para adaptarlos a las condiciones de la emergencia sanitaria, y las necesidades e intereses de los estudiantes.</t>
  </si>
  <si>
    <t>Eduardo Bernal Villota</t>
  </si>
  <si>
    <t>Fortalecer el proceso de armonizacion curricular artistica, a traves de la realizacion de reuniones. Documento final de armonizacion curricular jornada extendida-area artistica</t>
  </si>
  <si>
    <t>Gladiz Alvarez</t>
  </si>
  <si>
    <t>Desarrollar los Proyectos  especificos en la primera infancia, mediante la realizacion de reuniones segun cronograma  institucional en: lectura y escritura, bilinguismo, interculturalidad y corporalidad.</t>
  </si>
  <si>
    <t>Realizar acompanamientos pertinentes encaminados al desarrollo de competencias socioemocionales, a traves de actividades que aporten al beneficio del bienestar de los estudiantes y a sus derechos.</t>
  </si>
  <si>
    <t>Maria Elena Anzola - Fernando Camacho</t>
  </si>
  <si>
    <t>Apoyar procesos de dialogo y construccion intercultural, evitando las practicas de segregacion y el desarraigo en beneficio de toda la comunidad educativa, mediante la Implementacion de estrategias pedagogicas.</t>
  </si>
  <si>
    <t>Fortalecer la educación ambiental en el 100% de colegios públicos distritales armonizando la relación de los estudiantes y la comunidad educativa con su entorno ambiental a través del acompañamiento pedagógico en el desarrollo de los Proyectos Ambientales Escolares- PRAE, el fomento del servicio social ambiental y la protección animal.</t>
  </si>
  <si>
    <t>Planear, disenar e incluir en los planes de estudio de area, actividades y contenidos encaminados a la realizacion del proyecto de ruralidad, para aplicar al incentivo de la misma.</t>
  </si>
  <si>
    <t>Francisco Galindo</t>
  </si>
  <si>
    <t>Realizar la correspondiente flexibilizaci¿n curricular de la poblaci¿n que requiera un proceso diferencial de calidad y el acompa¿amiento constante, tanto al estudiante como a su familia, con el fin de lograr los objetivos de promoci¿n y crecimiento personal e intelectual previsto.</t>
  </si>
  <si>
    <t>EDGAR MORENO</t>
  </si>
  <si>
    <t>Organizar y actualizar la documentaci¿n (listas, hojas de vida, matr¿culas, archivos, libros de actas, carpetas, proyectos, correspondencia, entre otros), que permita su acceso y uso de manera eficiente y oportuna, as¿ como la atenci¿n a la comunidad en cada una de sus dependencias.</t>
  </si>
  <si>
    <t>Administrativos, Rectora</t>
  </si>
  <si>
    <t xml:space="preserve">Realizar trimestralmente informe de los avances alcanzados en los Derechos B¿sicos de Aprendizaje-DBA en la educaci¿n de primera infancia y basica con el fin de consolidar un documento que establezca en forma clara el trabajo, la planeaci¿n y sus indicadores de desempe¿o._x000D_
_x000D_
</t>
  </si>
  <si>
    <t>ARNOL RAMIREZ</t>
  </si>
  <si>
    <t>Generar acciones y articulacion con las IES al interior del colegio que le permitan al estudiante visualizar un proyecto de vida.</t>
  </si>
  <si>
    <t>JORGE ORTIZ</t>
  </si>
  <si>
    <t xml:space="preserve">Vincular a la comunidad educativa mediante documentos informativos y acciones desde todas las ¿reas para que conozca, se informe, participe y aporte de manera significativa en los procesos de aprendizaje y en la convivencia pac¿fica y arm¿nica._x000D_
_x000D_
</t>
  </si>
  <si>
    <t>ORLANDO MONTERO</t>
  </si>
  <si>
    <t>ZORAYA FL¿REZ ¿LVAREZ</t>
  </si>
  <si>
    <t>Continuar con el fortalecimiento del componente pedag¿gico en la instituci¿n, mediante el desarrollo de la Jornada ¿nica, los Proyectos Transversales y otros proyectos de iniciativa interna.</t>
  </si>
  <si>
    <t>YADIRA CHAC¿N</t>
  </si>
  <si>
    <t>Continuar con el apoyo socioemocional a los estudiantes y sus familias, as¿ como a la proyecci¿n acad¿mica superior y a la vida laboral de los estudiantes de la Media, a trav¿s de la implementaci¿n de los proyectos de Orientaci¿n, Inclusi¿n y Media Integral.</t>
  </si>
  <si>
    <t>HOVERS GARCIA</t>
  </si>
  <si>
    <t>Formular una propuesta pr¿ctica de integraci¿n curricular, a trav¿s de conversaciones entre docentes y con el apoyo del Instituto Alberto Merani, buscando la organizaci¿n curricular por ciclos.</t>
  </si>
  <si>
    <t>DESARROLLO DEL PROYECTO APROBAR POR MEDIO DEL CUAL SE GENERA  EL FORTALECIMIENTO DE LOS APRENDIZAJES DE LOS ESTUDIANTES CON DESEMPE¿O BAJO.</t>
  </si>
  <si>
    <t>REVISION CONSTATE  DE LA PLANTA FISICA CON EL ¿NIMO DE REALIZAR ACCIONES DE PREVENSION, MANTENIMIENTO Y ADECUACION DE LOS DIFERENTES ESPACION DE LA INSTITUCION.</t>
  </si>
  <si>
    <t>RECTORIA Y COMITE DE MANTENIMIENTO</t>
  </si>
  <si>
    <t>Otro - ACTAS Y CONTRATOS</t>
  </si>
  <si>
    <t>SEGUIMIENTO CONTINUA DESDE EL CONSEJO ACAD¿MICO A LOS PLANES Y PROYECTOS PARA DE LA JORNADA UNICA.</t>
  </si>
  <si>
    <t>IMPLEMENTACION DE LOS TRES GRADOS DEL PREESCOLAR CON SUS RESPECTIVOS PLANES DE ESTUDIO INTEGRADO POR DIMENSIONES</t>
  </si>
  <si>
    <t>DOCENTES DE PREESCOLAR</t>
  </si>
  <si>
    <t>Desarrollar el proyecto de lectura, escritura y oralidad, denominado ¿CRECEMOS LEYENDO, ESCRIBIENDO E ILUSTRANDO¿</t>
  </si>
  <si>
    <t>¿rea de Humanidades</t>
  </si>
  <si>
    <t>Desarrollar habilidades del pensamiento l¿gico en los estudiantes, como habilidad para el siglo XXI, a trav¿s del dise¿o y aplicaci¿n de actividades que involucren comparaci¿n y clasificaci¿n; manipulaci¿n y construcci¿n de objetos empleando material concreto y an¿lisis de situaciones de la vida cotidiana.</t>
  </si>
  <si>
    <t>¿rea de Matem¿ticas</t>
  </si>
  <si>
    <t xml:space="preserve"> Dar continuidad al proyecto JOSOCO EN MOVIMIENTO  como estrategia integradora entre las tres sedes  a trav¿s de la Educaci¿n F¿sica y los desarrollos Art¿sticos, con ajustes a la nueva realidad buscando afianzar herramientas de integraci¿n que contribuyan a romper las barreras invisibles.</t>
  </si>
  <si>
    <t>¿rea de Educaci¿n F¿sica</t>
  </si>
  <si>
    <t>Sensibilizar, fortalecer y desarrollar pr¿cticas democr¿ticas con los l¿deres y estamentos de la comunidad educativa en el marco del Gobierno Escolar JOSOQUISTA.</t>
  </si>
  <si>
    <t>¿rea de Ciencias Sociales</t>
  </si>
  <si>
    <t>Desarrollar espacios de trabajo virtual  utilizando herramientas tecnol¿gicas para la gesti¿n educativa.</t>
  </si>
  <si>
    <t>¿rea de Tecnolog¿a</t>
  </si>
  <si>
    <t>Sensibilizar Y desarrollar competencias que favorezcan el cuidado de si mismo, de los otros y del entorno, que contribuya a que el estudiante se proyecte para asumir los compromisos del siglo XXI.</t>
  </si>
  <si>
    <t>¿rea de Ciencias Naturales</t>
  </si>
  <si>
    <t>Fortalecer la propuesta pedag¿gica de Primera Infancia con la estrategia integral y transversal denominado: "Jorge y los exploradores " que involucra diversos ambientes de aprendizaje.</t>
  </si>
  <si>
    <t>Equipo de Primera Infancia</t>
  </si>
  <si>
    <t>Consolidar los v¿nculos familia escuela y fortalecer la convivencia y la inclusi¿n, mediante estrategias integrales de promoci¿n y prevenci¿n</t>
  </si>
  <si>
    <t>Equipos de Orientaci¿n e Inclusi¿n</t>
  </si>
  <si>
    <t>Avanzar en la reducci¿n de los ¿ndices de deserci¿n y reprobaci¿n, mediante acciones de seguimiento y control y el fortalecimiento de la oferta educativa institucional</t>
  </si>
  <si>
    <t>Actualizar y optimizar de manera constante los procesos de matr¿culas, biblioteca, inventarios, gesti¿n documental y atenci¿n al p¿blico</t>
  </si>
  <si>
    <t>Equipo Administrativo</t>
  </si>
  <si>
    <t>Brindar servicios a los integrantes de la comunidad educativa y dem¿s usuarios, mediante gesti¿n administrativa en recursos y procesos, que permiten atender los requerimientos, necesidades y riesgos de la funci¿n misional de la instituci¿n con calidad y oportunidad.</t>
  </si>
  <si>
    <t>GERMAN , ISABEL FAJARDO SIERRA</t>
  </si>
  <si>
    <t>Convocar a la comunidad educativa para la elecci¿n de sus representantes, y consolidar el proceso de aprendizaje de los estudiantes mediante actividades de refuerzo y nivelaci¿n escolar.</t>
  </si>
  <si>
    <t>GERMAN SIERRA , JULI¿N CORREA RESTREPO</t>
  </si>
  <si>
    <t>Desarrollar actividades de acompa¿amiento en los procesos de atenci¿n integral a la comunidad educativa mediante los procesos de acompa¿amiento de orientaci¿n escolar, la ejecuci¿n de convenios y programas; reduciendo las brechas de desigualdad y fortaleciendo el acceso y la permanencia, con calidad y eficiencia.</t>
  </si>
  <si>
    <t>GERMAN SIERRA , WILLIAM ROCHA.</t>
  </si>
  <si>
    <t>Revisar, actualizar e implementar el PEI, SIE y Manual de Convivencia, teniendo en cuenta los diferentes estamentos que conforman la instituci¿n considerando el contexto y las necesidades; que redundan en pr¿cticas pedag¿gicas que fortalezcan la permanencia, promoci¿n escolar y la calidad del servicio.</t>
  </si>
  <si>
    <t>GERMAN SIERRA OLGA TORRES</t>
  </si>
  <si>
    <t>Realizar actividades para identificar y transformar imaginarios de la comunidad educativa en torno a la convivencia conmigo, con lo otro y otros.</t>
  </si>
  <si>
    <t>Orientaci¿n y coordinaci¿n</t>
  </si>
  <si>
    <t>Informe/Reporte/Correos/Evidencia Virtual - .</t>
  </si>
  <si>
    <t>Generar ambientes de aprendizaje innovadores a trav¿s de metodolog¿as que apoyen la motivaci¿n de los estudiantes por el aprendizaje, el mejoramiento de las habilidades comunicativas y el di¿logo intercultural en lengua extranjera.</t>
  </si>
  <si>
    <t>JEFE AREA - IDIOMA EXTRANJERO</t>
  </si>
  <si>
    <t xml:space="preserve">Conformar el Comit¿ Escolar de Gesti¿n de Riesgos y articularlo con los programas y procesos existentes en la instituci¿n, para fortalecer el proceso educativo integral de los estudiantes.			_x000D_
</t>
  </si>
  <si>
    <t xml:space="preserve">Implementar actividades a trav¿s de los recursos tecnol¿gicos, que fortalezcan la autonom¿a en los ni¿os y ni¿as por medio de rutinas que promuevan el autocuidado y autoprotecci¿n. </t>
  </si>
  <si>
    <t>JEFE AREA - EDUCACION INICIAL</t>
  </si>
  <si>
    <t>Potencializar en los estudiantes sus capacidades de participaci¿n y democracia, identificando sus cualidades argumentativas, fortaleciendo la cultura cuidadana, en b¿squeda de la construcci¿n de una sociedad en paz y a la consolidaci¿n de un proceso de aprendizaje integral.</t>
  </si>
  <si>
    <t>Implementar rutas de atenci¿n de posibles casos de vulneraci¿n de los derechos de los ni¿os y ni¿as;  realizando los respectivos reportes y seguimientos, en las plataformas de apoyo o entidades externas.</t>
  </si>
  <si>
    <t>DEPARTAMENTO DE ORIENTACION</t>
  </si>
  <si>
    <t>Informe/reportes o pantallazos - Reporte</t>
  </si>
  <si>
    <t>Fortalecer la implementaci¿n de las estrategias pedag¿gicas garantizando un proceso educativo integral, mediante acuerdos de Consejo acad¿mico para la flexibilizaci¿n curricular y los cambios al SIE institucional.</t>
  </si>
  <si>
    <t>Acta o pantallazos - Actas de reuni¿n</t>
  </si>
  <si>
    <t>Apoyar el proceso integral de los estudiantes, mediante el aprovechamiento del Proyecto 7758 ¿ Uso del tiempo libre y jornada extraescolar;  mediante las diferentes l¿neas de formaci¿n en convenio con las entidades aliadas.</t>
  </si>
  <si>
    <t>Desarrollar una propuesta l¿dica, recreativa, virtual que permita la integraci¿n de la comunidad educativa partiendo de los intereses de los estudiantes, fortaleciendo sus v¿nculos socio-afectivos y el trabajo colaborativo.</t>
  </si>
  <si>
    <t>JEFE DE AREA INTEGRADA</t>
  </si>
  <si>
    <t>Encuentros Virtuales/lista de asistencia virtual - Informe de actividades</t>
  </si>
  <si>
    <t>Implementar una propuesta de Lectura Cr¿tica, Escritura y Oralidad, con una mirada interdisciplinar e intertextual, que permita desarrollar procesos cognitivos, cr¿ticos, propositivos, est¿ticos con el desarrollo y dominio de habilidades comunicativas.</t>
  </si>
  <si>
    <t>Informe/Reporte/Correos/Evidencia Virtual - Informes</t>
  </si>
  <si>
    <t>Intervenir en el proceso integral de los estudiantes de necesidades educativas especiales, permitiendo que fortalezcan y potencialicen sus habilidades  de acuerdo a las competencias que requiere el proceso de inclusi¿n a la sociedad.</t>
  </si>
  <si>
    <t>DOCENTES DE DISCAPACIDAD</t>
  </si>
  <si>
    <t>Informe/Reporte/Correos/Evidencia Virtual - Informe de actividades</t>
  </si>
  <si>
    <t>Garantizar el registro de la informaci¿n a trav¿s de los aplicativos dise¿ados  por la SED y el MEN; dando cumplimiento de manera oportuna a las solicitudes de la comunidad, aplicando los principios de eficiencia y eficacia.</t>
  </si>
  <si>
    <t>Acta o informe o comunicado o encuentro virtual o Blog Inst - Reportes, informe.</t>
  </si>
  <si>
    <t>Javier Quecan Garcia</t>
  </si>
  <si>
    <t xml:space="preserve">Realizar reforma curricular por competencias </t>
  </si>
  <si>
    <t>Elaborar y  hacer seguimiento a las guias didacticas implementadas en el marco de la estrategia "aprende en casa"</t>
  </si>
  <si>
    <t>Elaborar y  hacer seguimiento a los PIAR</t>
  </si>
  <si>
    <t>SANDRA ROCIO MARTINEZ</t>
  </si>
  <si>
    <t xml:space="preserve">Implementar el programa integral para la primera infancia como eje de las transformaciones pedagogicas </t>
  </si>
  <si>
    <t>ERICA FORERO SABOGAL</t>
  </si>
  <si>
    <t>Gestionar oportunamente las solicitudes radicas a la institucion educativa</t>
  </si>
  <si>
    <t>YAKELINE PULIDO</t>
  </si>
  <si>
    <t>Otro - Reporte de SIGA o cuadro de seguimiento</t>
  </si>
  <si>
    <t>Realizar talleres a padres que propendan por el bienestar en el contexto de la educacion socioemocional</t>
  </si>
  <si>
    <t>MAR¿A ISABEL AVIL¿N</t>
  </si>
  <si>
    <t>Ejecutar actividades de educacion ambiental dirigidas a la comunidad educativa</t>
  </si>
  <si>
    <t>COMIT¿ PRAE</t>
  </si>
  <si>
    <t>Alfonso Beltran</t>
  </si>
  <si>
    <t xml:space="preserve">Fortalecer las relaciones interinstitucionales para el mejoramiento de  la calidad de vida de los y las estudiantes de la sede C, El Parejo. _x000D_
</t>
  </si>
  <si>
    <t>Sonia Villarraga</t>
  </si>
  <si>
    <t>Francy Garc¿a/Adriana Mahecha</t>
  </si>
  <si>
    <t>Coordinaci¿n Acad¿mica, Jefes de ¿rea</t>
  </si>
  <si>
    <t>Representantes docentes al consejo acad¿mico</t>
  </si>
  <si>
    <t>Consejo Directivo, Rector¿a</t>
  </si>
  <si>
    <t>Hacer seguimiento a las estrategias pedag¿gicas, en cuanto a los proyectos que se desarrollan en la implementaci¿n de la Jornada ¿nica,y/o estrategia aprender en casa, que fortalezcan el uso del tiempo escolar y el mejoramiento y calidad del aprendizaje.</t>
  </si>
  <si>
    <t>Irma Yoen Huertas Ramirez</t>
  </si>
  <si>
    <t>Amanda M¿rquez y/o directores de grupo</t>
  </si>
  <si>
    <t>Auditoria o Informes - Auditor¿a o informe</t>
  </si>
  <si>
    <t>Liderar las acciones y trabajo en equipo relacionados con gesti¿n y administraci¿n para fortalecer las condiciones del ejercicio pedag¿gico y organizacional.</t>
  </si>
  <si>
    <t>Julio Alfonso Romero Director, Paola Ballesteros</t>
  </si>
  <si>
    <t>Hacer seguimiento a la implementaci¿n de acciones estrat¿gicas escolares que fomenten la sana convivencia, la correspondencia de los actores de la comunidad educativa y la participaci¿n, para una educaci¿n de calidad y en paz.</t>
  </si>
  <si>
    <t>Gilma Zambrano</t>
  </si>
  <si>
    <t>Realizar procesos de seguimiento a la propuesta de primera infancia, dentro de los ciclos escolares de aprendizaje y campos de conocimiento que contribuyan al fortalecimiento de las competencias aportando a la formaci¿n de los estudiantes en el marco de la educaci¿n integral y de calidad.</t>
  </si>
  <si>
    <t xml:space="preserve">Realizar seguimiento a programas de educaci¿n flexible e inclusi¿n, plan de bienestar y estrategias de cobertura y permanencia escolar. </t>
  </si>
  <si>
    <t>Equipo  de  gobierno escolar,  Orientadoras, Comit¿  de  convivencia,  Docentes  l¿deres  de los proyectos  de Proyecto de  convivencia  y valores, Proyecto de educaci¿n para  la  sexualidad  y  la  ciudadan¿a</t>
  </si>
  <si>
    <t>Actas o Documentos - Actas virtuales sin firma con pantallazo o correo</t>
  </si>
  <si>
    <t xml:space="preserve">Desarrollar y hacer seguimiento a los programas proyectos y las practicas que lleven al mejoramiento acad¿mico institucional. </t>
  </si>
  <si>
    <t>Coordinadores  acad¿micos, Consejo  acad¿micos  y  docentes</t>
  </si>
  <si>
    <t xml:space="preserve">Implementar y hacer seguimiento a estrategias pedag¿gicas que fortalezcan el uso del tiempo escolar, mejoramiento y calidad del aprendizaje.  </t>
  </si>
  <si>
    <t>Docentes de  ¿nfasis,  Consejo  acad¿mico, SED, Coordinadores  acad¿micos</t>
  </si>
  <si>
    <t xml:space="preserve">Liderar las acciones y trabajo en equipo relacionados con gesti¿n de recursos y administraci¿n de pol¿tica publica en las instituciones que mejoren las condiciones del ejercicio pedag¿gico y organizacional. </t>
  </si>
  <si>
    <t xml:space="preserve">Hacer seguimiento a la implementaci¿n de acciones estrat¿gicas escolares que fomenten la sana convivencia, la correspondencia de actores de la comunidad educativa y la participaci¿n interinstitucional, intersectorial que fomente una educaci¿n de calidad y en paz </t>
  </si>
  <si>
    <t>Presentar trimestralmente al consejo directivo el informe de ejecuci¿n y acciones relacionadas con sus funciones y responsabilidades seg¿n la misionalidad del cargo SECOP I y II.</t>
  </si>
  <si>
    <t xml:space="preserve">Realizar reuniones de seguimiento a la propuesta de primera infancia, dentro de los ciclos escolares de aprendizaje y campos de conocimiento que contribuyan al fortalecimiento de las competencias para contribuir a la formaci¿n de los estudiantes en el marco de la educaci¿n integral y de calidad. </t>
  </si>
  <si>
    <t>Ajustar, hacer seguimiento y poner en practica los proyectos transversales articulados con el plan de estudios.</t>
  </si>
  <si>
    <t>Fomentar la participacion y toma de decisiones de los estamentos de la comunidad educativa en los espacios de_x000D_
consejo academico y directivo</t>
  </si>
  <si>
    <t>Acta virtual sin firma/Plataf Virtual/Correos electrónicos - actas y/o correos electronicos</t>
  </si>
  <si>
    <t>Consolidar y ejecutar el plan de convivencia escolar, teniendo en cuenta los planes de_x000D_
aula para la convivencia. trabajando los siguientes ejes: cuidado y autocuidado; medio ambiente, diversidad y derechos humanos</t>
  </si>
  <si>
    <t>Martha Caicedo</t>
  </si>
  <si>
    <t>Consolidar y ejecutar el plan de convivencia escolar, teniendo en cuenta los encuentros de padres.</t>
  </si>
  <si>
    <t xml:space="preserve">Articular y aplicar las pruebas bimestrales tipo Saber, en los_x000D_
grados 2, 3, 4 y 5 utilizando las plataformas digitales como formularios Google y Forms donde se visibilicen los resultados y se aplique un plan de mejoramiento pertinente._x000D_
</t>
  </si>
  <si>
    <t>Lorena Ar¿valo - Ang¿lica Fl¿rez</t>
  </si>
  <si>
    <t>Realizar matriculas y auditorias de manera permanente; Informe de estados financieros.</t>
  </si>
  <si>
    <t>Luz Estella Fajardo</t>
  </si>
  <si>
    <t>Informe/Reporte/Correos/Evidencia Virtual - reporte o informe</t>
  </si>
  <si>
    <t>Dar respuesta oportuna a los requerimientos allegados a la institucion.</t>
  </si>
  <si>
    <t xml:space="preserve">Implementar y hacer seguimiento a estrategias pedag¿gicas que fortalezcan el uso del tiempo escolar y el mejoramiento y calidad del aprendizaje. </t>
  </si>
  <si>
    <t>SANDRA JEREZ AREVALO</t>
  </si>
  <si>
    <t>Desarrollar y hacer seguimiento a los programas, proyectos y las pr¿cticas pedag¿gicas que lleven al mejoramiento del ¿xito acad¿mico institucional.</t>
  </si>
  <si>
    <t>Realizar seguimiento a programas de educaci¿n flexible e inclusi¿n plan de bienestar y estrategias de cobertura y permanencia escolar.</t>
  </si>
  <si>
    <t>Liderar las acciones y trabajo en equipo relacionados con gesti¿n de recursos y administraci¿n de pol¿tica p¿blica en las instituciones que mejoren las condiciones del ejercicio pedag¿gico y organizacional.</t>
  </si>
  <si>
    <t>JULIO ROBERTO CASTRO LEON</t>
  </si>
  <si>
    <t>Hacer seguimiento a la implementaci¿n de acciones estrat¿gicas escolares que fomenten la sana convivencia, la correspondencia de los actores de la comunidad educativa y la participaci¿n interinstitucional, intersectorial que fomente una educaci¿n de calidad y en paz.</t>
  </si>
  <si>
    <t>ALEJANDRA LOPEZ SADDER</t>
  </si>
  <si>
    <t>Realizar reuniones de seguimiento a la propuesta de primera infancia, dentro de los ciclos escolares de aprendizaje y campos de conocimiento que contribuyan al fortalecimiento de las competencias para contribuir a la formaci¿n de los estudiantes en el marco de la educaci¿n integral y de calidad.</t>
  </si>
  <si>
    <t>ANDREA VINASCO DIAZ</t>
  </si>
  <si>
    <t>Presentar trimestralmente al consejo directivo el informe de ejecuci¿n y acciones relacionadas con sus funciones y responsabilidades seg¿n la misionalidad del cargo. SECOP I</t>
  </si>
  <si>
    <t>AYDA LUZ VARGAS HERRERA</t>
  </si>
  <si>
    <t xml:space="preserve">"""Fortalecer  el dise¿o, ejecuci¿n y evaluaci¿n  de proyectos  integradores  de  ciclo, as¿ como avanzar en la estructuraci¿n de una matriz que consolide y cruce la informaci¿n a nivel institucional._x000D_
""_x000D_
"_x000D_
</t>
  </si>
  <si>
    <t>COORDINACIONES ACAD¿MICAS</t>
  </si>
  <si>
    <t xml:space="preserve">"Ajustar   y articular  el plan  de  estudios, con  el modelo  pedag¿gico,  la  organizaci¿n curricular  por  ciclos  y  el nuevo SIE"_x000D_
_x000D_
"_x000D_
</t>
  </si>
  <si>
    <t xml:space="preserve">"Dise¿ar  y  ejecutar acciones  que  contribuyan a la  canalizaci¿n efectiva  de  abusos  y violencias"_x000D_
_x000D_
_x000D_
"_x000D_
</t>
  </si>
  <si>
    <t>ORIENTADORAS ESCOLARES</t>
  </si>
  <si>
    <t xml:space="preserve">"Realizar seguimiento oportuno al movimiento de la matr¿cula a nivel institucional_x000D_
"_x000D_
</t>
  </si>
  <si>
    <t>SECRETARIO ACAD¿MICO</t>
  </si>
  <si>
    <t xml:space="preserve">Mejorar los procesos de atenci¿n y la prestaci¿n de servicios administrativos solicitados por la comunidad educativa._x000D_
_x000D_
_x000D_
</t>
  </si>
  <si>
    <t>SECRETARIA DE RECTOR¿A</t>
  </si>
  <si>
    <t xml:space="preserve">Realizar  seguimiento permanente   a las  necesidades  de  mantenimiento existentes  en el  colegio, de forma  que  se puedan resolver  oportunamente._x000D_
</t>
  </si>
  <si>
    <t>Acta sin firma/correo electrónico - ACTA DE LA REUNI¿N SIN FIRMA POR CONFINAMIENTO</t>
  </si>
  <si>
    <t xml:space="preserve">Liderar las acciones y trabajo en equipo relacionados con gesti¿n y administraci¿n para fortalecer las condiciones del ejercicio pedag¿gico y organizacional._x000D_
</t>
  </si>
  <si>
    <t>Julio Alfonso Romero Director, Ana Mar¿a Perdomo</t>
  </si>
  <si>
    <t>Mar¿a Cindy Serna</t>
  </si>
  <si>
    <t>Realizar seguimiento a programas de educaci¿n flexible e inclusi¿n, plan de bienestar y estrategias de cobertura y permanencia escolar.</t>
  </si>
  <si>
    <t>Acta virtual sin firma/Plataf Virtual/Correos electrónicos - Actas de reuniones seguimiento de procesos</t>
  </si>
  <si>
    <t>Desarrollar y hacer seguimiento a los programas proyectos y pr¿cticas que lleven al mejoramiento acad¿mico institucional a trav¿s del  diligenciamiento de informes de ejecuci¿n y evaluaci¿n peri¿dica de avances.</t>
  </si>
  <si>
    <t>Acta virtual sin firma/Plataf Virtual/Correos electrónicos - Cumplir al menos un 90%  de ejecuci¿n de proyectos y pr¿cticas pedag¿gicas programadas.</t>
  </si>
  <si>
    <t xml:space="preserve">Implementar y hacer seguimiento a estrategias pedag¿gicas de flexibilizaci¿n curricular que fortalezcan el uso del tiempo escolar, y contribuyan al mejoramiento de la  calidad de los aprendizajes </t>
  </si>
  <si>
    <t>Acta -Correo electrónico o pantallazo de listado de asisten - Logar que  el ¿ndice de deserci¿n escolar y de reprobaci¿n disminuya  20% respecto al a¿o anterior</t>
  </si>
  <si>
    <t>Acta -Correo electrónico o pantallazo de listado de asisten - Mejorara gesti¿n organizacional y documental del Colegio</t>
  </si>
  <si>
    <t xml:space="preserve">Orientadoras y comit¿ de convivencia </t>
  </si>
  <si>
    <t>Acta o informe o correo o medios audiovisuales - Disminuir las situaciones convivenciales en un 30% comparado con el  a¿o 2019</t>
  </si>
  <si>
    <t>Rector y auxiliar financiero</t>
  </si>
  <si>
    <t>Informe/Reporte/Correos/Evidencia Virtual - Presentar 100% de los informes de ejecuci¿n presupuestal</t>
  </si>
  <si>
    <t xml:space="preserve">Realizar reuniones de seguimiento a la propuesta de primera infancia, dentro de los ciclos escolares de aprendizaje y campos de conocimiento que contribuyan al fortalecimiento de las competencias para contribuir a la formaci?n de los estudiantes en el marco de la educaci?n integral y de calidad. </t>
  </si>
  <si>
    <t>Coordinadoras de sede C y docentes de preescolar</t>
  </si>
  <si>
    <t>Acta -Correo electrónico o pantallazo de listado de asisten - Elaborar Proyecto Institucional de Primera infancia</t>
  </si>
  <si>
    <t xml:space="preserve">Realizar seguimiento a programas de educaci¿n flexible e inclusi¿n, plan de bienestar y estrategias de cobertura y permanencia escolar. _x000D_
</t>
  </si>
  <si>
    <t>VANESSA RODR¿GUEZ, JOHANA URREA</t>
  </si>
  <si>
    <t xml:space="preserve">Desarrollar y hacer seguimiento a los programas proyectos y las practicas que lleven al mejoramiento acad¿mico institucional. _x000D_
</t>
  </si>
  <si>
    <t>Tania Rubiano, Marcela Bogot¿</t>
  </si>
  <si>
    <t>Acta virtual sin firma/Plataf Virtual/Correos electrónicos - ACTAS</t>
  </si>
  <si>
    <t xml:space="preserve">Implementar y hacer seguimiento a estrategias pedag¿gicas que fortalezcan el uso del tiempo escolar, mejoramiento y calidad del aprendizaje.  _x000D_
</t>
  </si>
  <si>
    <t>Acta o informe o correo o medios audiovisuales - ACTAS</t>
  </si>
  <si>
    <t xml:space="preserve">Liderar las acciones y trabajo en equipo relacionados con gesti¿n de recursos y administraci¿n de pol¿tica publica en las instituciones que mejoren las condiciones del ejercicio pedag¿gico y organizacional. _x000D_
</t>
  </si>
  <si>
    <t>MIGUEL MEDINA</t>
  </si>
  <si>
    <t xml:space="preserve">Hacer seguimiento a la implementaci¿n de acciones estrat¿gicas escolares que fomenten la sana convivencia, la correspondencia de actores de la comunidad educativa y la participaci¿n interinstitucional, intersectorial que fomente una educaci¿n de calidad y en paz _x000D_
</t>
  </si>
  <si>
    <t>Informes - INFORMES</t>
  </si>
  <si>
    <t xml:space="preserve">Presentar trimestralmente al consejo directivo el informe de ejecuci¿n y acciones relacionadas con sus funciones y responsabilidades seg¿n la misionalidad del cargo SECOP I y II._x000D_
</t>
  </si>
  <si>
    <t>MIGUEL MEDINA, HERN¿N CORT¿S</t>
  </si>
  <si>
    <t>Acta sin firma/correo electrónico - ACTAS</t>
  </si>
  <si>
    <t xml:space="preserve">Realizar reuniones de seguimiento a la propuesta de primera infancia, dentro de los ciclos escolares de aprendizaje y campos de conocimiento que contribuyan al fortalecimiento de las competencias para contribuir a la formaci¿n de los estudiantes en el marco de la educaci¿n integral y de calidad. _x000D_
</t>
  </si>
  <si>
    <t>Informe/reporte/guía integ/vídeo trabajo de estudi - PROYECTO EDUCACION INICIAL</t>
  </si>
  <si>
    <t xml:space="preserve">Realizar seguimiento a programas de educacion flexible e inclusion, plan de bienestar y estrategias de cobertura y permanencia escolar. _x000D_
</t>
  </si>
  <si>
    <t>Orientadora y docentes de aceleraci¿n</t>
  </si>
  <si>
    <t>Coordinadores y docentes de bachillerato</t>
  </si>
  <si>
    <t xml:space="preserve">Implementar y hacer seguimiento a estrategias pedagogicas que fortalezcan el uso del tiempo escolar, mejoramiento y calidad del aprendizaje.  _x000D_
</t>
  </si>
  <si>
    <t>Coordinadores y docentes de primaria</t>
  </si>
  <si>
    <t xml:space="preserve">Liderar las acciones y trabajo en equipo relacionados con gestion de recursos y administracion de politica publica en las instituciones que mejoren las condiciones del ejercicio pedagogico y organizacional. _x000D_
</t>
  </si>
  <si>
    <t>Rector y administrativos</t>
  </si>
  <si>
    <t xml:space="preserve">Hacer seguimiento a la implementacion de acciones estrategicas escolares que fomenten la sana convivencia, la correspondencia de actores de la comunidad educativa y la participacion interinstitucional, intersectorial que fomente una educacion de calidad y en paz _x000D_
</t>
  </si>
  <si>
    <t>Coordinadores y orientadores</t>
  </si>
  <si>
    <t>Coordinadores y docentes de primera infancia</t>
  </si>
  <si>
    <t>COORDINADORES ACADEMICOS</t>
  </si>
  <si>
    <t>ORIENTADORES, DOCENTES DE APOYO  COORDINACIONES</t>
  </si>
  <si>
    <t>COORDINACIONES DE CONVIVENCIA</t>
  </si>
  <si>
    <t>COORDINACION PRIMARIA</t>
  </si>
  <si>
    <t>Presentar peri¿dicamente al consejo directivo el informe de ejecuci¿n y acciones relacionadas con sus funciones y responsabilidades seg¿n la misionalidad del cargo SECOP I y II.</t>
  </si>
  <si>
    <t>Administrativos (Sndra Quintana, Sandra Benavidez, Marcela Pardo y Ana Maria Perdomo)</t>
  </si>
  <si>
    <t>Liderar las acciones y trabajo en equipo relacionados con gesti¿n de recursos y administraci¿n de pol¿tica publica en las instituciones que mejoren las condiciones del ejercicio pedag¿gico y organizacional.</t>
  </si>
  <si>
    <t>Rectora (Aura Stella Castro)</t>
  </si>
  <si>
    <t>Actas virtuales sin firma - Actas virtuales sin firma</t>
  </si>
  <si>
    <t>Docente de apoyo al proceso de inclusi¿n</t>
  </si>
  <si>
    <t>Realizar planeaci¿n, aplicaci¿n, seguimiento y an¿lisis de los resultados de la evaluaci¿n institucional, y de las evaluaciones externas</t>
  </si>
  <si>
    <t>Orientaci¿n (Clara Rodriguez)</t>
  </si>
  <si>
    <t>Orientacion (Carlos Ramirez)</t>
  </si>
  <si>
    <t>Actas virtuales sin firma - Actas de comit¿ de alimentaci¿n, informe de acciones realizadas para atender a las familias en estad</t>
  </si>
  <si>
    <t>Orientacion (Carlos Ramirez) Coordinadores (Magdalena Quintero, Freddy Rincon y Susana Vel¿sqez)</t>
  </si>
  <si>
    <t>Orientacion (Carlos Sanchez) y Coordinadores (Magdalena Quintero, Freddy Rincon y Susana Ve¿sqez)</t>
  </si>
  <si>
    <t>Coordinadores (Magdalena Quintero, Freddy Rincon y Susana Vel¿sqez)</t>
  </si>
  <si>
    <t xml:space="preserve">Programaciones, planes de trabajo/unidades didácticas - Mallas Curriculares, Planeaciones, material pedagogico dise¿ado para el desarrollo de la estrategia </t>
  </si>
  <si>
    <t>Implementar y hacer seguimiento al programa de media y la articulacion con la IES asignada al colegio</t>
  </si>
  <si>
    <t>Coordinador Freddy Rincon</t>
  </si>
  <si>
    <t>Coordinadora Susana Velasquez</t>
  </si>
  <si>
    <t>Realizar seguimiento a estudiantes con discapacidad y talentos y/o capacides excepcionales, brindando asesorias individuales, establecer alianza con entidades externas con el fin de brindar nuevas oportunidades de aprendizaje, trabajo  con docentes en ajustes razonables.</t>
  </si>
  <si>
    <t>JAZMIN ARIAS</t>
  </si>
  <si>
    <t>Desarrollar y hacer seguimiento a los programas proyectos y las practicas que lleven al mejoramiento acad¿mico institucional asociado al proceso de Evaluaci¿n.</t>
  </si>
  <si>
    <t>MARIA DEL PILAR CUERVO</t>
  </si>
  <si>
    <t>Realizar el acompa¿amiento pedag¿gico a las entidades aliadas en cuanto a dise¿o,planeaci¿n, ejecuci¿n del plan de estudios,acompa¿amiento a estudiantes dentro del contexto de la jornada extendida - Proyecto 7758.</t>
  </si>
  <si>
    <t>LIDA LEYTON</t>
  </si>
  <si>
    <t xml:space="preserve">Liderar las acciones y  trabajo en equipo relacionados con gesti¿n de recursos y administraci¿n de pol¿tica publica en las instituciones que mejoren las condiciones del ejercicio pedag¿gico y organizacional. </t>
  </si>
  <si>
    <t>YOHAN MONAT¿O RAMOS</t>
  </si>
  <si>
    <t xml:space="preserve">Hacer seguimiento a la implementaci¿n de acciones estrat¿gicas escolares que fomenten la sana convivencia, la correspondencia de actores de la comunidad educativa, la promoci¿n y la prevenci¿n y la participaci¿n interinstitucional, intersectorial que fomente una educaci¿n de calidad y en paz </t>
  </si>
  <si>
    <t>DIANA GONZALEZ Y ALEXANDER VANEGAS</t>
  </si>
  <si>
    <t>Otro - Actas virtuales sin firma con pantallazo o correo</t>
  </si>
  <si>
    <t>BLADIMIR ROJAS /ORLANDO ARDILA / ALBERT MOSQUERA</t>
  </si>
  <si>
    <t xml:space="preserve">Desarrollar la  propuesta pedag¿gica de primera infancia, dentro de los ciclos escolares de aprendizaje y campos de conocimiento que contribuyan al fortalecimiento de las competencias para  la formaci¿n de los estudiantes en el marco de la educaci¿n integral y de calidad. </t>
  </si>
  <si>
    <t xml:space="preserve">Comit¿ de Convivencia y ciclo inicial </t>
  </si>
  <si>
    <t>Acta -Correo electrónico o pantallazo de listado de asisten - Mayor permanencia de estudiantes en el sistema</t>
  </si>
  <si>
    <t>Acta virtual sin firma/Plataf Virtual/Correos electrónicos - Mejoramiento acad¿mico institucional</t>
  </si>
  <si>
    <t xml:space="preserve">Implementar y hacer seguimiento a estrategias pedag¿gicas que fortalezcan el uso del tiempo escolar, mejoramiento y calidad del aprendizaje. </t>
  </si>
  <si>
    <t>Acta virtual sin firma/Plataf Virtual/Correos electrónicos - Mejoramiento y calidad del aprendizaje</t>
  </si>
  <si>
    <t>Acta virtual sin firma/Plataf Virtual/Correos electrónicos - Mejoramiento de la gesti¿n de recursos</t>
  </si>
  <si>
    <t>Comit¿ de Convivencia</t>
  </si>
  <si>
    <t>Acta virtual sin firma/Plataf Virtual/Correos electrónicos - Educaci¿n de calidad y en paz</t>
  </si>
  <si>
    <t>Acta virtual sin firma/Plataf Virtual/Correos electrónicos - Transparencia en el manejo de los recursos</t>
  </si>
  <si>
    <t>Ciclo de Educaci¿n Inicial</t>
  </si>
  <si>
    <t>Acta -Correo electrónico o pantallazo de listado de asisten - Educaci¿n integral de calidad</t>
  </si>
  <si>
    <t>Desarrollar y hacer seguimiento a los  programas y pr¿cticas pedag¿gicas con el fin de mejorar el ¿xito acad¿mico a trav¿s de: consolidaci¿n del plan de estudios, estrategias de integraci¿n curricular, determinaci¿n de avances y metas de mejoramiento acad¿mico en reuniones por Ciclos, ¿reas y consejo acad¿mico.</t>
  </si>
  <si>
    <t>Rector Alonso Camacho Silva, Coordinadoras</t>
  </si>
  <si>
    <t>Otro - Actas virtuales sin firma con pantallazos, correos, pantallazos de reuniones, planeaciones</t>
  </si>
  <si>
    <t>Seguimiento media integral e implementaci¿n de actividades que permitan ampliar la visi¿n del estudiante, en el significado e importancia de la correcta elecci¿n de una ocupaci¿n y/o profesi¿n con los estudiantes de 10 y 11 en donde se trabajen tem¿ticas de orientaci¿n profesional, asesor¿a y proyecto de vida</t>
  </si>
  <si>
    <t xml:space="preserve">Coordinadoras- Orientadoras y docentes de Media Integral </t>
  </si>
  <si>
    <t>Otro -  Informes/Actas virtuales sin firma con pantallazos, correos, pantallazos de reuniones/</t>
  </si>
  <si>
    <t>Continuar con la implementaci¿n y seguimiento de los proyectos pedag¿gicos a nivel institucional con la participaci¿n activa de los diferentes miembros de la comunidad educativa  y la participaci¿n interinstitucional</t>
  </si>
  <si>
    <t xml:space="preserve">Docentes L¿deres de proyectos </t>
  </si>
  <si>
    <t>Otro - Actas virtuales sin firma con pantallazos, correos, pantallazos de reuniones, Gu¿as, Fotos</t>
  </si>
  <si>
    <t>El personal administrativo ( Secretaria de Rector¿a, Secretaria Acad¿mica, Almacenista y Auxiliar Financiero) presentar el informe de ejecuci¿n y acciones relacionadas con sus funciones y responsabilidades seg¿n la misionalidad del cargo.</t>
  </si>
  <si>
    <t>Rector y equipo administrativo</t>
  </si>
  <si>
    <t>Otro - Informes, Actas virtuales sin firma con pantallazos, correos, pantallazos de reuniones, fotos.</t>
  </si>
  <si>
    <t>Realizar seguimiento a actividades pedag¿gicas , talleres para padres de Familia, programas de inclusi¿n, plan de bienestar, intervenciones de Secretaria de Salud y otras instituciones que favorecen  una Educaci¿n de Calidad e incluyente.</t>
  </si>
  <si>
    <t>Docentes Orientadoras</t>
  </si>
  <si>
    <t xml:space="preserve">Otro - Actas virtuales sin firma con pantallazos, correos, pantallazos de reuniones, Informe, fotos </t>
  </si>
  <si>
    <t>Hacer seguimiento a la implementaci¿n de acciones estrat¿gicas escolares que fomenten la sana convivencia y promuevan una educaci¿n de calidad y en paz, tales como Comit¿ de Convivencia, talleres de orientaci¿n y proyecto Hermes.</t>
  </si>
  <si>
    <t>Docentes Orientadoras, Comit¿ de Convivencia, Equipo Hermes</t>
  </si>
  <si>
    <t xml:space="preserve">Otro - Actas virtuales sin firma con pantallazos, correos, pantallazos de reuniones, Informes, fotos </t>
  </si>
  <si>
    <t>Hacer seguimiento al programa de educacion media integral en convenio con la universidad, atendiendo a las prioridades definidas el a¿o anterior.</t>
  </si>
  <si>
    <t>Equipo de Educaci¿n Media (Alexandra Gonzalez y Edison Dimas)</t>
  </si>
  <si>
    <t>Informes - Informes</t>
  </si>
  <si>
    <t>Presentar el informe de ejecucion y acciones relacionadas con las funciones y responsabilidades, segun la misionalidad del cargo.</t>
  </si>
  <si>
    <t>Hacer seguimiento a las estrategias escolares que favorezcan la sana convivencia, una educacion de calidad y en paz, involucrando al comite de convivencia, al servicio de orientacion y al gobierno escolar.</t>
  </si>
  <si>
    <t>Comite de Convivencia</t>
  </si>
  <si>
    <t>Actas o Informes - informe o acta</t>
  </si>
  <si>
    <t xml:space="preserve">Desarrollar y hacer seguimiento a los programas, proyectos y practicas pedagogicas que lleven al mejoramiento de los aprendizajes de los estudiantes, a partir de la implementacion de ambientes de aprendizaje. </t>
  </si>
  <si>
    <t>Dise¿ar y desarrollar un programa a lo largo del a¿o, tendiente a identificar y potenciar las aptitudes de los estudiantes.</t>
  </si>
  <si>
    <t>Equipo de Orientaci¿n Escolar</t>
  </si>
  <si>
    <t>Ella Gonz¿lez  Coordinadora  Acad¿mica</t>
  </si>
  <si>
    <t>ADRIANAN RODRIGUEZ  Y  ROSALBA MARTINEZ COOR  CONVIVENCIA</t>
  </si>
  <si>
    <t>VICTOR HUGO NIETO MARTINEZ</t>
  </si>
  <si>
    <t>Acta sin firma/correo electrónico - Actas virtuales sin firma con pantallazo o correo</t>
  </si>
  <si>
    <t xml:space="preserve">Realizar seguimiento a programas de educaci¿n flexible , plan de bienestar y estrategias de cobertura y permanencia escolar,  para garantizar una propuesta educativa._x000D_
</t>
  </si>
  <si>
    <t xml:space="preserve">consejo acad¿mico </t>
  </si>
  <si>
    <t>Actas virtuales sin firma - actas</t>
  </si>
  <si>
    <t xml:space="preserve">Desarrollar y hacer seguimiento a los programas proyectos y las practicas que lleven al mejoramiento acad¿mico institucional, teniendo en cuenta las directrices de la SED y la realidad institucional._x000D_
</t>
  </si>
  <si>
    <t xml:space="preserve">Implementar y hacer seguimiento a estrategias pedag¿gicas que fortalezcan el uso del tiempo escolar, mejoramiento y calidad del aprendizaje, tener una propuesta fundamentada en la realidad escolar.  _x000D_
</t>
  </si>
  <si>
    <t>Ciclos y Campos</t>
  </si>
  <si>
    <t xml:space="preserve">Desarrollar estrategias diversas que permitan ofrecer el servicio educativo, teniendo en cuenta la realidad institucional y las condiciones socio econ¿micas de la comunidad._x000D_
</t>
  </si>
  <si>
    <t>consejo directivo</t>
  </si>
  <si>
    <t>Realizar un seguimiento a los m¿dulos de organizaci¿n escolar , con los respectivos ajustes a las mallas curriculares y la implementaci¿n de un curr¿culo transitorio por la emergencia sanitaria.</t>
  </si>
  <si>
    <t>Realizar seguimiento a programas del plan de bienestar  estudiantil , estrategias de cobertura, de inclusi¿n  y permanencia escolar.</t>
  </si>
  <si>
    <t>rectora y docente de inclusion</t>
  </si>
  <si>
    <t xml:space="preserve">Otro - -Modelo PIAR estudiantes de inclusi¿n, actas virtuales sin firma con pantallazo o correo, reportes  </t>
  </si>
  <si>
    <t xml:space="preserve">Desarrollar y hacer seguimiento a los programas, proyectos y las pr¿cticas pedag¿gicas que lleven al mejoramiento del ¿xito acad¿mico institucional. </t>
  </si>
  <si>
    <t>COORDINACION JT</t>
  </si>
  <si>
    <t>Otro - registro semanal de actividades docentes,  cartillas de trabajo acad¿mico para estudiantes, seguimie</t>
  </si>
  <si>
    <t>ORIENTADORA ANA ESPERANZA Y COORDINADOR DE PRMERA INFANCIA</t>
  </si>
  <si>
    <t>Otro - Actas de reuni¿n de docentes de media  integral, fotos de actividades, informes,  actas de reuni¿n c</t>
  </si>
  <si>
    <t>Liderar las acciones y trabajo en equipo relacionados con gesti¿n de recursos,  administraci¿n de pol¿tica p¿blica y gobierno escolar en la instituci¿n que mejoren las condiciones escolares del ejercicio pedag¿gico y organizacional.</t>
  </si>
  <si>
    <t>RECTORA</t>
  </si>
  <si>
    <t xml:space="preserve">Otro - Actas de reuniones de equipo directivo, actas  de Consejo Acad¿mico, actas de  consejo directivo,   </t>
  </si>
  <si>
    <t>Hacer seguimiento a la implementaci¿n de acciones estrat¿gicas escolares que fomenten la sana convivencia, la correspondencia de los actores de la comunidad educativa y la participaci¿n inter-institucional, inter-sectorial que fomente una educaci¿n de calidad y paz</t>
  </si>
  <si>
    <t>COORDINCI¿N JM SEDE A</t>
  </si>
  <si>
    <t>Otro - Proyecto de convivencia, fotos y actas de acciones del proyecto convivencial,  acciones de docentes,</t>
  </si>
  <si>
    <t>Desarrollar los procedimientos y acciones relacionadas con las  funciones y responsabilidades seg¿n la misionalidad del cargo de cada funcionario administrativo, y brindar los informes peri¿dicos cuando se requiera</t>
  </si>
  <si>
    <t>FUNCIONARIAS ADMINISTRATIVAS</t>
  </si>
  <si>
    <t>Otro - Proyecto de convivencia, fotos y actas de acciones del proyecto convivencial,  acciones de docentes.</t>
  </si>
  <si>
    <t>Generar estrategias de flexibilizaci¿n para mejorar la promoci¿n institucional (procesos de h¿bitos acad¿micos, lectoescritura y atenci¿n y escucha)</t>
  </si>
  <si>
    <t>Coordinaci¿n Academica-Areas</t>
  </si>
  <si>
    <t>Re dise¿o de ambientes de aprendizaje.</t>
  </si>
  <si>
    <t>Consejo Acad¿mico-¿reas acad¿micas</t>
  </si>
  <si>
    <t>Hacer seguimiento a las estrategias de exploraci¿n y atenci¿n de los estudiantes con_x000D_
capacidades y talentos excepcionales</t>
  </si>
  <si>
    <t>Consejo acad¿mico-Docentes de apoyo</t>
  </si>
  <si>
    <t>Generar estrategias de prevenci¿n y promoci¿n que disminuyan los riesgos convivenciales en los espacios de atenci¿n en la alternancia.</t>
  </si>
  <si>
    <t>Coordinaci¿n de Convivencia-Comit¿ de Convivencia</t>
  </si>
  <si>
    <t>Implementar estrategia promoviendo la ¿tica_x000D_
del cuidado y el sentido de vida desde_x000D_
tres acciones; 1. Dise¿o e implementaci¿n de gu¿as para las familias de cada Ciclo. 2. Comunicaci¿n para identificar condici¿n de alto riesgo y dificultades aprende en casa.3.Acompa¿amiento 9¿, 10¿ y 11¿._x000D_
orientaci¿n vocacional</t>
  </si>
  <si>
    <t>Orientaci¿n Escolar</t>
  </si>
  <si>
    <t>Presentar semestralmente el informe de ejecuci¿n de los recursos del Fondo de Servicios Educativos.</t>
  </si>
  <si>
    <t>Realizar seguimiento a la ejecuci¿n del Plan de Compras y Contrataci¿n (Plan Anual de Adquisiciones)</t>
  </si>
  <si>
    <t>Rector-Auxiliar administrativo con funciones presupuestales y almacenista</t>
  </si>
  <si>
    <t>Realizar la toma f¿sica de inventario de los elementos en servicio.</t>
  </si>
  <si>
    <t>Rector-Auxiliar administrativo con funciones de almacenista</t>
  </si>
  <si>
    <t>Seguimiento a los procesos de comunicaci¿n PQRS interno  y las plataformas SIGA y SQRS.</t>
  </si>
  <si>
    <t>Rector¿a</t>
  </si>
  <si>
    <t>Implementar procesos de lectura, escritura y oralidad en cada asignatura, para que los estudiantes adquieran las habilidades propias de ¿stos procesos con el fin de incentivar la creatividad, la cr¿tica, etc.; mediante la adecuada comprensi¿n, an¿lisis, redacci¿n y expresi¿n.</t>
  </si>
  <si>
    <t xml:space="preserve">Otro - gu¿as, informes, reportes actas </t>
  </si>
  <si>
    <t>Afianzar los programas de articulaci¿n con el SENA y las otras IES en las especialidades que ofrece la instituci¿n.</t>
  </si>
  <si>
    <t>Docentes de media t¿cnica y coordinadora de media</t>
  </si>
  <si>
    <t>Ejecutar las actividades programadas en los diferentes proyectos transversales y de inversi¿n propuestos.</t>
  </si>
  <si>
    <t>Integrantes de Comit¿s y responsables de cada proyecto.</t>
  </si>
  <si>
    <t>Desarrollar y hacer seguimiento de los planes de mejoramiento de los estudiantes en cada bimestre que lleven al mejoramiento del ¿xito acad¿mico institucional.</t>
  </si>
  <si>
    <t xml:space="preserve">Brindar atenci¿n integral en pautas de crianza y encuentros de fortalecimiento a familias. Desarrollar actividades con familias que garanticen el buen trato. Establecer acciones para garantizar que los ni¿os y ni¿as cuenten con toda la documentaci¿n de salud: controles de talla y peso, crecimiento y desarrollo. </t>
  </si>
  <si>
    <t>Agentes de Colsubsidio y coordinadores de primaria</t>
  </si>
  <si>
    <t>Realizar actividades acad¿micas como foros y ponencias institucionales.</t>
  </si>
  <si>
    <t>Docentes  participantes y coordinadores</t>
  </si>
  <si>
    <t xml:space="preserve">Presentar mensualmente el informe de ejecuci¿n y acciones relacionadas con sus funciones y responsabilidades seg¿n la misionalidad del cargo. </t>
  </si>
  <si>
    <t>Funcionarios Administrativos</t>
  </si>
  <si>
    <t>Implementar y desarrollar iniciativas o acciones en los centros de inter¿s propuestos, que respondan a las necesidades de la comunidad e intereses individuales de los estudiantes.</t>
  </si>
  <si>
    <t>Docente de enlace y entidades aliadas</t>
  </si>
  <si>
    <t>Liderar las acciones y trabajo en equipo relacionados con gesti¿n de recursos y administraci¿n de pol¿tica p¿blica en la instituci¿n que mejore las condiciones del ejercicio pedag¿gico y organizacional.</t>
  </si>
  <si>
    <t>Equipo de gesti¿n institucional</t>
  </si>
  <si>
    <t xml:space="preserve">Implementar y hacer seguimiento a los proyectos ciclo y ¿rea. </t>
  </si>
  <si>
    <t>CONSEJO ACADEMICO- FABIOLA BALLEN</t>
  </si>
  <si>
    <t>Registro o Informes - SOCIALICACION -INFORME</t>
  </si>
  <si>
    <t xml:space="preserve">Conformar los  grupos focalizados de artes y otros.			_x000D_
</t>
  </si>
  <si>
    <t>HEBELY BARBERY- INGRID SANDOVAL</t>
  </si>
  <si>
    <t>Listados o Informes - NFORME</t>
  </si>
  <si>
    <t xml:space="preserve">Atender casos de estudiantes y padres en forma personalizada, realizar los seguimientos y reportes requeridos._x000D_
_x000D_
</t>
  </si>
  <si>
    <t>ORIENTACION-CORDINACION</t>
  </si>
  <si>
    <t>Conformar y realizar reuniones peri¿dicas del gobierno escolar  atendiendo a la normatividad  vigente.</t>
  </si>
  <si>
    <t>FABIOLA BALLEN</t>
  </si>
  <si>
    <t>VILMA FORERO</t>
  </si>
  <si>
    <t xml:space="preserve">Mantener la informaci¿n de matr¿cula actualizada, aplicando los procedimientos necesarios._x000D_
</t>
  </si>
  <si>
    <t>ERIKA BUITRAGO</t>
  </si>
  <si>
    <t xml:space="preserve">Implementar un programa financiero que permita hacer seguimiento a la ejecuci¿n del presupuesto y presentar mensualmente los informes contables y financieros.			_x000D_
</t>
  </si>
  <si>
    <t>YEYMMY ALBARRACIN</t>
  </si>
  <si>
    <t xml:space="preserve">"Realizar actividades con la comunidad educativa  donde se fortalezcan los valores y la identidad institucional.  D¿a de LOS NI¿OS y  d¿a de la familia._x000D_
"			_x000D_
</t>
  </si>
  <si>
    <t>LEONEL JUVINAO/Coordinador Acad¿mico</t>
  </si>
  <si>
    <t>Otro - Actas virtuales sin firma con pantallazo o correo (Acta Consejo Acad¿mico)</t>
  </si>
  <si>
    <t>ABEL NU¿EZ/Coordinador de Articulaci¿n Educaci¿n Media</t>
  </si>
  <si>
    <t>PAULA ANDREA RODRIGUEZ BLANCO/ Coordinaci¿n</t>
  </si>
  <si>
    <t>PAOLA UMA¿A /secretaria</t>
  </si>
  <si>
    <t>Otro - Actas virtuales sin firma con pantallazo o correo (Acta Consejo Directivo)</t>
  </si>
  <si>
    <t>HENRY VARON HENRY BOCANEGRA/Coordinadores de Convivencia</t>
  </si>
  <si>
    <t>Otro - Actas virtuales sin firma con pantallazo o correo (Acta Comit¿ de Convivencia)</t>
  </si>
  <si>
    <t xml:space="preserve">Presentar el informe de ejecuci¿n y acciones relacionadas con sus funciones y responsabilidades seg¿n la misionalidad del cargo       </t>
  </si>
  <si>
    <t>Proyecto Biotecnolog¿a</t>
  </si>
  <si>
    <t>Javier Amado</t>
  </si>
  <si>
    <t>Proyecto Talleres L¿dicos</t>
  </si>
  <si>
    <t>Constanza LI¿vano</t>
  </si>
  <si>
    <t>Leonel Uma¿a</t>
  </si>
  <si>
    <t>Jainedis Ochoa</t>
  </si>
  <si>
    <t>PLANEACI¿N, EJECUCI¿N, REVISION Y EVALUACI¿N  DE PRIMERA INFANCIA.</t>
  </si>
  <si>
    <t>COORDINADORA- DOCENTES DE PRIMERA INFANCIA</t>
  </si>
  <si>
    <t>PRESENTAR MENSUALMENTE EL INFORME DE EJECUCI¿N DE LOS RECURSOS DEL FONDO DE SERVICIOS EDUCATIVOS.</t>
  </si>
  <si>
    <t>REALIZAR LA TOMA F¿SICA DE INVENTARIO DE LOS ELEMENTOS EN SERVICIO Y LOS UBICADOS EN BODEGA POR LO MENOS UNA VEZ AL A¿O</t>
  </si>
  <si>
    <t>Otro - INVENTARIO REALIZADO</t>
  </si>
  <si>
    <t>ORIENTACI¿N/ ¿REA ETICA Y RELIGI¿N</t>
  </si>
  <si>
    <t>Otro - Actas virtuales sin firma, o fotos, o videos o talleres.</t>
  </si>
  <si>
    <t>REUNIONES DE ¿REA</t>
  </si>
  <si>
    <t>JEFES DE ¿REA</t>
  </si>
  <si>
    <t>DAR RESPUESTA OPORTUNA  EN LA  ENTREGA DE CONSTANCIAS Y CERTIFICADOS.</t>
  </si>
  <si>
    <t>SECRETARIA ACAD¿MICA</t>
  </si>
  <si>
    <t>Clara Ines Vargas-Orientadora</t>
  </si>
  <si>
    <t>Patricia L¿pez Salazar- Coordinadora Acad.</t>
  </si>
  <si>
    <t>Edgar Gonzalez--Docente Enlace</t>
  </si>
  <si>
    <t>Jimmy Giraldo Alegr¿a-Rector</t>
  </si>
  <si>
    <t>Marysol Rodriguez-Coordinadora Convivencia</t>
  </si>
  <si>
    <t>Desarrollar los procedimientos y acciones relacionadas con sus funciones y responsabilidades seg¿n la misionalidad del cargo, y brindar los informes pertinentes</t>
  </si>
  <si>
    <t>Martha Pinzon- Secretaria Acad¿mica</t>
  </si>
  <si>
    <t>EDUCACION ESPECIAL, JORNADA NOCHE, PROYECTOS INSTITUCIONALES</t>
  </si>
  <si>
    <t>JOHN FREDDY FONSECA HURTADO, ELIZABETH CASTA¿EDA TORRES, MARY LUZ ESQUIVEL FAJARDO</t>
  </si>
  <si>
    <t>JOHN FREDDY FONSECA HURTADO, ELIZABETH CASTA¿EDA TORRES, MARY LUZ ESQUIVEL FAJARDO, ARTICULACION SENA</t>
  </si>
  <si>
    <t>PROYECTO JUANCHO EN CONVIVENCIA, COMIT¿ DE CONVIVENCIA INSTITUCIONAL, DOCENTES DE CIENCIAS SOCIALES</t>
  </si>
  <si>
    <t>IDARIEL GONZALEZ ALBOR</t>
  </si>
  <si>
    <t xml:space="preserve">COORDINACION ACADEMICA, DOCENTES EDUCACION INICIAL, COLSUDSIDIO </t>
  </si>
  <si>
    <t>DOCENTE DE APOYO Y ORIENTACION</t>
  </si>
  <si>
    <t xml:space="preserve">Realizar seguimiento, acompa¿amiento y adecuaciones curriculares a los  programas  de articulaci¿n con el SENA  </t>
  </si>
  <si>
    <t>Acta -Correo electrónico o pantallazo de listado de asisten -  80 % EJECUCION  DE RECURSOS</t>
  </si>
  <si>
    <t>Dise¿ar y desarrollar "la escuela de padres" en respuesta a las necesidades del entorno, como una acci¿n estrat¿gica escolar que mejore y fortalezca la sana convivencia, la correspondencia de los actores de la comunidad educativa y la participaci¿n interdisciplinaria que fomente una educaci¿n de calidad y en paz, as¿ c</t>
  </si>
  <si>
    <t xml:space="preserve">Pr¿cticas arm¿nicas de valores y encuentro consigo mismo, los pares y el entorno natural y cultural, fortaleciendo la autoestima, respeto, tolerancia, solidaridad, empat¿a, pr¿cticas de siembra y apropiaci¿n del territorio, uso y aprovechamiento de los recursos. </t>
  </si>
  <si>
    <t xml:space="preserve">Implementar diferentes estrategias que mejoren los campos del conocimiento y el aprendizaje que contribuyan al fortalecimiento de las competencias propias de los estudiantes de prejard¿n, jard¿n y transici¿n para garantizar su desarrollo integral.  </t>
  </si>
  <si>
    <t>GLORIA MARIA ANGEL DIAZ Y MAESTRASS</t>
  </si>
  <si>
    <t xml:space="preserve">Dar respuesta oportuna a los requerimientos allegados a la instituci¿n,  realizar matr¿culas y auditorias de manera permanente, reporte SIMAT. </t>
  </si>
  <si>
    <t>Implementar estrategias pedag¿gicas que fortalezcan el uso del tiempo escolar y el mejoramiento y calidad del aprendizaje, en torno al proyecto de ruralidad de la Instituci¿n; desde los Proyectos de ambientes de aprendizaje para la jornada ¿nica, tales como: actividades de pensamiento l¿gico, danzas y manualidades</t>
  </si>
  <si>
    <t>Gestionar   mayores recursos para la Institucion, acorde con las necesidades de la misma, para atender los estudiante en jornada unica y para cubrir  los  requerimientos para el retorno a Gradual Progresivo y seguro -2021 y simultaneamente  la estragegia "Aprende en Casa" .</t>
  </si>
  <si>
    <t>Martha Lucy Tellez Fonseca- Rectora</t>
  </si>
  <si>
    <t>Hacer seguimiento a los planes de atencion a estudiantes que evidencian dificultades academicas y/o ausentismo, en aras de aumentar la promocion y la permanencia escolar y de generar estrategias que permitan la actualizacion del curriculo para responder a la jornada unica  y al plan de alternancia institucional.</t>
  </si>
  <si>
    <t>Hilda Ines Gutierrez Herrera - Lilia Aurora Romero Ruiz (Coordinadores)</t>
  </si>
  <si>
    <t>Fortalecer vinculos familiares y escolares, para el Manejo de Emociones,  Amor y Cuidado de Si y Desarrollo de Inteligencia Emocional. lograr fortalecer  competencia socioemocional desde la emoci¿n plena. Validando conceptualizacion y aprendizajes a traves del RETO- AMATE Y RECONOCETE-</t>
  </si>
  <si>
    <t>Nubia D¿az Cepeda, Consuelo Hern¿ndez(Orientadoras)</t>
  </si>
  <si>
    <t xml:space="preserve">Fortelecer d¿as de la diversidad , con la celebracion del dia blanco,  reuniones para  docentes y padres,  elaboraci¿n de PIAR a  los estudiantes del programa, apoyar los   casos para actualizar  diagnosticos, asistir a las reuniones de red local, para fortalecer el apoyo interinstitucional. </t>
  </si>
  <si>
    <t>Vanessa Pe¿a, Vanesa Castro , Karol Moncada, Paula Valiente(docentes de Inclusi¿n)</t>
  </si>
  <si>
    <t>Desarrollar estrategias pedagogicas orientadas a fortalecer  las habilidades comunicativas, en funcion de  mejorar  las competencias en lengua castellana e idioma extranjero, las relaciones interpersonales y la convivencia escolar.</t>
  </si>
  <si>
    <t>Lilett Garzon (Jefes de area de Humanidades)</t>
  </si>
  <si>
    <t>PRAE: Desarrollar talleres  sobre el manejo adecuado del medio ambiente y recoleccion de botellas de amo, elaboracion guias  sobre el uso adecuado de los residuos. Explicar  fechas del calendario ecologico. PREVENCION: Realizar dos simulacros teniendo en cuenta la bioseguridad y un posible desastre.</t>
  </si>
  <si>
    <t>Javier Paca( jefe de area de Ciencias Naturales)</t>
  </si>
  <si>
    <t>Fortalecer las actividades encaminadas a la recreacion y la ludica en el colegio con las actividades deportivas, ludicas y recreativas: como banda marcial, el teatro, la  danzas y deportes.</t>
  </si>
  <si>
    <t>Carmen Julia Solano(Jefe de area de ludicas)</t>
  </si>
  <si>
    <t>Realizar talleres  ludicos que conlleven al trabajo en equipo en diferentes modalidades  de esparcimiento como  son los juegos tradicionales, juegos de mesa, juegos de solucion de palabras y juegos virtuales, que favorezcan el desarrollo del pensamiento logico-matematico.</t>
  </si>
  <si>
    <t>Reina M¿ndez (Jefes de area de Matem¿ticas)</t>
  </si>
  <si>
    <t>Desarrollar estrategias para fortalecer procesos de participacion, reconocimiento de la diversidad y multiculturalidad, el respeto por la paz y los derechos humanos;  contribuyendo  a la formacion de un ciudadano Nu¿ista critico, solidario y comprometido con su realidad social.</t>
  </si>
  <si>
    <t>Claudia Silva(Jefe de area de Ciencias Sociales)</t>
  </si>
  <si>
    <t>Presentar   informe trimestral de la  ejecucion y  las acciones  adelantadas por los  funcionarios admirativos,  relacionadas con sus funciones y responsabilidades, segun la misionalidad del cargo.</t>
  </si>
  <si>
    <t>Adminsitrativos:Rubi Castro Secretaria academica, Soledad Castro. Secretaria de Rectoria, Albert Mosquera. Auxiliar Financiero, Martha Perea  Almacenista -bibliotecaria.</t>
  </si>
  <si>
    <t xml:space="preserve">Realizar seguimiento a programas de flexibilizacion curricular e inclusion, plan de bienestar estudiantil y estrategias de cobertura y permanencia escolar, en el marco de la estrategia de trabajo en alternancia escolar._x000D_
</t>
  </si>
  <si>
    <t>Departamento de Bienestar Estudiantil</t>
  </si>
  <si>
    <t xml:space="preserve">Desarrollar y hacer seguimiento a los programas, proyectos y las practicas pedagogicas en el marco de la estrategia de  trabajo en alternancia escolar que lleven al cumplimiento de los procesos academicos institucionales._x000D_
</t>
  </si>
  <si>
    <t xml:space="preserve">Implementar y hacer seguimiento a estrategias pedag¿gicas de la articulacion curricular con el SENA que fortalezcan el uso del tiempo de trabajo autonomo y el mejoramiento y calidad del aprendizaje, en el marco de la estrategia de trabajo en alternancia escolar._x000D_
</t>
  </si>
  <si>
    <t>Coordinacion de Articulacion</t>
  </si>
  <si>
    <t xml:space="preserve">Liderar las acciones y trabajo en equipo relacionados con gestion de recursos y administracion de politica publica en las instituciones que mejoren las condiciones del ejercicio pedagogico y organizacional._x000D_
</t>
  </si>
  <si>
    <t xml:space="preserve">Rector / Consejo Directivo </t>
  </si>
  <si>
    <t>Hacer seguimiento a la implementacion de acciones estrategicas escolares que fomenten la sana convivencia, la correspondencia de los actores de la comunidad educativa y la participacion interinstitucional, intersectorial que fomente una educacion de calidad y en paz, en el marco de la estrategia de alternancia escolar</t>
  </si>
  <si>
    <t xml:space="preserve">Presentar trimestralmente a  rector¿a el informe de ejecucion y acciones relacionadas con sus funciones y responsabilidades segun la misionalidad del cargo. _x000D_
</t>
  </si>
  <si>
    <t>Otras dependencias institucionales</t>
  </si>
  <si>
    <t>ACENETH NOVOA ZULUAGA</t>
  </si>
  <si>
    <t>Actas virtuales sin firma - Actas virtuales sin firma con pantallazo o correo</t>
  </si>
  <si>
    <t xml:space="preserve">Presentar trimestralmente al consejo directivo el informe de ejecuci¿n y acciones relacionadas con sus funciones y responsabilidades seg¿n la misionalidad del cargo. _x000D_
</t>
  </si>
  <si>
    <t>Realizar campañas de educación vocacional mediante encuentros virtuales.</t>
  </si>
  <si>
    <t>Jhon Osorio</t>
  </si>
  <si>
    <t>Fomentar la participación de los integrantes de comunidad educativa de forma virtual mediante dos encuentros por periodo.</t>
  </si>
  <si>
    <t>Jesica Salinas</t>
  </si>
  <si>
    <t>Otro -  Actividades</t>
  </si>
  <si>
    <t>Realizar un taller lúdico interactivo por periodo encaminado a la conservación del medio ambiente.</t>
  </si>
  <si>
    <t>Aurora Cifuentes y Ricardo Peña</t>
  </si>
  <si>
    <t>Realizar talleres virtuales por periodo con los docentes de primera infancia a once sobre pautas de crianza y situaciones que afectan el desarrollo socio-emocional.</t>
  </si>
  <si>
    <t>Adriana Aya</t>
  </si>
  <si>
    <t xml:space="preserve">Otro - Encuentros </t>
  </si>
  <si>
    <t xml:space="preserve">Apoyar el proceso de matricula y elaboraci¿n de certificados </t>
  </si>
  <si>
    <t>elizabeth leandro</t>
  </si>
  <si>
    <t>realizar talleres  para actualizar el Proyecto Educativo Institucional de acuerdo con las necesidades de la comunidad educativa</t>
  </si>
  <si>
    <t>Comité de gestión</t>
  </si>
  <si>
    <t>Realizar un taller por periodo con los padres de los estudiantes de  primera infancia a once, sobre pautas de crianza y situaciones que afectan el desarrollo socio emocional</t>
  </si>
  <si>
    <t>¿Tatiana Villamil</t>
  </si>
  <si>
    <t>Encuentros Virtuales/lista de asistencia virtual - encuentros</t>
  </si>
  <si>
    <t xml:space="preserve">desarrollar un plan de mejoramiento acorde a las necesidades de los estudiantes de primera infancia </t>
  </si>
  <si>
    <t>Sandra Melo</t>
  </si>
  <si>
    <t xml:space="preserve">desarrollar un taller por periodo para promover el pr¿stamo de libros </t>
  </si>
  <si>
    <t>Jenny Contreras</t>
  </si>
  <si>
    <t>Atender las necesidades emergentes de los docentes y estudiantes surgidas del trabajo virtual en casa, tales como: préstamo de computadores, suministro de tarjetas para celulares y demás recursos tecnológicos existentes en la institución.</t>
  </si>
  <si>
    <t>Andrea Delgado</t>
  </si>
  <si>
    <t xml:space="preserve">Realizar acciones de monitoreo, acompa¿amiento y dise¿o de flexibilizaciones curriculares dirigidas a estudiantes en los que se observen dificultades de distinta ¿ndole para los procesos de aprendizaje_x000D_
</t>
  </si>
  <si>
    <t>Registro o Informes - 10</t>
  </si>
  <si>
    <t>Realizar actividades de sensibilizaci¿n/socializaci¿n dirigidos a la comunidad educativa sobre gobernancia de agua; segregaci¿n de residuos en la fuente; cultura del reciclar, reutilizar y reducir; derechos y deberes de tenedores de mascotas; cuidado y prevenci¿n de tr¿fico de fauna silvestre</t>
  </si>
  <si>
    <t>Carlos Garz¿n/Lili Johanna Garavito</t>
  </si>
  <si>
    <t>Talleres o reunión o informe o acta - 4</t>
  </si>
  <si>
    <t>Realizar actividades dirigidas a ciclo V para fortalecer las capacidades en el ¿rea de dise¿o (Cooperaci¿n Universidad Central)</t>
  </si>
  <si>
    <t xml:space="preserve">Jaime Eduardo </t>
  </si>
  <si>
    <t>Registro o Informes - 4</t>
  </si>
  <si>
    <t>Realizar actividades para fortalecer la educaci¿n socioemocional y apropiar los valores y principios institucionales.</t>
  </si>
  <si>
    <t>Yenny Marentes/ Karen Salcedo</t>
  </si>
  <si>
    <t xml:space="preserve">Dise¿ar  guias de trabajo y actividades did¿cticas  desde los componentes;   pedagogico, familia y ciudadan¿a,   con el apoyo de agentes educativos de compensaren el proceso de formacion integral de los ni¿os y ni¿as de transici¿n. </t>
  </si>
  <si>
    <t>Jairo Osorio/Karen Salcedo</t>
  </si>
  <si>
    <t>Realizar 4 encuentros  con docentes encargados de consolidar propuesta para definir  nuevo  enfoque pedag¿gico de la instituci¿n.</t>
  </si>
  <si>
    <t>Gonzalo Rinc¿n/ Jairo Osorio</t>
  </si>
  <si>
    <t>Realizar una auditor¿a de matricula en cada periodo acad¿mico.</t>
  </si>
  <si>
    <t xml:space="preserve">Andrea </t>
  </si>
  <si>
    <t>Continuar con el desarrollo de los cinco proyectos b¿sicos institucionales (PRAE, PES, TIEMPO LIBRE, PEGER, DEMOCRACIA) con el prop¿sito de garantizar a los estudiantes calidad educativa.</t>
  </si>
  <si>
    <t>SERGIO ALEJANDRO CAMRGO CORREA</t>
  </si>
  <si>
    <t>Talleres o actas o informes - ACTAS, GRABACIONES O TALLERES</t>
  </si>
  <si>
    <t xml:space="preserve">Realizar el mantenimiento preventivo y correctivo de la planta f¿sica de la instituci¿n, as¿ como las adecuaciones para una eventual alternancia. </t>
  </si>
  <si>
    <t>Fortalecer la implementaci¿n de la jornada extendida, la Educaci¿n Media Integrada, el programa de aula de inmersi¿n y la atenci¿n de ni¿os de inclusi¿n para mejorar la calidad de vida de los estudiantes, que brinden herramientas para la vida.</t>
  </si>
  <si>
    <t>Talleres o reunión o informe o acta - ACTAS, GRABACIONES O TALLERES</t>
  </si>
  <si>
    <t xml:space="preserve">Implementar un espacio virtual que contribuya al mejoramiento de la calidad educativa, en el que participen toda la comunidad acad¿mica. </t>
  </si>
  <si>
    <t>Acta virtual sin firma/Plataf Virtual/Correos electrónicos - ACTAS, GRABACIONES O TALLERES</t>
  </si>
  <si>
    <t>Realizar reuniones de docentes generales o por ciclos que permitan reflexionar y generar propuestas acad¿micas que aporten a la transformaci¿n  pedag¿gica en la instituci¿n.</t>
  </si>
  <si>
    <t>MONICA QUEVEDO- COORDINADORA ACAD¿MICA</t>
  </si>
  <si>
    <t>Acta o informe o comunicado o encuentro virtual o Blog Inst - Reuniones</t>
  </si>
  <si>
    <t xml:space="preserve">Consolidar el proceso de formaci¿n de l¿deres gestores para el conflicto escolar mediante formaci¿n en emprendimiento, con apoyo de la C¿mara de Comercio de Bogot¿.  </t>
  </si>
  <si>
    <t>YISCELA MART¿NEZ- ALEJANDRO LITTMAN</t>
  </si>
  <si>
    <t>Talleres o actas o informes - FORMACI¿N DE GESTORES DE CONVIVENCIA</t>
  </si>
  <si>
    <t xml:space="preserve">Desarrollar actividades psicosociales con la comunidad educativa en torno a la gesti¿n de emociones, las  Transiciones Efectivas Arm¿nicas (TEA) y el bienestar acad¿mico. </t>
  </si>
  <si>
    <t>ORIENTACI¿N ESCOLAR</t>
  </si>
  <si>
    <t>Acta o informe o comunicado o encuentro virtual o Blog Inst - ENCUENTROS CON PADRES YBESTUDIANTES DE EDUCACI¿N INICIAL</t>
  </si>
  <si>
    <t>Generar y entregar informe de gesti¿n financiera a los miembros del Consejo directivo de tal forma que se de relevancia a la transparencia y participaci¿n.</t>
  </si>
  <si>
    <t>Atender con oportunidad los requerimientos y solicitudes a trav¿s del aplicativo SIGA</t>
  </si>
  <si>
    <t>Registro o Informes - OPORTUNIDAD DE RESPUESTA</t>
  </si>
  <si>
    <t>Armonizar la malla curricular de las ¿reas con la estrategia "Aprende en Casa" a trav¿s de flexibilizaci¿n curricular.</t>
  </si>
  <si>
    <t>Hacer seguimiento al plan de acci¿n de Gobierno Escolar y estamentos de participaci¿n.</t>
  </si>
  <si>
    <t>PROYECTO DE FORMACI¿N CIUDADANA</t>
  </si>
  <si>
    <t>Iniciar el proceso de ajuste del Horizonte Institucional de acuerdo con los resultados de la evaluaci¿n de cierre del Plan Estrat¿gico 2016 - 2020.</t>
  </si>
  <si>
    <t>EQUIPO DE GESTI¿N</t>
  </si>
  <si>
    <t>Realizar acciones preventivas y correctivas, de la planta f¿sica para ajustarlas a la realidad sanitaria y de seguridad.</t>
  </si>
  <si>
    <t>Promover estrategias de participaci¿n y formaci¿n en gesti¿n comunitaria para los diferentes actores de la Comunidad Educativa.</t>
  </si>
  <si>
    <t>Acta virtual sin firma/Plataf Virtual/Correos electrónicos - Consolidar evidencia de la matricula institucional</t>
  </si>
  <si>
    <t>REALIZAR LOS INFORMES DE EJECUCI¿N PRESUPUESTAL DE LA INSTITUCIONAL</t>
  </si>
  <si>
    <t>LLEVAR A CABO LAS ESCUELAS DE PADRES CON LOS DIFERENTES CURSOS</t>
  </si>
  <si>
    <t>orientacion escolar</t>
  </si>
  <si>
    <t>Encuentros Virtuales/lista de asistencia virtual - Lograr orientacion ya comapa¿amiento permanente con los padres de familia</t>
  </si>
  <si>
    <t>REALIZAR EL SEGUIMIENTO ACAD¿MICO A TRAV¿S DE LAS COMISIONES DE EVALUACI¿N Y PROMOCI¿N</t>
  </si>
  <si>
    <t>Acta sin firma/correo electrónico - Consolidar evidencia del seguimiento acad¿mico institucional</t>
  </si>
  <si>
    <t>Elaborar un blog y vincularlo a la p¿gina web institucional para incentivar el acceso a la biblioteca escolar y otros recursos acad¿mcos</t>
  </si>
  <si>
    <t>Maryi Arcia Parra</t>
  </si>
  <si>
    <t xml:space="preserve">Elaborar gu¿as de aprendizaje con un enfoque diferencial  y flexible para los estudiantes del programa Volver a la Escuela </t>
  </si>
  <si>
    <t>Docentes programa Volver a la escuela</t>
  </si>
  <si>
    <t>Realizar campa¿as de sensibilizaci¿n en el marco del Proyecto Ambiental Escolar articuladas con la estrategia Aprende en Casa</t>
  </si>
  <si>
    <t>Docentes lideres Proyecto Ambiental</t>
  </si>
  <si>
    <t>Implementar planes individualizados de ajuste razonable (PIAR) dirigidos a estudiantes con Necesidades Educativas Especiales</t>
  </si>
  <si>
    <t xml:space="preserve">Edwin Amaya / Rocio Martinez </t>
  </si>
  <si>
    <t>Realizar seguimiento a la implementaci¿n de las instancias del gobierno escolar</t>
  </si>
  <si>
    <t>Equipo directivo / Consejo Acad¿mico / Docentes campo de Pensamiento Hist¿rico</t>
  </si>
  <si>
    <t>Desarrollar proyectos de aula que integren las diferentes dimensiones del conocimiento dirigidos a las ni¿as y ni¿os del ciclo inicial.</t>
  </si>
  <si>
    <t>Docentes de Ciclo Inicial</t>
  </si>
  <si>
    <t>Hacer seguimiento al desempeno academico de nuestros estudiantes y buscar estrategias para el mejoramiento</t>
  </si>
  <si>
    <t>Consejo Academico Integrado</t>
  </si>
  <si>
    <t>Implementar estrategias para prevenir la maternidad temprana y subsiguiente en la población estudiantil de las instituciones educativas distritales rurales y urbanas de Bogotá DC.</t>
  </si>
  <si>
    <t>Sensibilizar a los estudiantes   mediante talleres sobre  manejo emocional</t>
  </si>
  <si>
    <t>Departamento de Orientacion</t>
  </si>
  <si>
    <t>Talleres o reunión o informe o acta - Actas y registros fotograficos</t>
  </si>
  <si>
    <t>Gestionar mediante oficios los recursos necesarios que permitan el mejoramiento de la planta f¿sica y el reforzamiento adecuado, de manera que garantice  una infraestructura de calidad</t>
  </si>
  <si>
    <t>Comite de Mantenimiento</t>
  </si>
  <si>
    <t xml:space="preserve">Realizar publicaciones periodicas para apoyar el proceso academico en la estrategia "Aprende en casa" o la posible RGPS._x000D_
</t>
  </si>
  <si>
    <t>Equipo Pagina Web</t>
  </si>
  <si>
    <t>Continuar la gestion con los docentes para ofrecer a los estudiantes al menos dos proyectos de tiempo libre</t>
  </si>
  <si>
    <t>Proyecto tiempo libre</t>
  </si>
  <si>
    <t xml:space="preserve">Planear y ejecutar los seis proyectos pedag¿gicos transversales bajo un enfoque investigativo y aline¿ndolos con los planes de estudio. </t>
  </si>
  <si>
    <t>DOCENTES DE PROYECTOS Y COORDINADORES</t>
  </si>
  <si>
    <t>Revisar y ajustar el horizonte institucional en sus componentes de misi¿n, visi¿n, filosof¿a institucional y perfiles de formaci¿n.</t>
  </si>
  <si>
    <t>RECTOR - CONSEJO DIRECTIVO-CONSEJO ACADEMICO</t>
  </si>
  <si>
    <t xml:space="preserve">Realizar el mantenimiento de la planta f¿sica, adecu¿ndola a las necesidades pedag¿gicas institucionales. </t>
  </si>
  <si>
    <t>RECTOR-PAGADOR-CONSEJO DIRECTIVO</t>
  </si>
  <si>
    <t xml:space="preserve">Impulsar el trabajo constante de los ¿rganos del gobierno escolar, enfocando sus objetivos en la participaci¿n permanente de la comunidad educativa. </t>
  </si>
  <si>
    <t>Juan Carlos MORA-RECTOR-GOBIERNO ESCOLAR</t>
  </si>
  <si>
    <t>Realizar un encuentro trimestral con padres, estudiantes y maestros para desarrollar actividades l¿dicas y de integraci¿n</t>
  </si>
  <si>
    <t>Nelson Molina Camacho y Constanza Ivet Bol¿var Silva</t>
  </si>
  <si>
    <t xml:space="preserve">Realizar ajustes razonables  a los planes de estudio de los estudiantes con discapacidad cognitiva </t>
  </si>
  <si>
    <t>Adriana Su¿rez y M¿nica Monta¿a</t>
  </si>
  <si>
    <t>Desarrollar dos actividades institucionales que permitan la apropiaci¿n del PRAE y en compromiso del cuidado con el medio ambiente</t>
  </si>
  <si>
    <t>William Quintana y Ricardo P¿rez</t>
  </si>
  <si>
    <t>Publicar la ejecuci¿n presupuestal en la p¿gina WEB de la instituci¿n</t>
  </si>
  <si>
    <t>Constanza Ivet Bol¿var Silva</t>
  </si>
  <si>
    <t xml:space="preserve">Fortalecer el  desarrollo de los centros de inter¿s en forma virtual el marco del proyecto de jornada ¿nica como estratega que permita generar nuevos ambientes de aprendizaje  </t>
  </si>
  <si>
    <t>MARLENY HUERFANO</t>
  </si>
  <si>
    <t>implementa con los maestros y estudiantes el uso de recursos digitales que permitan el desarrollo de los procesos pedag¿gicos .</t>
  </si>
  <si>
    <t>LUZ MARINA ORTIZ</t>
  </si>
  <si>
    <t>Realizar la actualizaci¿n permanente del Simat y subsidios condicionados y apoyo escolar</t>
  </si>
  <si>
    <t>SONIA PE¿ALOZA</t>
  </si>
  <si>
    <t>Realizar el informe financiero en forma oportuna con el fin de generar procesos de transparencia en la ejecuci¿n presupuestal</t>
  </si>
  <si>
    <t>DAVI CASTELLANOS</t>
  </si>
  <si>
    <t>Desarrollar talleres con padres de familia y cuidadores que permitan sensibilizar hacia el cuidado socio emocional de los ni¿as, ni¿as y j¿venes de nuestra instituci¿n</t>
  </si>
  <si>
    <t>YOLIMA PEDRAZA</t>
  </si>
  <si>
    <t>Consolidar y realizar el seguimiento del plan de mejoramiento institucional como herramienta de gesti¿n para la mejora continua</t>
  </si>
  <si>
    <t>MARY LUZ PRIETO A</t>
  </si>
  <si>
    <t>PONER EN OPERACI¿N  EL PROGRAMA DE FORMACI¿N COMPLEMENTARIA  PARA LA EDUCACION POS MEDIA A LOS JOVENES DE CICLO V QUE FORTALEZCAN SUS COMPETENCIAS A TRAVES DEL CONVENIO CON EL SENA O LA UNIVERSIDAD</t>
  </si>
  <si>
    <t>COORDINACION DE MEDIA INTEGRAL</t>
  </si>
  <si>
    <t xml:space="preserve"> Elaborar el plan de mejoramiento acad¿mico teniendo en cuenta los resultados acad¿micos del a¿o anterior. Este plan se ejecuta por parte los coordinadores y docentes con el fin de mejorar resultados acad¿micos en las diferentes ¿reas y resultado de las pruebas externas. _x000D_
</t>
  </si>
  <si>
    <t xml:space="preserve">REALIZAR SEGUIMIENTO Y ACOMPA¿AMIENTO A ESTUDIANTES CON NECESIDADES EDUCATIVAS ESPECIALES PARA BRINDAR UNA MEJOR ENSE¿ANZA EN LOS PROCESO EDUCATIVOS_x000D_
</t>
  </si>
  <si>
    <t>EDUCADORAS DE INCLUSION</t>
  </si>
  <si>
    <t xml:space="preserve">REALIZAR TALLERES DE EDUCACION SEXUAL CON ESTUDIANTES DE LOS GRADOS SUPERIORES _x000D_
</t>
  </si>
  <si>
    <t>Poner en funcionamiento una franja trimestral en la emisora escolar para difundir contenidos culturales y de formaci¿n que apoye los procesos acad¿micos y de convivencia.</t>
  </si>
  <si>
    <t>Clara Rosalba S¿nchez</t>
  </si>
  <si>
    <t>Otro - Franja de emisi¿n</t>
  </si>
  <si>
    <t>Control al desarrollo del proceso de elecci¿n del Gobierno escolar, gobierno de aula, contralor, cabildante  y Personero escolar con el fin de construir la democracia escolar,  a partir de la participacion y la comprension de la importancia del papel del gobierno escolar en la Institucion</t>
  </si>
  <si>
    <t>Giovanny Blandon</t>
  </si>
  <si>
    <t>Otro - Actividades</t>
  </si>
  <si>
    <t>Realizar la feria de exposici¿n de proyectos de investigaci¿n (EXPODIEM 2021) a trav¿s de la p¿gina oficial de educaci¿n media.</t>
  </si>
  <si>
    <t>Armando Valderrama</t>
  </si>
  <si>
    <t>Otro - Feria</t>
  </si>
  <si>
    <t>Realizar actividades que fomenten el sano esparcimiento y aprovechamiento del tiempo libre de la comunidad educativa (Festival Vivamos Nuestra Colombia, d¿a del arte y movimiento, semana de la participaci¿n)</t>
  </si>
  <si>
    <t>Jeanne C Vasquez</t>
  </si>
  <si>
    <t>Realizar actividades que involucren las tics acordes a la primera infancia, Desarrollar campanas de cuidado del medio ambiente, Celebrar con identidad fechas especiales, Realizar actividades que involucren la segunda lengua</t>
  </si>
  <si>
    <t>Patricia Elvira Torres Fajardo (JM)-Monica Patricia Chac¿n Rivera (JT)</t>
  </si>
  <si>
    <t>Otro - Actividades, Campa¿as, Celebraciones,</t>
  </si>
  <si>
    <t>Ejecutar actividades propias de salidas pedag¿gicas hacia la observacion,analisis  y participaci¿n para mejorar las competencias de los j¿venes de los Ciclos cuatro y cinco en tecnolog¿a rob¿tica</t>
  </si>
  <si>
    <t>Miguel Angel Piernagorda</t>
  </si>
  <si>
    <t>Desarrollar actividades de sensibilizaci¿n, seis talleres  y dos conversaciones dirigidos a la comunidad educativa sobre educaci¿n sexual</t>
  </si>
  <si>
    <t>Carolina Olaya</t>
  </si>
  <si>
    <t>Realizar actividades para la estructuraci¿n del Club de Matem¿ticas de la Instituci¿n, Ofelia Uribe de Acosta: "Math's Club"</t>
  </si>
  <si>
    <t>Nelson Marin</t>
  </si>
  <si>
    <t>Otro - Talleres</t>
  </si>
  <si>
    <t>Realizar cuatro jornadas ambientales, capacitacion , salidas pedagogicas con estudiantes y docentes. Virtual o presencial</t>
  </si>
  <si>
    <t xml:space="preserve">Nicolas Gallego </t>
  </si>
  <si>
    <t>Otro - Jornadas Ambientales</t>
  </si>
  <si>
    <t>Implementar planes de convivencia, protocolos, debido proceso de acuerdo a la ley 1620 con la comunidad educativa</t>
  </si>
  <si>
    <t>Irene Garc¿a - Narda Ascencio</t>
  </si>
  <si>
    <t>Informe/Reporte/Correos/Evidencia Virtual - Actas</t>
  </si>
  <si>
    <t xml:space="preserve">Ejecutar actividades del proyecto PRAE a trav¿s de campa¿as ambientales, tenencia responsable de animales e implementaci¿n del manejo de residuos s¿lidos seg¿n normativa. </t>
  </si>
  <si>
    <t xml:space="preserve">Iv¿n Roncancio - Leidy Arciniegas  </t>
  </si>
  <si>
    <t>Informe/Reporte/Correos/Evidencia Virtual - Actas, documentos</t>
  </si>
  <si>
    <t>Propiciar la participaci¿n de la comunidad educativa en procesos democr¿ticos, construcci¿n de proyecto de vida y actividades de emprendimiento.</t>
  </si>
  <si>
    <t xml:space="preserve"> Bernardino Cadena - Angela Alonso</t>
  </si>
  <si>
    <t xml:space="preserve">Actualizar mallas curriculares, mesocurr¿culo, formatos de planeaci¿n pedag¿gica y de proyectos a trav¿s de las directrices  del consejo acad¿mico </t>
  </si>
  <si>
    <t xml:space="preserve">Marco Antonio Torres Ram¿rez </t>
  </si>
  <si>
    <t>Realizar actividades  de lectura, escritura y oralidad a trav¿s de la implementaci¿n del proyecto SILEO, teniendo en cuenta las condiciones de accesibilidad y alternancia de la instituci¿n</t>
  </si>
  <si>
    <t>Marcela Londo¿o - Rolando Beltr¿n</t>
  </si>
  <si>
    <t>Realizar talleres y campa¿as que permitan mejorar los proceso de comunicaci¿n a trav¿s de los componentes del horizonte institucional</t>
  </si>
  <si>
    <t>Pilar Trujillo - Samuel Buitrago</t>
  </si>
  <si>
    <t xml:space="preserve">Realizar talleres, capacitaciones  de los procesos de elecci¿n del gobierno escolar </t>
  </si>
  <si>
    <t xml:space="preserve"> Bernardino Cadena - Angela Alonso </t>
  </si>
  <si>
    <t>Talleres, redes sociales o correos electrónicos  - Actas, informes, capacitaciones</t>
  </si>
  <si>
    <t>Desarrollar los proyectos de letras con sabor a familia, rotaci¿n de cuentos, blog de primera infancia, salidas pedag¿gicas virtuales de apropiaci¿n del territorio de Usme, dentro del marco de primera infancia</t>
  </si>
  <si>
    <t xml:space="preserve"> Camila Carvajal - Jasmine Sandoval</t>
  </si>
  <si>
    <t>Informe/Reporte/Correos/Evidencia Virtual - Documentos</t>
  </si>
  <si>
    <t>Realizar capacitaciones, talleres de actualizaci¿n pedag¿gica con el acompa¿amiento del SENA y la Universidad de los Andes, teniendo en cuenta los procesos virtuales y de alternancia</t>
  </si>
  <si>
    <t xml:space="preserve">Mireya N¿¿ez </t>
  </si>
  <si>
    <t>Talleres, redes sociales o correos electrónicos  - Capacitaciones, reportes, actas</t>
  </si>
  <si>
    <t xml:space="preserve">Dise¿ar los PIAR de cada una de las asignaturas, adaptaci¿n  y flexibilizaci¿n curricular teniendo en cuenta las necesidades y el contexto. </t>
  </si>
  <si>
    <t xml:space="preserve">Johana Fern¿ndez -  Rosmery L¿pez </t>
  </si>
  <si>
    <t>Dise¿ar e implementar el plan de mantenimiento preventivo y las adecuaciones necesarias para la estrategia de alternancia, de acuerdo a la normativa  vigente para la emergencia sanitaria</t>
  </si>
  <si>
    <t xml:space="preserve">   Mireya N¿¿ez- Angie Godoy</t>
  </si>
  <si>
    <t>Realizar el seguimiento de los procesos de gesti¿n documental y atenci¿n a la comunidad educativa a trav¿s informes y documentos realizados por cada una de las dependencias</t>
  </si>
  <si>
    <t xml:space="preserve">                    Nilson Traslavi¿a</t>
  </si>
  <si>
    <t xml:space="preserve">Realizar talleres , ferias de emprendimiento, test vocacionales </t>
  </si>
  <si>
    <t xml:space="preserve">      Marcela Tamayo- Angela Ortiz- Martha Pe¿a</t>
  </si>
  <si>
    <t>Talleres, redes sociales o correos electrónicos  - Reportes, actas e informes</t>
  </si>
  <si>
    <t>Desarrollar gu¿as de lectura para los diferentes ciclos de la instituci¿n.</t>
  </si>
  <si>
    <t xml:space="preserve">Realizar  controles peri¿dicos y  de actualizaci¿n constante del sistema de matr¿culas._x000D_
_x000D_
</t>
  </si>
  <si>
    <t>Desarrollar actividades para padres (Escuela de padres) para fortalecer el v¿nculo escuela - familia y mejorar el acompa¿amiento de los padres en los procesos de aprendizaje de los estudiantes.</t>
  </si>
  <si>
    <t xml:space="preserve">Realizar informe del mantenimiento de la infraestructura y equipos de la instituci¿n._x000D_
</t>
  </si>
  <si>
    <t>MARTHA AURORA RODRIGUEZ LEAL</t>
  </si>
  <si>
    <t xml:space="preserve">Hacer acompa¿amiento a los estudiantes con dificultades acad¿micas, para reducir la tasa de repitencia._x000D_
_x000D_
</t>
  </si>
  <si>
    <t xml:space="preserve">Elaborar y hacer seguimiento al plan de mejoramiento institucional._x000D_
</t>
  </si>
  <si>
    <t>JOSE MAXIMILIANO MEDINA</t>
  </si>
  <si>
    <t xml:space="preserve">Establecer nuevos canales y procedimientos de calidad para prestar los servicios administrativos desde la virtualidad, de manera oportuna y eficiente. </t>
  </si>
  <si>
    <t>SECRETARIOS ACAD¿MICOS</t>
  </si>
  <si>
    <t>Emitir boletines informativos peri¿dicamente para informar a todo el gobierno escolar sobre los acuerdos del consejo directivo, la ejecuci¿n presupuestal y la ejecuci¿n del plan de compras.</t>
  </si>
  <si>
    <t>SECRETARIO DE RECTORIA, ALMACENISTA Y AUXILIAR FINANCIERO</t>
  </si>
  <si>
    <t xml:space="preserve">Desarrollar acciones de comunicaci¿n para socializar los componentes esenciales de las l¿neas de profundizaci¿n de la educaci¿n media con los estudiantes y familias, desde la primera infancia hasta el ciclo IV y de esta manera permear el curr¿culo de la base com¿n.  </t>
  </si>
  <si>
    <t>COONSEJO ACADEMICO INTEGRADO</t>
  </si>
  <si>
    <t xml:space="preserve">Hacer seguimiento al cumplimiento y efectividad de las acciones trazadas en el plan de mejoramiento acad¿mico 2021-2024, espec¿ficamente para el primer a¿o de implementaci¿n. </t>
  </si>
  <si>
    <t>CONSEJO ACADEMICO INTEGRADO</t>
  </si>
  <si>
    <t>Realizar seguimiento permanente a la implementaci¿n del protocolo de atenci¿n a la poblaci¿n con discapacidad matriculada en cada una de las secciones y jornadas de la instituci¿n mediante la presentaci¿n de informes bimensuales ante el Consejo acad¿mico.</t>
  </si>
  <si>
    <t>EDUCADORAS ESPECIALES</t>
  </si>
  <si>
    <t>Desarrollar las cartillas integradas de proyectos transversales</t>
  </si>
  <si>
    <t>Elaborar y socializar piezas comunicativas dirigidas a toda la comunidad educativa de forma peri¿dica  con los avances de cada uno de los ¿rganos del gobierno escolar elegido para la vigencia 2021</t>
  </si>
  <si>
    <t>PROYECTO DEMOCRACIA Y DDHH</t>
  </si>
  <si>
    <t>Presentar informes peri¿dicos ante el Consejo acad¿mico integrado y el consejo directivo, sobre los avances en el plan de acci¿n del comit¿ de convivencia institucional</t>
  </si>
  <si>
    <t>COMITE DE CONVIVENCIA UNIFICADO</t>
  </si>
  <si>
    <t>Socializar los informes peri¿dicos ante el CAI sobre la implementaci¿n del Plan institucional de Orientaci¿n socio-ocupacional dise¿ado en la vigencia anterior</t>
  </si>
  <si>
    <t>EQUIPO DE ORIENTACION</t>
  </si>
  <si>
    <t>Jenny Galvis y Agustin Tamayo</t>
  </si>
  <si>
    <t>Otro - Planes de Mejoramiento o actas o informes, o talleres y comunicados</t>
  </si>
  <si>
    <t>Adriana Rodr¿guez y Alejandra Manjarres</t>
  </si>
  <si>
    <t>Otro - Taller o informes o acta o comunicados, encuentros virtuales o enlaces en el blog institucional.</t>
  </si>
  <si>
    <t>Martha Mart¿nez y Carolina Giraldo</t>
  </si>
  <si>
    <t>Acta o reporte o informes - Acta o reporte o informes</t>
  </si>
  <si>
    <t>Jeannette Barahona- Walter Fl¿rez y Angela Adriana Escobar</t>
  </si>
  <si>
    <t>Sandra Garc¿a, Karem Monroy y Tatiana Tibocha</t>
  </si>
  <si>
    <t>Talleres o actas o informes - Talleres, o actas o informes</t>
  </si>
  <si>
    <t>Claudia Joya y Diana Urrego</t>
  </si>
  <si>
    <t>Otro -  Acciones</t>
  </si>
  <si>
    <t>Realizar muestras peri¿dicas del trabajo realizado por los estudiantes  en las diferentes ¿reas del saber: muestra de saberes gonzalistas.</t>
  </si>
  <si>
    <t>Carolina Meneses. Deisy Rozo</t>
  </si>
  <si>
    <t>Otro - EVENTO</t>
  </si>
  <si>
    <t xml:space="preserve"> Desarrollar talleres de comprensi¿n lectora para todos los grados.</t>
  </si>
  <si>
    <t>Viviana Blanco</t>
  </si>
  <si>
    <t>Participar efectivamente en las sesiones del  comit¿ de mantenimiento  dando cumplimiento a las actividades y funciones de competencia de la IED</t>
  </si>
  <si>
    <t xml:space="preserve">Presentar trimestralmente el informe de ejecuci¿n de los recursos del Fondo de Servicios Educativos al Consejo Directivo como representantes de la comunidad educativa, para su an¿lisis. </t>
  </si>
  <si>
    <t>Beatriz Rozo</t>
  </si>
  <si>
    <t>Respaldar el seguimiento a la prestaci¿n del servicio educativo en su dimensi¿n acad¿mica, directiva y_x000D_
comunitaria, a trav¿s de la toma y archivo riguroso de las actas de  reuniones del Consejo Directivo y Consejo acad¿mico</t>
  </si>
  <si>
    <t>Yolanda Medina, Diana Herrera</t>
  </si>
  <si>
    <t>Realizar  talleres  de promoci¿n y prevenci¿n para la sexualidad  en el marco del proyecto institucional: Yo sue¿o, me cuido y quiero mi futuro, en su componente Escuela de padres</t>
  </si>
  <si>
    <t>Monica Pi¿eros, Nohora Solano</t>
  </si>
  <si>
    <t>Ejecutar talleres con estudiantes  articulados al proyecto de participaci¿n ciudadana, en su enfoque de proyecto de vida.</t>
  </si>
  <si>
    <t>Andrea Anduquia</t>
  </si>
  <si>
    <t>Realizar talleres de apoyo a la inclusi¿n y reconocimiento a la discapacidad con: estudiantes, docentes y_x000D_
padres de familia de la comunidad educativa.</t>
  </si>
  <si>
    <t>Guillermo Chivata</t>
  </si>
  <si>
    <t xml:space="preserve">Realizar talleres de sensibilizaci¿n frente al cuidado del medio ambiente.	</t>
  </si>
  <si>
    <t>Ang¿lica Lopez</t>
  </si>
  <si>
    <t>Capacitar a docentes y e s t u d i a n t e s  s o b r e prevenci¿n de desastres y gesti¿n del riesgo.</t>
  </si>
  <si>
    <t>Olga Solano, Fabio Torres</t>
  </si>
  <si>
    <t>Desarrollar acciones pedag¿gicas que respondan  a la estrategia Aprende en casa y el eventual retorno gradual, progresivo y seguro a las aulas de clases, propiciando una articulaci¿n desde las asignaturas que mejoren los procesos acad¿micos y promoci¿n escolar.</t>
  </si>
  <si>
    <t>LUZ ANGELICA CUBILLOS</t>
  </si>
  <si>
    <t xml:space="preserve">Realizar seguimiento individual a estudiantes y sus familias a trav¿s del proyecto de orientaci¿n escolar para favorecer la permanencia y disminuir la deserci¿n escolar_x000D_
</t>
  </si>
  <si>
    <t xml:space="preserve">Actualizar el proyecto institucional de convivencia escolar, articulando las estrategias propuestas en cada jornada  para el uso adecuado de las diferentes herramientas y recursos tecnol¿gicos que ofrecen la comunicaci¿n en  la virtualidad._x000D_
</t>
  </si>
  <si>
    <t xml:space="preserve">Desarrollar  acciones pedag¿gicas personalizadas  a los estudiantes con necesidades educativas especiales, que les permitan desarrollar habilidades, en la medida de sus capacidades,  brindando herramientas que mejoren los procesos de ense¿anza y aprendizaje_x000D_
</t>
  </si>
  <si>
    <t xml:space="preserve">Desarrollar el proyecto de seguimiento a egresados, para  evaluar y ajustar el perfil del estudiante,con el fin de orientar los procesos acad¿micos y convivenciales respondiendo a los intereses y necesidades de la comunidad._x000D_
</t>
  </si>
  <si>
    <t>Realizar el mantenimiento a la planta f¿sica del colegio de acuerdo con los lineamientos del Manual de uso, conservaci¿n y mantenimiento de los colegios de la Secretar¿a de educaci¿n distrital</t>
  </si>
  <si>
    <t>Conformar el Gobierno escolar de la institcuic¿n, generando  espacios de particpaci¿n y empoderamineto de la comunidad para  proyecci¿n y desarrollo de acciones pedagogicas que permitan alcanzar la metas instituionales</t>
  </si>
  <si>
    <t>Implementar actividades de socializaci¿n que favorezcan el conocimiento y la apropiaci¿n del horizonte institucional con los diferentes miembros de la comunidad educativa</t>
  </si>
  <si>
    <t>Directivas</t>
  </si>
  <si>
    <t xml:space="preserve">Realizar el mantenimiento preventivo y predictivo de la planta f¿sica y equipos para garantizar el efectivo desarrollo de las actividades acad¿micas y administrativas del colegio. </t>
  </si>
  <si>
    <t>Nubia Jimenez - Almacenista y Nelson Bejarano - auxiliar financiero</t>
  </si>
  <si>
    <t xml:space="preserve">Desarrollar material did¿ctico pertinente y coherentes con el PEI y las necesidades de las familias que  favorezcan el aprendizaje de los ni¿os y ni¿as de ciclo inicial_x000D_
</t>
  </si>
  <si>
    <t>Docentes ciclo inicial</t>
  </si>
  <si>
    <t>Otro - Material did¿ctico</t>
  </si>
  <si>
    <t xml:space="preserve">Asistir a espacios de encuentro convocados por entidades o actores externos relacionados con la transformaci¿n pedag¿gica que aporten a la consolidaci¿n del curr¿culo en la instituci¿n_x000D_
</t>
  </si>
  <si>
    <t>Consejo acad¿mico</t>
  </si>
  <si>
    <t xml:space="preserve">Realizar actividades relacionadas con la prevenci¿n y gesti¿n del riesgo dirigidas a los estudiantes y el  personal docente y administrativo de la instituci¿n_x000D_
</t>
  </si>
  <si>
    <t>Docente l¿deres del proyecto de gesti¿n del riesgo</t>
  </si>
  <si>
    <t xml:space="preserve">Desarrollar acciones de acompa¿amiento y talleres (escuelas de padres)con padres y estudiantes que fomenten el cuidado y autocuidado,  la prevenci¿n de situaciones de vulneraci¿n de derechos  y la  promoci¿n del desarrollo socioemocional_x000D_
</t>
  </si>
  <si>
    <t>Docentes orientadoras</t>
  </si>
  <si>
    <t>Fortalecer el ciclo de educaci¿n inicial, a trav¿s del Desarrollo de proyectos enfocados a mejorar la calidad educativa</t>
  </si>
  <si>
    <t>Coordinaci¿n</t>
  </si>
  <si>
    <t>Acompa¿ar y realizar seguimiento en la prevenci¿n del riesgo psicosocial  que pueda presentarse en la implementaci¿n de la "estrategia Aprende en casa"</t>
  </si>
  <si>
    <t xml:space="preserve">Orientaci¿n </t>
  </si>
  <si>
    <t>Fortalecer los proyectos transversales realizando seguimiento y evaluando sus procesos, a trav¿s de reuniones del consejo acad¿mico, de  ciclo y/o ¿rea que propendan en profundizar el desarrollo acad¿mico de los estudiantes</t>
  </si>
  <si>
    <t xml:space="preserve">Coordinaci¿n Acad¿mica </t>
  </si>
  <si>
    <t>Apoyar al rector en la presentaci¿n  mensual del informe de ejecuci¿n de los recursos del Fondo de Servicios Educativos al Consejo Directivo.</t>
  </si>
  <si>
    <t>Desarrollar actividades personalizadas para estudiantes con capacidades diferentes especiales (o espec¿ficas) que contribuyan a su formaci¿n, afianzando la participaci¿n, socializaci¿n y su desarrollo de aprendizaje</t>
  </si>
  <si>
    <t>Inclusi¿n docente</t>
  </si>
  <si>
    <t>Capacitar a docentes  en el uso  de herramientas tecnol¿gicas de Teams,  que fortalezcan la Estrategia Aprende En Casa</t>
  </si>
  <si>
    <t>Realizar diagn¿sticos sobre la reprobraci¿n de asignaturas y, seg¿n corresponda, definir e implementar un plan de mejoramiento de resultados acad¿micos.</t>
  </si>
  <si>
    <t>Nancy Rojas y Rafael Parra</t>
  </si>
  <si>
    <t xml:space="preserve">Realizar seguimiento a las actividades programadas en los Proyectos PRAE, FOMENTO A LA CULTURA y CIUDADANIA Y CONVIVENCIA, a fin de garantizar su implementaci¿n y la transversalidad de las acciones institucionales, generando adem¿s la cultura de la evidencia._x000D_
</t>
  </si>
  <si>
    <t xml:space="preserve">Actualizar la Propuesta Pedag¿gica para la implementaci¿n de la Jornada ¿nica para la primera infancia, definiendo procedimientos, protocolos y acuerdos que permitan la cualificaci¿n de esta oferta educativa._x000D_
</t>
  </si>
  <si>
    <t>Mayerly Rodriguez y Liliana Ortiz</t>
  </si>
  <si>
    <t xml:space="preserve">Dise¿ar, implementar y hacer seguimiento al plan de RGPS, de acuerdo a los linieamientos establecidos por las autoridades competentes, buscando garantizar la bio-seguridad de toda la comunidad educativa._x000D_
</t>
  </si>
  <si>
    <t xml:space="preserve">Implementar el Plan de Convivencia, teniendo en cuenta la prevenci¿n, la promoci¿n, la atenci¿n de situaciones, de acuerdo a los establecido en la Ley 1620 y realizando una caracterizaci¿n de la problem¿ticas de convivencia, a partir de los casos que se presenten._x000D_
</t>
  </si>
  <si>
    <t>Leonardo Paez</t>
  </si>
  <si>
    <t xml:space="preserve">Realizar reuniones de gobierno escolar para socializar avances e informes de cada instancia buscando el mejoramiento en el manejo de la informaci¿n y comunicaci¿n para fortaler los espacios de participaci¿n._x000D_
</t>
  </si>
  <si>
    <t>Desarrollar actividades acad¿micas, l¿dicas y culturales para vincular a los padres de familia en la vida acad¿mica de la instituci¿n: caf¿ Fazuista, feria empresarial</t>
  </si>
  <si>
    <t>ORIENTACI¿N</t>
  </si>
  <si>
    <t>Talleres, redes sociales o correos electrónicos  - lista de asistencia / audios caf¿ FAZUISTA</t>
  </si>
  <si>
    <t>Realizar talleres de preparaci¿n para los estudiantes de grado once para la presentaci¿n de las pruebas SABER.</t>
  </si>
  <si>
    <t>Entregar informe de gesti¿n financiera a los miembros del Consejo Directivo de la Instituci¿n</t>
  </si>
  <si>
    <t>Realizar elecci¿n, organizaci¿n y funcionamiento del gobierno escolar.</t>
  </si>
  <si>
    <t>RECTORIA, COORDINACI¿N, ORIENTACI¿N, DOCENTES</t>
  </si>
  <si>
    <t xml:space="preserve">Implementar un plan de estudios de media integral con los estudiantes de los grados 10 y 11 para fortalecer la competencias en su proyecto de vida. </t>
  </si>
  <si>
    <t>RECTORIA, DOCENTES</t>
  </si>
  <si>
    <t xml:space="preserve">Desarrollar salidas pedag¿gicas virtuale v  con los estudiantes de los diferentes ciclos y sedes de la instituci¿n acorde de los proyectos presentados por los docentes y a la posibilidad que nos brinda los diferentes espacios virtuales de la localidad y la ciudad  para acceder a recorridos guiados mediante plataformas </t>
  </si>
  <si>
    <t>Lista de asistencia o Fotos - lista de asistencia / FOTOS</t>
  </si>
  <si>
    <t>Responder con oportunidad los requerimientos que llegan por el aplicativo SIGA.</t>
  </si>
  <si>
    <t>RECTORIA, SECRETARIAS</t>
  </si>
  <si>
    <t>"Elaborar gu¿as informativas que contenga las funciones y responsabilidades de los ¿rganos de participaci¿n de los padres y estudiantes, para ser socializada en las direcciones de grupo y reuniones de padres, con el fin de  garantizar la posibilidad de participar y elegir a los delegados y representantes  para que as</t>
  </si>
  <si>
    <t>Claudia Malag¿n</t>
  </si>
  <si>
    <t xml:space="preserve">"Ajustar el SIEE institucional  a partir de la socializaci¿n el documento de redise¿o curricular que se  trabajo en el a¿o 2020 y que se basa en el desarrollo de niveles de competencias. _x000D_
_x000D_
"Ajustar el SIEE institucional  a partir de la socializaci¿n el documento de redise¿o curricular que se  trabajo en el a¿o 2020 </t>
  </si>
  <si>
    <t>Mayury Ferro</t>
  </si>
  <si>
    <t xml:space="preserve">"Dise¿ar un espacio virtual, en la cual se pueda colocar las diversas herramientas y recursos de la estrategia Aprende en casa y otras herramientas virtuales que permitan la capacitaci¿n de la comunidad mediante el establecimiento de protocolos _x000D_
_x000D_
"_x000D_
</t>
  </si>
  <si>
    <t>Javier Ni¿o</t>
  </si>
  <si>
    <t xml:space="preserve">"Elaborar  los protocolos de bioseguridad que permitan el proceso R GPS, teniendo en cuenta las condiciones de la planta f¿sica  y los recursos con los que cuenta la instituci¿n en cada uno de los espacios de trabajo con estudiantes, previa socializaci¿n de los mismos                                                  </t>
  </si>
  <si>
    <t>H¿ctor Aponte</t>
  </si>
  <si>
    <t xml:space="preserve">     "Definir tiempos y espacios de socializaci¿n de trabajos de investigaci¿n, semilleros de investigaci¿n y experiencias significativas de los docentes y estudiantes mediante la programaci¿n de reuniones virtuales o presenciales a lo largo del a¿o lectivo, fomentando el reconocimiento, la generaci¿n de est¿mulos y </t>
  </si>
  <si>
    <t>Lina Ibarg¿en</t>
  </si>
  <si>
    <t xml:space="preserve">"Disponer de espacios y tiempos de bienestar encaminados al autocuidado y el manejo de emociones fomentando pr¿cticas como pausas activas, yoga, charlas, actividades de relajaci¿n que propendan por el mejoramiento de las condiciones laborales de los docentes y personal administrativo de la instituci¿n._x000D_
"_x000D_
</t>
  </si>
  <si>
    <t>Marl¿n C¿ceres</t>
  </si>
  <si>
    <t xml:space="preserve">"Implementar un proyecto para atender a la poblaci¿n vulnerable, identificando a los estudiantes pertenecientes a distintos grupos ¿tnicos, para la adaptaci¿n de las diferentes actividades curriculares, permitiendo el fortalecimiento de la participaci¿n en las izadas de banderas, escuelas de padres, talleres, etc.   </t>
  </si>
  <si>
    <t>Vanezza Urbina</t>
  </si>
  <si>
    <t>Realizar acciones de monitoreo, acompa¿amiento y dise¿o de flexibilizaciones curriculares dirigidas a estudiantes en los que se observen dificultades de distinta ¿ndole para los procesos de aprendizaje.</t>
  </si>
  <si>
    <t>Profesionales de apoyo a la inclusi¿n</t>
  </si>
  <si>
    <t>Realizar proyectos de aula, ¿rea, grados y gu¿as interdisciplinares con y para los estudiantes de los diferentes niveles educativos, propiciando escenarios de trasformaci¿n pedag¿gica.</t>
  </si>
  <si>
    <t>Actas o Guías - .</t>
  </si>
  <si>
    <t>Realizar actividades para estudiantes, docentes, administrativos y padres de familia donde se desarrollen y promuevan actividades de bienestar socioemocional y sana convivencia para todos los miembros de la comunidad.</t>
  </si>
  <si>
    <t>Orientaci¿n - Rector¿a</t>
  </si>
  <si>
    <t>Realizar las reuniones de Consejo Directivo que permitan estimular y controlar el buen funcionamiento de la instituci¿n educativa, tomando decisiones de tipo administrativo, acad¿mico y social, facilitando espacios de participaci¿n, control y vigilancia de los recursos de la instituci¿n.</t>
  </si>
  <si>
    <t>Realizar auditor¿as sobre la permanente actualizaci¿n y precisi¿n de la informaci¿n registrada en el SIMAT.</t>
  </si>
  <si>
    <t>Secretar¿a acad¿mica</t>
  </si>
  <si>
    <t>Controlar la administraci¿n de los suministros y solicitudes de material que se requieren para el ¿ptimo funcionamiento de la instituci¿n.</t>
  </si>
  <si>
    <t>Almac¿n</t>
  </si>
  <si>
    <t xml:space="preserve">Realizar actividades trasversales que permitan articular el plan de estudios con la propuesta de compensar generando un acompanamiento oportuno a los ninos de la primera infancia._x000D_
</t>
  </si>
  <si>
    <t>JENNY HERNANDEZ</t>
  </si>
  <si>
    <t>Mantener actualizado el SIMAT con el fin de hacer seguimiento a la posible desercion escolar en el marco de la nueva realidad educativa.</t>
  </si>
  <si>
    <t>Diana Carolina Ram¿rez</t>
  </si>
  <si>
    <t>Cuadro de auditoria del sistema de matricula SIMAT - auditoria</t>
  </si>
  <si>
    <t xml:space="preserve">Hacer seguimiento constante al plan de estudios y a las actividades que en este se proponen con el fin de establecer acciones de mejora._x000D_
_x000D_
</t>
  </si>
  <si>
    <t>Registro o Informes - registro o informes</t>
  </si>
  <si>
    <t>Elaborar actividades transversales que permitan innovar  en los procesos educativos y favorecer la autonoma de los estudiantes de pre escolar a once</t>
  </si>
  <si>
    <t>Informe/reportes o pantallazos - informes reportes o pantallazos</t>
  </si>
  <si>
    <t xml:space="preserve"> Desarrollar talleres de orientacion vocacional  con estudiantes  de grados decimo y once con el fin de favorecer su proyecto de vida._x000D_
</t>
  </si>
  <si>
    <t>YENNY ESPINOSA</t>
  </si>
  <si>
    <t>Talleres o actas o informes - talleres</t>
  </si>
  <si>
    <t>Realizar el Informe de presupuesto institucional para dar a conocer a la comunidad los procesos de ejecuci¿n, contrataci¿n y compras del colegio.</t>
  </si>
  <si>
    <t>Generar actividades de reflexion y dialogo a traves de  talleres dirigidos a los estudiantes de 3 y 4 ciclo.</t>
  </si>
  <si>
    <t>Realizar seguimiento a los resulados acad¿micos de los estudiantes acorde a los lineamientos establecidos en el SIE</t>
  </si>
  <si>
    <t xml:space="preserve">Docentes y Coordinaci¿n </t>
  </si>
  <si>
    <t>Realizar planeaciones semanales de los espaccios pedag¿gicos que los docentes tienen con los estudiantes</t>
  </si>
  <si>
    <t>Otro - planeaciones</t>
  </si>
  <si>
    <t>Hacer seguimiento de las actividades que desarrollan las entidades externas en el marco del proyecto PROYECTO 1056</t>
  </si>
  <si>
    <t>Docentes de enlace</t>
  </si>
  <si>
    <t>Hacer seguimiento a el manejo financiero y presupuestal de la instituci¿n.</t>
  </si>
  <si>
    <t>Atender las solicitues, necesidades y situaciones  particulares y colectivas comunidad educativa</t>
  </si>
  <si>
    <t>Docentes, directivos y administrativos</t>
  </si>
  <si>
    <t xml:space="preserve">Otro - Respuestas y soluciones </t>
  </si>
  <si>
    <t xml:space="preserve">Elaborar el plan operativo de cada proyecto transveral, acorde al cronograma institucional y a los objetivos de cada proyecto y desarrollar las actividades articulandolas con las diferentes ?reas y de ser posibble entre proyectos. </t>
  </si>
  <si>
    <t xml:space="preserve">Docentes </t>
  </si>
  <si>
    <t>Otro - Actas, planes de proyectos y organizaci?n de actividades</t>
  </si>
  <si>
    <t>Realizar acciones de monitoreo, acompa¿amiento y dise¿o de flexibilizaciones curriculares dirigidas a estudiantes en los que se observen dificultades de distinta ¿ndole para los procesos de aprendizaje (PIAR)</t>
  </si>
  <si>
    <t>Docentes, Coordinaci¿n, docentes de apoyo</t>
  </si>
  <si>
    <t>Propiciar espacios para donde se promueva la participaci¿n de los diferentes miembros de la comunidad y se evidencie el funcionamiento del Gobierno escolar en estos momentos de emergencia sanitaria (consejo acad¿mico, comit¿ de convivencia, consejo de estudiantes, etc.)</t>
  </si>
  <si>
    <t>Realizar activdiades para Padres de Familia y estudiantes, que  permitan  el fortalecimiento de las habilidades socioemocionales, la buena convivencia familiar y ciudadana, el empoderamiento, la detecci¿n de dificultades de aprendizaje, una adecuada educaci¿n sexual, buenas pautas de crianza que faciliten la identifica</t>
  </si>
  <si>
    <t>Orientaci¿n - Inclusi¿n</t>
  </si>
  <si>
    <t>Otro - Talleres, Infografias, videos</t>
  </si>
  <si>
    <t>Ejecutar mecanismos alternativos para desarrollar actividades pedag¿gicos con ocasi¿n a la estrategia aprende en casa  y una posible alternancia a trav¿s de la integraci¿n curricular de ¿reas por niveles educativos,  a partir de cartillas, clases sincr¿nicas y  estrategias de educaci¿n a distancia dise¿adas  en reunio</t>
  </si>
  <si>
    <t>Otro - Cartillas</t>
  </si>
  <si>
    <t xml:space="preserve">Presentar el informe de ejecuci¿n de los recursos del fondo de servicios educativos, dando a conocer a la comunidad educativa la ejecuci¿n realizada por el colegio. _x000D_
</t>
  </si>
  <si>
    <t>Rector/ Auxiliar Financiero</t>
  </si>
  <si>
    <t>Habilitar los servicios pr¿stamo externo de libros y un blog en internet, que permita mantener comunicaci¿n con la comunidad educativa y sirva como medio de consulta a los estudiantes</t>
  </si>
  <si>
    <t>Auxiliar Administrativo - Biblioteca</t>
  </si>
  <si>
    <t>Otro - Servicios de Biblioteca Escolar</t>
  </si>
  <si>
    <t xml:space="preserve">Realizar campa¿as de socializaci¿n para el cuidado de la infraestructura y elementos de la instituci¿n educativa._x000D_
</t>
  </si>
  <si>
    <t>Otro - Campa¿as</t>
  </si>
  <si>
    <t xml:space="preserve">Atender las solicitudes allegadas al colegio por parte de la comunidad educativa, brindando atenci¿n oportuna y de calidad._x000D_
</t>
  </si>
  <si>
    <t>Secretaria</t>
  </si>
  <si>
    <t>Otro - Respuestas / solicitudes atendidas</t>
  </si>
  <si>
    <t xml:space="preserve">Realizar encuentros con docentes de primera infancia , buscando fortalecer el ¿nfasis institucional de gesti¿n tur¿stica, a partir de aplicaci¿n del proyecto de maleta viajera con los estudiantes y sus familias. _x000D_
</t>
  </si>
  <si>
    <t>DOCENTES PRIMERA INFANCIA</t>
  </si>
  <si>
    <t xml:space="preserve">Realizar acciones de monitoreo, acompa¿amiento y dise¿o de flexibilizaciones curriculares dirigidas a estudiantes en los que se observen dificultades de distinta ¿ndole para los procesos de aprendizaje(PIAR)_x000D_
</t>
  </si>
  <si>
    <t>INCLUSION</t>
  </si>
  <si>
    <t xml:space="preserve">Realizar estrategias de sensibilizaci¿n y prevenci¿n a nivel convivencia,  dirigida a los diferentes agentes de la comunidad educativa _x000D_
</t>
  </si>
  <si>
    <t xml:space="preserve">Realizar seguimiento, y la atenci¿n seg¿n sea requerido, a los estudiantes que presenten presunto riesgo psicosocial que pueda generarse  de la implementaci¿n de la estrategia "Aprende En Casa" _x000D_
</t>
  </si>
  <si>
    <t xml:space="preserve">Realizar actividades de  formaci¿n t¿cnica complementaria a los estudiantes de media , a trav¿s de alianzas SENA, con entidades aliadas_x000D_
</t>
  </si>
  <si>
    <t>LIDER DE MEDIA</t>
  </si>
  <si>
    <t xml:space="preserve">Presentar trimestralmente el informe de ejecuci¿n de los recursos del Fondo de Servicios Educativos ante el consejo directivo_x000D_
</t>
  </si>
  <si>
    <t>AUXILIAR FINANCIERA- RECTORIA</t>
  </si>
  <si>
    <t xml:space="preserve">Realizar seguimiento al proceso de matr¿cula, garantizando actualizaci¿n de SIMAT_x000D_
</t>
  </si>
  <si>
    <t xml:space="preserve">Capacitar a docentes  en el uso  de herramientas tecnol¿gicas de Teams,  que fortalezcan la Estrategia Aprende En Casa_x000D_
</t>
  </si>
  <si>
    <t>EQUIPO DE GESTION</t>
  </si>
  <si>
    <t>IMPLEMENTAR  LAS ACCIONES DEL PROYECTO DE EDUCACI¿N MEDIA PARA EL SIGO XXI</t>
  </si>
  <si>
    <t>L¿DER DE MEDIA</t>
  </si>
  <si>
    <t xml:space="preserve">REALIZAR LAS ACTIVIDADES DEL PLAN OPERATIVO DE PRIMERA INFANCIA DENTRO DEL MARCO DE ATENCI¿N INTEGRAL </t>
  </si>
  <si>
    <t>L¿DERS DEL CICLO INICIAL</t>
  </si>
  <si>
    <t>REALIZAR ACCIONES DE MONITOREO, ACOMPA¿AMIENTO Y DISE¿O DE FLEXIBILIZACIONES CURRICULARES DIRIGIDAS A ESTUDIANTES EN LOS QUE SE OBSERVEN DIFICULTADES DE DIST¿NTA ¿NDOLE PARA LOS PROCESOS DE APRENDIZAJE</t>
  </si>
  <si>
    <t>Informes - ACCIONES PIAR</t>
  </si>
  <si>
    <t>REALIZAR   MANTENIMIENTO PREVENTIVO Y CORRECTIVO DE LA PLANTA F¿SICA DE ACUERDO A LOS MANUALES VIGENTES</t>
  </si>
  <si>
    <t>REALIZAR EL MONITOREO A LAS CORRECTAS ACCIONES DE GESTI¿N DEL GOBIERNO ESCOLAR A TRAV¿S DE LOS CONSEJOS DIRECTIVO Y ACAD¿MICO</t>
  </si>
  <si>
    <t>REALIZAR CAMPA¿AS DE PREVENCI¿N Y AUTOCUIDADO DENTRO DELA ESTRATEGIA APRENDE EN CASA Y EL R-GPS</t>
  </si>
  <si>
    <t>JAIRO ALONSO RAMIREZ C -WILSON HENDEZ</t>
  </si>
  <si>
    <t>MARTHA LUCIA GUAVITA - NYDIA ESTEPA</t>
  </si>
  <si>
    <t>Registro o Informes - listados, informes, auditorias</t>
  </si>
  <si>
    <t>Publicación Blog de Orientación-Fotos o Vídeos - fotos, videos, documentos</t>
  </si>
  <si>
    <t>JAIRO ALONSO RAMIREZ C -WILSON HENDEZ - VIVIANA SALAZAR</t>
  </si>
  <si>
    <t>Documento- SIEE Actualizado - PLATAFORMA- SIEE</t>
  </si>
  <si>
    <t>Implementar actividades culturales, ambientales y efem¿rides complementarias a la acci¿n educativa que permitan a los estudiantes, el fortalecimiento de habilidades emocionales, valores y liderazgo en su entorno.</t>
  </si>
  <si>
    <t>Jefes de campo de pensamiento</t>
  </si>
  <si>
    <t>Dinamizar la participaci¿n de la comunidad educativa en el  Gobierno escolar a partir de encuentros que permitan fortalecer su empoderamiento y liderazgo institucional en los procesos pedag¿gicos y la din¿mica institucional.</t>
  </si>
  <si>
    <t>Capacitar a los docentes, coordinadores y rector, en diferentes herramientas tecnol¿gicas y estrategias de apoyo pedag¿gico a implementar en tiempos de No presencialidad, semipresencialidad y/o presencialidad.</t>
  </si>
  <si>
    <t xml:space="preserve">Realizar seguimiento a la implementaci¿n y efecto de las modificaciones necesarias realizadas para la prestaci¿n del servicio social obligatorio en semipresencialidad y No presencialidad por parte de los estudiantes. </t>
  </si>
  <si>
    <t>Socializar y formar a los estudiantes por parte de los docentes que poseen la asignaci¿n acad¿mica  en investigaci¿n escolar, acerca de los elementos de la investigaci¿n, tipos e importancia para su formaci¿n teniendo en cuenta que es el actual ¿¿nfasis institucional.</t>
  </si>
  <si>
    <t>Docentes Campo Hist¿rico</t>
  </si>
  <si>
    <t>Realizar ajustes a  la malla curricular acorde a la reorganizaci¿n  curricular por ciclos y a los proyectos transversales  consecuente con el enfoque pedag¿gico y el  contexto rural de  la poblaci¿n escolar atendida.</t>
  </si>
  <si>
    <t>HERMES MEDARDO REINA CAJIAO  (Rector) y FANNY ZAMBRANO (Coordinadora) JOS¿ T. URREGO R(coordinador)</t>
  </si>
  <si>
    <t>Ejecutar el programa de educaci¿n media fortalecida  en las l¿neas   t¿cnicas de sistemas  agropecuarios y  Ecol¿gicos, as¿ como en  la  transformaci¿n de l¿cteos en convenio con El SENA Regional Mosquera.</t>
  </si>
  <si>
    <t>Actualizar el PEI de acuerdo con el enfoque pedag¿gico y el contexto rural de la poblaci¿n atendida</t>
  </si>
  <si>
    <t>Instalar el gobierno escolar, consejo de padres, y consejo de estudiantes,  como instancias de participaci¿n de la comunidad educativa.</t>
  </si>
  <si>
    <t xml:space="preserve">Actualizar el  aplicativo  matr¿cula (SIMAT) </t>
  </si>
  <si>
    <t xml:space="preserve">HERMES MEDARDO REINA CAJIAO (Rector), BELLANITH SANTANA ROJAS   (Auxiliar administrativo con funciones secretariales) </t>
  </si>
  <si>
    <t xml:space="preserve"> Realizar actividades de  sensibilizaci¿n, capacitaci¿n de padres y madres de familia, en tem¿ticas que alimenten el proceso de acompa¿amiento y formaci¿n de los educandos, con ¿nfasis en el desarrollo de competencias socioemocionales</t>
  </si>
  <si>
    <t>Realizar flexibilizaci¿n curricular a la luz del enfoque diferencial conjuntamente con padres y docentes</t>
  </si>
  <si>
    <t>HERMES MEDARDO REINA CAJIAO  (Rector) y FANNY ZAMBRANO (Coordinadora) JOS¿ T. URREGO R(coordinador)  GLORIA ROC¿O G¿NGORA M (Docente Inclusi¿n)</t>
  </si>
  <si>
    <t xml:space="preserve">Actualizar el manual de convivencia teniendo encuenta la normatividad   y el contexto rural de la comunidad escolar. </t>
  </si>
  <si>
    <t>Realizar seguimiento  a la implementaci¿n del Proyecto Integral de Primera Infancia, por parte del Comit¿ de primera Infancia.</t>
  </si>
  <si>
    <t>Jos¿ Luis Maestre</t>
  </si>
  <si>
    <t xml:space="preserve">Realizar seguimiento trimestral por parte del Consejo Directivo a los procesos de contrataci¿n que realice el colegio, con el fin de garantizar el buen funcionamiento de La Instituci¿n.  </t>
  </si>
  <si>
    <t>Esperanza Pacheco S¿nchez</t>
  </si>
  <si>
    <t>Realizar un taller semestral con las familias, con el fin de fortalecer las competencias socioemocionales de los ni¿os, ni¿as y j¿venes.</t>
  </si>
  <si>
    <t>Liliana Cano-Tania Fino</t>
  </si>
  <si>
    <t xml:space="preserve">Realizar seguimiento a las actividades del Plan de Mejoramiento que tienen como objetivo la formaci¿n  de los integrantes del consejo estudiantil y consejo de padres, por parte del comit¿ de Derechos Humanos y Democracia. </t>
  </si>
  <si>
    <t>Jaqueline Navarrete-Carmen Urzola</t>
  </si>
  <si>
    <t>Realizar 2 informes sobre las actividades que se realicen desde el PRAE, con el objetivo de fortalecer la relaci¿n de los estudiantes y sus familias con su entorno ambiental.</t>
  </si>
  <si>
    <t>Flor Mar¿a Jim¿nez- Sandra R. Castellanos</t>
  </si>
  <si>
    <t>Realizar auditorias internas con el fin de mantener actualizado el Sistema de Matriculas y as¿ garantizar el disfrute  de los   servicios complementarios ofrecidos por la SED.</t>
  </si>
  <si>
    <t>Julieta Salcedo</t>
  </si>
  <si>
    <t>Realizar seguimiento por parte del Consejo Acad¿mico  a las actividades del Plan de Mejoramiento Institucional 2021  que tienen que ver con la Gesti¿n Acad¿mica.</t>
  </si>
  <si>
    <t>Adriana Marcela Su¿rez</t>
  </si>
  <si>
    <t>Realizar mantenimiento de la planta f¿sica acorde con las necesidades y requerimientos de la comunidad educativa (siempre y cuando las condiciones de emergencia de salud as¿ lo permitan).</t>
  </si>
  <si>
    <t>RECTOR, AUXILIAR FINANCIERO</t>
  </si>
  <si>
    <t>Informes - contratos</t>
  </si>
  <si>
    <t>Presentar los informes financieros en el Consejo Directivo  para dar claridad  a todos los procesos frente al consejo directivo y a quien lo solicite</t>
  </si>
  <si>
    <t xml:space="preserve">Generar documentos peri¿dicos de informaci¿n para la comunidad educativa. </t>
  </si>
  <si>
    <t xml:space="preserve">Coordinaciones </t>
  </si>
  <si>
    <t>Actas o Informes - ACTAS, CIRCULARES, BOLETINES.</t>
  </si>
  <si>
    <t>Construir material pedag¿gico para el desarrollo de trabajo remoto y el proceso de reapertura GPS</t>
  </si>
  <si>
    <t xml:space="preserve">Realizar salidas pedag¿gicas para estudiantes de educaci¿n media y con ello, potenciar  su proyecto de vida.  Aplicar test para la identificaci¿n de los ¿nfasis de la Educaci¿n Media Integral. </t>
  </si>
  <si>
    <t xml:space="preserve">Vanesa Archila-Nancy Manchola </t>
  </si>
  <si>
    <t>Otro - Actividades / Test</t>
  </si>
  <si>
    <t>Realizar escuelas de padres y actividades institucionales que contribuyan a afianzar los procesos de aprendizajes en un ¿mbito de armon¿a y convivencia social.</t>
  </si>
  <si>
    <t>Realizar actividades de promoci¿n, prevenci¿n y formaci¿n dirigidas a la comunidad educativa para su desarrollo integral y equitativo. Realizar actividades que propendan por un desarrollo integro y sano del bienestar de la comunidad.</t>
  </si>
  <si>
    <t xml:space="preserve">Realizar  jornadas de sensibilizaci¿n y capacitaci¿n dirigidas a reconocer los estudiantes con discapacidad  y cimentar una inclusi¿n real en la instituci¿n. Realizar y dar seguimiento del PIAR para cada estudiante con discapacidad. </t>
  </si>
  <si>
    <t>Lina Quintero, docente de inclusi¿n de la jornada ma¿ana</t>
  </si>
  <si>
    <t xml:space="preserve">Fortalecer el uso  de las TIC,  a trav¿s de proyectos de fomento de la lectura y la escritura y el mejoramiento de los canales de comunicaci¿n institucional a trav¿s de estrategias presenciales, virtuales (aprende en casa) y digitales con actividades que se desarrollan en los ambientes de aprendizaje disponibles. 	</t>
  </si>
  <si>
    <t>consolidaci¿n del Plan de Estudios de ciclo inicial de acuerdo a los lineamientos distritales y nacionales, estructuraci¿n del sistema de valoraci¿n del desarrollo infantil.</t>
  </si>
  <si>
    <t>JULIO MORENO CAMACHO  Y DOCENTES PI</t>
  </si>
  <si>
    <t xml:space="preserve">Realizar el mantenimiento a las plantas f¿sicas y promover el cuidado de lo publico, para poder garantizar el normal servicio educativo en cada una de ellas.			_x000D_
</t>
  </si>
  <si>
    <t>JULIO MORENO CAMACHO Y ORIENTACI¿N</t>
  </si>
  <si>
    <t xml:space="preserve">Brindar informaci¿n institucional a la comunidad educativa, generaci¿n de boletines, carnetizaci¿n, gesti¿n documental, gesti¿n de quejas y reclamos.	</t>
  </si>
  <si>
    <t>Implementar C¿tedras (afrocolombianidad, derechos humanos y  paz) y proyectos pedag¿gicos institucionales,  como estrategia de integraci¿n curricular, PRAE, PES, DEMOCRACIA, TIEMPO LIBRE,  primera infancia y ruralidad para el fortalecimiento de la comunidad educativa.</t>
  </si>
  <si>
    <t>CONSEJO ACAD¿MICO CRUA</t>
  </si>
  <si>
    <t>Continuar el desarrollo curricular de la educaci¿n por n¿cleos de profundizaci¿n en contra jornada.</t>
  </si>
  <si>
    <t>Nancy Osorio y docentes de Media</t>
  </si>
  <si>
    <t>Actas o Documentos - .</t>
  </si>
  <si>
    <t>Seguir con operaci¿n de aulas de inmersi¿n de profundizaci¿n del ingl¿s en contra jornada.</t>
  </si>
  <si>
    <t>Iniciar el proceso de articulaci¿n con el SENA.</t>
  </si>
  <si>
    <t>Amanda D¿az y Cecilia Osorio</t>
  </si>
  <si>
    <t xml:space="preserve">Realizar actividades en torno a la convivencia escolar con los diferentes estamentos de la comunidad educativa para el fortalecimiento del Horizonte institucional._x000D_
</t>
  </si>
  <si>
    <t>Dinardo Rojas y Comit¿ de Convivencia</t>
  </si>
  <si>
    <t>Otro - Actas, informes, documentos, listados de asistencia</t>
  </si>
  <si>
    <t xml:space="preserve">Desarrollar actividades de educaci¿n para la democracia con estudiantes, docentes y padres de familia._x000D_
</t>
  </si>
  <si>
    <t>Carlos Guillermo Garc¿a y docentes proyecto de democracia</t>
  </si>
  <si>
    <t>Otro - Actas, informes, documentos, listados de participaci¿n</t>
  </si>
  <si>
    <t xml:space="preserve">Desarrollar actividades dirigidas a estudiantes de volver a la escuela y con necesidades educativas especiales._x000D_
</t>
  </si>
  <si>
    <t>Maritza Rodr¿guez, Elisabeth Silva, Lorena Talero y Yomariz Berm¿dez</t>
  </si>
  <si>
    <t>Otro - actas, informes, gu¿as</t>
  </si>
  <si>
    <t xml:space="preserve">Desarrollar actividades de protecci¿n y embellecimiento del ambiente escolar y disposici¿n adecuada de los residuos solidos._x000D_
</t>
  </si>
  <si>
    <t>Comit¿ Ambiental</t>
  </si>
  <si>
    <t xml:space="preserve">Realizar actividades de reflexi¿n y formaci¿n con estudiantes y padres de familia para prevenir la maternidad y paternidad temprana_x000D_
</t>
  </si>
  <si>
    <t xml:space="preserve">Departamento de Orientaci¿n  </t>
  </si>
  <si>
    <t xml:space="preserve">Complementar el plan integral de atenci¿n a la primera infancia en la instituci¿n._x000D_
</t>
  </si>
  <si>
    <t>Docentes de educaci¿n inicial y Cecilia Osorio</t>
  </si>
  <si>
    <t xml:space="preserve">Implementar adecuadamente el sistema integral de gesti¿n de calidad por medio de capacitaciones del uso de los aplicativos (SIGA, SIMAT, MAPA DE RIESGOS, SISTEMA DE APOYO ESCOLAR, FINANCIERO, MANEJO DE INVENTARIOS)_x000D_
</t>
  </si>
  <si>
    <t>Equipo Directivo y Administrativo</t>
  </si>
  <si>
    <t>Otro - Informes, documentos, evidencia virtual</t>
  </si>
  <si>
    <t>Realizar el proceso democr¿tico de elecci¿n del gobierno escolar, para potenciar la participaci¿n estudiantil al interior de la instituci¿n y la representaci¿n en las mesas estamentales, asesorados por el ¿rea de Ciencias sociales, proyecto de democracia y DDHH.</t>
  </si>
  <si>
    <t>Incorporar lecto-escritura y oralidad como estrategia curricular para la construcci¿n del conocimiento, desarrollo de competencias b¿sicas en todas las ¿reas, proyecto de lecto escritura en y para todas las ¿reas, que permitan mejorar la interpretaci¿n, argumentaci¿n y proposici¿n.</t>
  </si>
  <si>
    <t>CONSEJO ACADEMICO / AREA HUMANIDADES</t>
  </si>
  <si>
    <t>Fortalecer el sistema integrado de evaluaci¿n de aprendizajes, auto evaluaci¿n institucional, evaluaci¿n desempe¿o anual docente y administrativo; para elaborar planes de mejoramiento pertinentes que potencien el desarrollo de las competencias pedag¿gicas, comportamentales, curriculares y did¿cticas entre otras.</t>
  </si>
  <si>
    <t>Implementar planes de mejoramiento de los aprendizajes con estudiantes en cada periodo acad¿mico con tiempos y condiciones establecidos en el SIE, para disminuir las dificultades acad¿micas presentadas en las ¿reas no aprobadas y la reprobaci¿n escolar al finalizar el a¿o.</t>
  </si>
  <si>
    <t>Acompa¿amiento por parte de las Instituciones de educaci¿n superior, (que sean asignadas por la SED) en los procesos pedag¿gicos y curriculares para la Educaci¿n Media Integrada.</t>
  </si>
  <si>
    <t xml:space="preserve">Fortalecer el proceso de atenci¿n a estudiantes con limitaci¿n visual y la capacitaci¿n (formaci¿n docente) para la atenci¿n de dichos estudiantes.	_x000D_
</t>
  </si>
  <si>
    <t>TIFLOLOG¿A / EDUCACION ESPECIAL</t>
  </si>
  <si>
    <t xml:space="preserve">Elaborar y ejecutar el presupuesto anual con la participaci¿n de la comunidad educativa a trav¿s de las propuestas lideradas por docentes, el consejo directivo y/ acad¿mico, el gobierno escolar; para beneficio de la consolidaci¿n e innovaci¿n del proceso de aprendizaje de los estudiantes._x000D_
</t>
  </si>
  <si>
    <t>Revisar y actualizar de manera permanente el simat y elaborar de manera oportuna las constancias y certificados de estudiantes y egresados, para responder a las necesidades y requerimientos que propendan por el bienestar y organizaci¿n Institucional.</t>
  </si>
  <si>
    <t>Colaborar desde el servicio de fotocopiado y administraci¿n de las ayudas educativas y/o  audiovisuales; para que se puedan adelantar procesos pedag¿gicos innovadores desde las herraminetas Tics en todas las ¿reas y grados.</t>
  </si>
  <si>
    <t>Mantener actualizados los inventarios de la Instituci¿n y proveer el material did¿ctico necesario y oportuno a todas las dependencias para dar cumplimiento a las normas establecidas (MECI y procesos Isoluci¿n); para mejorar el bienestar Institucional.</t>
  </si>
  <si>
    <t>PROPICIAR ENCUENTROS CON PADRES DE FAMILIA Y COMUNIDAD EN GENERAL ENTORNO A REUNIONES: DE INDUCCI¿N, INFORMATIVAS Y DE RESULTADOS ACAD¿MICOS Y CONVIVENCIALES, AS¿ COMO TAMBI¿N, FOROS, SIMPOSIOS, TALLERES, SOCIALIZACIONES, CIERRES DE ACTIVIDADES Y DEM¿S QUE SEAN NECESARIAS PARA MEJORAR EL ENTORNO EDUCATIVO VENECIANO.</t>
  </si>
  <si>
    <t>REALIZAR EL LAVADO DE TANQUES Y FUMIGACI¿N, ASI COMO EL MANTENIMIENTO DE EXTINGUIDORES, PARA DINAMIZAR LOS PROYECTOS DE AMBIENTES ESCOLARES.</t>
  </si>
  <si>
    <t>FERNANDO POLANIA</t>
  </si>
  <si>
    <t>Desarrollo de la matricula 2021 para la gesti¿n de ingreso y egreso de estudiantes, del Colegio Venecia IED con calidad y eficiencia.</t>
  </si>
  <si>
    <t>Yaneth Macias, Rene Silva, Esperanza R¿os y Nercy Motoa</t>
  </si>
  <si>
    <t>Incentivar el uso de la biblioteca, mediante la pr¿ctica de la lectura de cuentos, la creaci¿n de nuevos cuentos, aprender a relatar cuentos (Manejo de voz, postura y actuaci¿n), con el fin de mejorar los proceso de lectoescritura y fomentar el buen uso de la biblioteca.</t>
  </si>
  <si>
    <t xml:space="preserve"> Mercedes Rodr¿guez Salamanca y Fernando Polan¿a</t>
  </si>
  <si>
    <t>Pr¿cticas pedag¿gicas con los ni¿os y ni¿as de Primera Infancia en el colegio Venecia, Sede A y B, para garantizar una educaci¿n de calidad, en lo referente al curr¿culo y planeaci¿n por dimensiones.</t>
  </si>
  <si>
    <t xml:space="preserve">EQUIPO PI, H¿ctor Rosero, Luz Mery Alay¿n y Consuelo Navas </t>
  </si>
  <si>
    <t>Manejo de bienes en el Almac¿n: Ingresos, egreso e inventarios de los bienes de Colegio Venecia, con fin de dinamizar los procesos pedag¿gicos y de bienestar del colegio.</t>
  </si>
  <si>
    <t>ANTONIO CASTRO- ALMACEN</t>
  </si>
  <si>
    <t>Apoyo financiero y contable, como: Elaboraci¿n del presupuesto 2021 de ingresos y gastos, modificaciones presupuestales, entre otras, del Colegio Venecia, con el fin de garantizar procesos de calidad.</t>
  </si>
  <si>
    <t>OMAR P¿REZ- AUXILIAR FINANCIERO</t>
  </si>
  <si>
    <t>Definir l¿neas de acci¿n de bienestar a partir de programas de atenci¿n integral a la familia y a los estudiantes que se deriven en orientaci¿n, talleres de padres, consejer¿a, remisiones y otras actividades de prevenci¿n y promoci¿n.</t>
  </si>
  <si>
    <t>EQUIPO DE ORIENTACI¿N ESCOLAR</t>
  </si>
  <si>
    <t>Realizar la gesti¿n para el cubrimiento de las necesidades del Colegio Venecia, reporte de horas extras, manejo del POA y sus plataformas, como tambi¿n las funciones de secretar¿a del Rector.</t>
  </si>
  <si>
    <t>PILAR RUIZ MONSALVE</t>
  </si>
  <si>
    <t>realizaci¿n de asambleas para elecci¿n de representantes a los diferentes cuerpos colegiados y comit¿s institucionales, realizaci¿n de elecciones y posterior posesi¿n de los diferentes representantes a los diferentes cargos del gobierno escolar y de comit¿s institucionales.</t>
  </si>
  <si>
    <t xml:space="preserve">RECTOR Y COMIT¿ DE DEMOCR¿CIA </t>
  </si>
  <si>
    <t>Hacer seguimiento al modelo de gesti¿n de calidad, estableciendo las metas institucionales de acuerdo a los resultados de los indicadores; realizando auditorias a las ¿reas de gesti¿n para fortalecer la visi¿n y misi¿n articulando los procesos y procedimientos.</t>
  </si>
  <si>
    <t>Luz Marina Torres - Comit¿ de calidad</t>
  </si>
  <si>
    <t>Socializar y hacer seguimiento al SIEE, teniendo en cuenta sus procesos y procedimientos; unificando criterios de evaluaci¿n y promoci¿n as¿ como los planes de mejoramiento del aprendizaje; buscando  el fortalecimiento en la formaci¿n integral de los estudiantes.</t>
  </si>
  <si>
    <t>Manuel  Juli¿n  Escobar  -  Consejo Acad¿mico</t>
  </si>
  <si>
    <t xml:space="preserve">Articular las mallas del ¿rea t¿cnica con las de la acad¿mica de manera arm¿nica y consensuada, buscando fortaleciendo las practicas pedag¿gicas para brindar un formaci¿n integral a los estudiantes. </t>
  </si>
  <si>
    <t>Alejandro Guarqu¿n - Consejo Acad¿mico</t>
  </si>
  <si>
    <t>Actas o Informes - .</t>
  </si>
  <si>
    <t>Fortalecer el PEI a trav¿s de la apropiaci¿n del modelo pedag¿gico con enfoque aprendizaje significativo, que impacte el plan de estudios, la did¿ctica , fortalezca la integraci¿n curricular a la luz de los DBA y la evaluaci¿n del aprendizaje.</t>
  </si>
  <si>
    <t>Diana Rodr¿guez - Consejo Acad¿mico</t>
  </si>
  <si>
    <t>Dise¿ar, implementar y hacer seguimiento al plan de mantenimiento anual; como estrategia para el mejoramiento de los ambientes de aprendizaje.</t>
  </si>
  <si>
    <t>John William V¿squez - Comit¿ de mantenimiento</t>
  </si>
  <si>
    <t>Implementar estrategias para que la comunidad educativa se apropie del sistema de comunicaci¿n institucional a nivel interno y externo, buscando la sincron¿a de los procesos y desarrollo oportuno de los mismos. Fortaleciendo los canales virtuales para favorecer la comunicaci¿n entre padres docentes y administrativos.</t>
  </si>
  <si>
    <t>John William V¿squez - Consejo Directivo</t>
  </si>
  <si>
    <t>Hacer seguimiento a la participaci¿n de la comunidad educativa en los diferentes estamentos, con el fin de fomentar el empoderamiento y la toma de decisiones consensuadas.</t>
  </si>
  <si>
    <t>John V¿squez, Alirio Melo - Equipo de Gobierno escolar</t>
  </si>
  <si>
    <t xml:space="preserve">Hacer seguimiento a los planes operativos de los proyectos transversales, articul¿ndolos con las l¿neas de acci¿n del PEI, el desarrollo de las habilidades socio-emocionales y el impacto a la comunidad. </t>
  </si>
  <si>
    <t>Diana Rodr¿guez</t>
  </si>
  <si>
    <t>Promover la sana convivencia y los derechos sexuales y reproductivos a trav¿s del desarrollo de las habilidades sociales y emocionales enmarcados en la apropiaci¿n de los 5 principios ITIPISTAS y fortalecimiento del proyecto de vida.</t>
  </si>
  <si>
    <t>Lilia Pineda Angelica Ladino - Comit¿ de Convivencia</t>
  </si>
  <si>
    <t>Fortalecer el programa de formaci¿n docente que permita la cualificaci¿n en medios virtuales y nuevas tecnolog¿as, para  brindar una educaci¿n de calidad; brindando las herramientas y campo de acci¿n al equipo de formaci¿n docente institucional.</t>
  </si>
  <si>
    <t>Fortalecer la atenci¿n integral en primera infancia, con el trabajo en equipo de los docentes y el apoyo de entidades externas desde el trabajo psicosocial.</t>
  </si>
  <si>
    <t>PABLO ENRIQUE PRIETO MONROY</t>
  </si>
  <si>
    <t xml:space="preserve">Armonizar curricularmente la instituci¿n educativa desde primera infancia hasta grado und¿cimo teniendo en cuenta el ¿nfasis y la modalidad.    </t>
  </si>
  <si>
    <t>Esperanza Jimenez</t>
  </si>
  <si>
    <t>AREA ADMINISTRATIVA</t>
  </si>
  <si>
    <t>Fortalecimiento del equipo docente y directivo para afrontar con mejores estrategias las situaciones de contingencia que se presenten en el 2021.</t>
  </si>
  <si>
    <t>Consejo acad¿mico y Consejo directivo</t>
  </si>
  <si>
    <t>Reanudar y consolidar  la escuela de padres y las acciones de mejoramiento de la convivencia escolar desde los espacios acad¿micos designados para el seguimiento del manual de convivencia y apoyo a la comunidad.</t>
  </si>
  <si>
    <t>FORTALECER LA COMUNICACI¿N CON LOS PADRES DE FAMILIA DE LOS NI¿OS Y MI¿AS DE EDUCACI¿N INICIAL, CON EL FIN DE FORTALECER LA PERMANENCIA</t>
  </si>
  <si>
    <t>MARTHA ROC¿O PIRAQUIVE BETANCOURT</t>
  </si>
  <si>
    <t>CONFORMAR LOS EQUIPOS DE TRABAJO DE LOS VIGIAS AMBIENTALES Y CREAR EL CRONOGRAMA PARA EL 2021</t>
  </si>
  <si>
    <t>Dar continuidad al proceso de trabajo pedagógico reflexivo y transformador que se inició en el año 2020 en el Colegio Marco Fidel Suarez, con el acompañamiento del instituto Alberto Merani con el fin de disminuir las brechas de desigualdad en la educación pública</t>
  </si>
  <si>
    <t>DAR CONTINUIDAD A LOS PROCESOS QUE SE VIENEN TRABAJANDO CON EL SENA Y LA UNIVERSIDAD QUE NOS ACOMPA¿E EN ESTE A¿O</t>
  </si>
  <si>
    <t>Organizar un equipo gestor de reconciliación, paz y reparación en el ámbito escolar con miras del fortalecimiento y la construcción de ciudadanía.</t>
  </si>
  <si>
    <t xml:space="preserve">Dise¿o e implementaci¿n de los PIAR, teniendo en cuenta el Dise¿o Universal del Aprendizaje y la caracterizaci¿n de los estudiantes con discapacidad. </t>
  </si>
  <si>
    <t>Claudia Milena Benitez Sepulveda</t>
  </si>
  <si>
    <t>Realizar actividades individuales y grupales para apoyar las diversas situaciones acad¿micas, convivenciales y psicosociales que se presentan en los diferentes miembros de la comunidad educativa</t>
  </si>
  <si>
    <t>Francy Edith Rubio Almanza</t>
  </si>
  <si>
    <t>Celebraci¿n del d¿a del idioma,  English Day  y Paz &amp; Arte  a trav¿s de actividades que potencien las competencias ling¿¿sticas  en  los idiomas Espa¿ol e Ingl¿s durante cada uno de los periodos acad¿micos expresados de forma creativa y evidenciados como resultado del proceso.</t>
  </si>
  <si>
    <t>Ivonne G¿mez/Aida Ar¿valo</t>
  </si>
  <si>
    <t>Realizar actividades acad¿micas y culturales, con el prop¿sito de mejorar la convivencia en el entorno educativo, la resoluci¿n pac¿fica de conflictos y el reconocimiento del otro, aportando al proyecto transversal de convivencia.</t>
  </si>
  <si>
    <t>Nilsa Hern¿ndez/Elizabeth Herrera</t>
  </si>
  <si>
    <t>Actualiza el Sistema ¿nico de Registro Escolar (SURE), en la plataforma designada por el Sistema de Informaci¿n para la Gesti¿n del Riesgo y Cambio Clim¿tico (SIRE).</t>
  </si>
  <si>
    <t>Johan Castro/Luis Fernando Martinez</t>
  </si>
  <si>
    <t xml:space="preserve">Promover la participaci¿n de la comunidad educativa en diferentes espacios acad¿micos, l¿dicos y recreativos, para la mejora del clima institucional, un desarrollo psicoemocional adecuado al contexto, la promoci¿n de los valores institucionales y el desarrollo de habilidades acad¿micas integrales. </t>
  </si>
  <si>
    <t>Esneider Rodr¿guez/Ivonne G¿mez</t>
  </si>
  <si>
    <t xml:space="preserve">Actualizaci¿n del Sistema Institucional de Evaluaci¿n Estudiantil, acorde con las caracter¿sticas de la pr¿ctica pedag¿gica, la estructura curricular, el contexto institucional, un ambiente escolar adecuado a las caracter¿sticas sociales de la emergencia de salud. </t>
  </si>
  <si>
    <t>¿lvaro Romero</t>
  </si>
  <si>
    <t>Actualizaci¿n de las bases de datos institucionales, sistema de matriculas y la plataforma Syscolegios, con el fin de mejorar los procesos de apoyo y la comunicaci¿n para la gesti¿n acad¿mica.</t>
  </si>
  <si>
    <t>Direccionar el cumplimiento del Proyecto Educativo Institucional y de la politica publica para la ciudad desde el Consejo Directivo fijando los lineamientos para el colegio, tomando las decisiones que correspondan y presentando los informes a que haya lugar.</t>
  </si>
  <si>
    <t xml:space="preserve">Otro - Actas virtuales sin firma </t>
  </si>
  <si>
    <t>Mantener el sistema de matricula actualizado a partir del  seguimiento a los estudiantes a fin de lograr su permanencia en el sistema educativo.</t>
  </si>
  <si>
    <t>SECRETARIAS  Y DIRECTIVOS</t>
  </si>
  <si>
    <t>Otro - Cuadro de auditoria del sistema de matricula SIMAT</t>
  </si>
  <si>
    <t>Desarrollar los proyectos transversales como apoyo al PEI, relacionados con convivencia, arte,  comunicacion, derechos humanos, prevencion de desastres, medio ambiente, tiempo libre, educacion sexual, democracia.</t>
  </si>
  <si>
    <t>Utilizar estrategias de comunicacion oficial  asertiva  con los docentes,  padres de familia y estudiantes a fin de socializar las  directrices  institucionales, locales y distritales que se tomen acorde al modelo de planeacion y gestion de la Secretaria de Educacion.</t>
  </si>
  <si>
    <t>DOCENTES, DIRECTIVOS DOCENTES, ADMINISTRATIVOS Y RECTOR¿A</t>
  </si>
  <si>
    <t>Dar continuidad al proyecto de   Lectura   Escritura   y Oralidad, mediante el uso de las TICs y la biblioteca digital del MEN, Compartir lecturas de inter¿s a partir de las diferentes plataformas gratuitas que se encuentran en internet para fomentar  el  desarrollo  de habilidades  de  escritura  y oralidad    de    n</t>
  </si>
  <si>
    <t>Angela Le¿n, Rosa Montes</t>
  </si>
  <si>
    <t xml:space="preserve">Continuar el trabajo con las IES y el sector productivo para el fortalecimiento, la transversalidad  y  el desarrollo integral de competencias generales, espec¿ficas, t¿cnicas y socio emocionales, proyectadas para el siglo XXI en  los estudiantes de la Educaci¿n Media.  </t>
  </si>
  <si>
    <t>Javier Osorio M - Coordinador Articulaci¿n</t>
  </si>
  <si>
    <t>Publicar mensajes informativos  dirigidos  a  los estudiantes, docentes, administrativos y dem¿s      comunidad educativa, relacionados  con los   siguientes  temas: 1.cuidado de recursos naturales, 2.cambio clim¿tico, 3.separaci¿n en la fuente, 4.uso eficiente de la energ¿a, 5.  uso  eficiente  de agua, 6. Autocuidado</t>
  </si>
  <si>
    <t>Clara Hern¿ndez Docentes C. Naturales</t>
  </si>
  <si>
    <t xml:space="preserve">Hacer  seguimiento  a  los proyectos transversales de Orientaci¿n Escolar en Orientaci¿n Sexual, Prevenci¿n de consumo de sustancias psicoactivas, Orientaci¿n vocacional y Educaci¿n para la ciudadan¿a y convivencia.	</t>
  </si>
  <si>
    <t xml:space="preserve">Orientadores: Denis Ospino, Alejandro Gu¿o, Docente l¿der de proyecto </t>
  </si>
  <si>
    <t>Realizar   actividades   de socializaci¿n  del  gobierno escolar y del proyecto de l¿deres socio afectivos, haciendo ¿nfasis en la formaci¿n en democracia y dar inducci¿n al estudiante, al  padre  de  familia, y  a  la comunidad educativa sobre las normas para una sana convivencia ciudadana  tanto a nivel presencial co</t>
  </si>
  <si>
    <t>Paola M¿ndez, Jymy Hurtado- Coordinadores convivencia.</t>
  </si>
  <si>
    <t xml:space="preserve">Realizar seguimiento  periodo a periodo, al Plan Individualizado  de  Ajustes Razonables  PIAR de acuerdo al diagn¿stico oportuno y a las necesidades particulares de los estudiantes con discapacidad intelectual o f¿sica, el cual incluye flexibilizaci¿n   de  los programas  acad¿micos. </t>
  </si>
  <si>
    <t>Docentes de Apoyo Francy Rodr¿guez, Laura Gutierrez</t>
  </si>
  <si>
    <t>Hacer seguimiento trimestral al desarrollo del  Proyecto de Primera Infancia INEMITA el cual  plantea  vivenciar  el juego, el arte, la literatura y la  exploraci¿n  del  medio, como condici¿n indispensable para potenciar el desarrollo de capacidades y  fortalecer  su  formaci¿n arm¿nica  e  integral.</t>
  </si>
  <si>
    <t>Coordinadora Heidy Tob¿n LIliana Mendez- Docente educaci¿n inicial</t>
  </si>
  <si>
    <t>Realizar   el   monitoreo  la atenci¿n y el mantenimiento de novedades de planta f¿sica, con  el  fin  de  garantizar condiciones  bio seguras en el retorno a la presencialidad R-GPS. Socializaci¿n del protocolo institucional de bio seguridad.</t>
  </si>
  <si>
    <t>Eduardo Dimate- Coordinador administrativo. Comit¿ de reapertura.</t>
  </si>
  <si>
    <t>Realizar el  reporte de adecuaciones, se¿alizaci¿n y del mantenimiento de las instalaciones  hidr¿ulicas tales     como     ba¿os, lavamanos,   limpieza   de tanques y fumigaciones  con  el  fin  de  garantizar condiciones  bio seguras en el retorno a la presencialidad R-GPS.</t>
  </si>
  <si>
    <t>Hacer   seguimiento   a   la calidad en la prestaci¿n del servicio de comedor escolar, suministro de refrigerios y del PAE ,  con  el fin de garantizar la calidad y cobertura del servicio	con todos los los protocolos de bioseguridad en el consumo y manipulaci¿n de alimentos.</t>
  </si>
  <si>
    <t xml:space="preserve">Alejandro Guio- orientador		</t>
  </si>
  <si>
    <t xml:space="preserve">Desarrollar  la  p¿gina  web institucional y crear espacios virtuales sobre los proyectos transversales obligatorios, institucionales y de investigaci¿n en concordancia con los avances del proyecto SABER DIGITAL; Seguimiento al portal en redacad¿mica y realizar  un mantenimiento  oportuno  y peri¿dico  a  los  equipos </t>
  </si>
  <si>
    <t xml:space="preserve">Coord Eduardo Dimat¿- Hugo Rodr¿guez Rector y Docente l¿der Tic	</t>
  </si>
  <si>
    <t xml:space="preserve">Atender de manera oportuna y activar de acuerdo con los protocolos  establecidos  las rutas  de  atenci¿n  y primer respondiente  los casos  de  accidentalidad escolar  o  urgencia.  </t>
  </si>
  <si>
    <t>Yuli Andrea P¿ez, Gustavo Bejarano- ¿rea orientaci¿n</t>
  </si>
  <si>
    <t>Dar continuidad al   registro   y seguimiento  de  situaciones espec¿ficas  a trav¿s  de  la  Plataforma SURE,  con  el  fin  de  dar cumplimiento    a    los protocolos en prevenci¿n de riesgos.</t>
  </si>
  <si>
    <t>Docente Luz Edelmira Quiroga</t>
  </si>
  <si>
    <t xml:space="preserve">Reportar oportunamente las novedades   de   personal docente  y  administrativo,  y las necesidades de acuerdo con la proyecci¿n acad¿mica y los par¿metros establecidos . 	</t>
  </si>
  <si>
    <t>Hugo Rodr¿guez- Rector</t>
  </si>
  <si>
    <t xml:space="preserve">Fortalecer los procesos de Evaluaci¿n Acad¿mica en respuesta a la implementaci¿n de la Estrategia ¿Aprende en Casa¿_x000D_
</t>
  </si>
  <si>
    <t>Consejo Acad¿mico Coordinador Henry Oswaldo Su¿rez</t>
  </si>
  <si>
    <t xml:space="preserve">Fortalecer los procesos de ense¿anza-aprendizaje de una 2¿ lengua en beneficio de los estudiantes del colegio B. J._x000D_
</t>
  </si>
  <si>
    <t>¿rea de Humanidades Edilma Serrano-Aldemar Quinguirejo</t>
  </si>
  <si>
    <t xml:space="preserve">Promover las pr¿cticas biosaludables, el reciclaje y uso racional de los recursos naturales al interior de los hogares de la comunidad educativa B.J._x000D_
</t>
  </si>
  <si>
    <t>¿rea de Ciencias Naturales Elizabeth Garc¿a-Rosario Vargas</t>
  </si>
  <si>
    <t xml:space="preserve">Fortalecer el uso de la Emisora Escolar Web en beneficio de la sana comunicaci¿n entre los integrantes de la comunidad educativa del colegio B.J. _x000D_
</t>
  </si>
  <si>
    <t>Gladys Meneses-Dany Amador D¿az</t>
  </si>
  <si>
    <t xml:space="preserve">Dise¿ar e implementar un proyecto de Orientaci¿n Vocacional y Profesional en beneficio de los estudiantes de la Educaci¿n Media del B.J._x000D_
</t>
  </si>
  <si>
    <t>¿rea de Orientaci¿n Mireya Leal-Martha Rodr¿guez-Elvira Vanegas</t>
  </si>
  <si>
    <t xml:space="preserve">Fortalecer los procesos comunicativos a trav¿s del uso de la p¿gina de Facebook Institucional en beneficio de la comunidad educativa del colegio B.J._x000D_
</t>
  </si>
  <si>
    <t>Rectora Esperanza G¿mez Angarita-Secretaria de Rectoria Johanna Soler</t>
  </si>
  <si>
    <t>Representantes Consejo Acad¿mico</t>
  </si>
  <si>
    <t>Sandra Ballesteros y Linda Rodriguez</t>
  </si>
  <si>
    <t>Angie Jim¿nez y Johana Serrato</t>
  </si>
  <si>
    <t xml:space="preserve">Otro - Informes y/o video </t>
  </si>
  <si>
    <t>Claudia Rodriguez, Dayana Duarte, Sandra Ballesteros y Linda Rodriguez</t>
  </si>
  <si>
    <t>Andrea Mar¿a Rodriguez</t>
  </si>
  <si>
    <t>coordinadores docentes jefes de ¿rea</t>
  </si>
  <si>
    <t>Realizar seguimiento al pr¿stamo de laboratorios y utilizaci¿n de los artefactos tecnol¿gicos en los diferentes laboratorios y salas de inform¿tica al igual que el seguimiento  de pr¿stamo de elementos tecnol¿gicos para el desarrollo de la estrategia de alternancia , si se hiciere necesario con el fin de mejorar las co</t>
  </si>
  <si>
    <t>docentes encargados de laboratorios</t>
  </si>
  <si>
    <t xml:space="preserve">Realizar el seguimiento de la asistencia escolar, a trav¿s de la verificaci¿n de la misma, con el fin de hacer seguimiento a la permanencia escolar a nivel de los estudiante, igual que verificar los directores de grupo la ubicaci¿n de los estudiantes en el desarrollo de la  etrategia de alternancia </t>
  </si>
  <si>
    <t>Llevar el seguimiento y actualizaci¿n del drie  durante el trabajo de la estrategia de alternancia ,   Llevar el archivo de la documentaci¿n de matricula y retiro los estudiantes, con el fin de mantener actualizada la informaci¿n de los estudiantes.</t>
  </si>
  <si>
    <t>administrativos secretarios</t>
  </si>
  <si>
    <t xml:space="preserve">Desarrollar campa¿as con estudiantes ,docentes y administrativos sobre procesos de reciclaje y prevenci¿n de desastres en el trabajo de alternancia se desarrollan actividades de forma que se trabaje la conservaci¿n del medio ambiente  con el fin de sensibilizar a comunidad en la importancia de estos temas. </t>
  </si>
  <si>
    <t xml:space="preserve">Jaime Reyes, Helena Torres, Nohora Martinez, Ingrid Albarrac¿n. - Docentes Biolog¿a y  matem¿ticas </t>
  </si>
  <si>
    <t>Realizar el seguimiento de los estudiantes de inclusi¿n, y los procesos de atenci¿n integral ,teniendo en cuenta los ni¿os de ciclo inicial. Velando por la permanencia y rendimiento acad¿mico y participaci¿n en los diferentes programas del colegio, con el fin de garantizar la calidad de los procesos.</t>
  </si>
  <si>
    <t>Revisar peri¿dicamente e informar novedades  de las instalaciones hidr¿ulicas, el¿ctricas y reparaciones locativas de ambas sedes, con el fin de garantizar el uso eficiente de los recursos(como el agua y la luz)</t>
  </si>
  <si>
    <t>Mireya Triana, Dari, Nelfa Rincon y Comit¿ de Mantenimiento y Compras.</t>
  </si>
  <si>
    <t>Revisar   el curr¿culo y adaptaci¿n para el trabajo de alternancia   y las actividades desarrolladas con los ni¿os, ni¿as y j¿venes  con el fin de armonizar los curr¿culos de los  centros de inter¿s.</t>
  </si>
  <si>
    <t>Motivar el proceso lector en ni¿os y j¿venes del colegio San Carlos optimizando el an¿lisis  e interpretaci¿n de textos, a trav¿s de la lectura , escritura  y consultas  desde las ¿reas con la gu¿as entregadas para el desarrollo delas actividades acad¿micas de alternancia.</t>
  </si>
  <si>
    <t>Nestor Willian Ramos- Luis Ni¿o, docentes de ¿reas b¿sicas y especificas de media</t>
  </si>
  <si>
    <t>Realizar transformaciones pedag¿gicas y flexibilizaci¿n curricular que gu¿en el aprendizaje aut¿nomo, responsable en NNA de tal forma que responda a los desaf¿os de la nueva realidad y a la educaci¿n No presencial</t>
  </si>
  <si>
    <t xml:space="preserve">PEDRO BERMUDEZ- COORDINACI¿N </t>
  </si>
  <si>
    <t>Priorizar la atenci¿n socioemocional para los estudiantes y sus familias a trav¿s de los diferentes estrategias en los proyectos transversales que minimicen las barreras en el desarrollo NNA y contribuya con la formaci¿n de ciudadanos integrales</t>
  </si>
  <si>
    <t>Carolina Penagos- Patricia Galindo-Andr¿s Am¿zquita</t>
  </si>
  <si>
    <t>Fortalecer proyectos de la Subsecreatar¿a de Calidad y Pertinencia en el colegio, (EMI, Primera infancia, Biling¿ismo, Centros de inter¿s) que permitan la vinculaci¿n de los estudiantes al uso de herramientas tecnol¿gicas y plataformas educativas y otros otros medios de acceso a la potencializaci¿n de sus competencias</t>
  </si>
  <si>
    <t>FELIPE GUTIERREZ</t>
  </si>
  <si>
    <t>Fortalecer las instancias de participaci¿n escolar para construir acuerdos, y que sean voceros de las necesidades del colegio y de su comunidad ante diferentes organizaciones gubernamentales y no gubernamentales</t>
  </si>
  <si>
    <t>CRISTHIAN PARRA -ESTEPHANIA VERGARA</t>
  </si>
  <si>
    <t xml:space="preserve">Vincular nuevas estrategias y combinaci¿n de diversos canales  como alternativa de comunicaci¿n de los funcionarios administrativos con el prop¿sito de ofrecer eficiencia y eficacia en la prestaci¿n del servicio misional del colegio </t>
  </si>
  <si>
    <t>HILBA DEL CARMEN GUERRERO ACU¿A</t>
  </si>
  <si>
    <t>Realizar las adecuaciones de bioseguridad y protocolos para la R-GPS, mejorando los ambientes de aprendizaje  que responda a garant¿a de la vida y la salud de los NNA y comunidad educativa en general</t>
  </si>
  <si>
    <t>LUZ MIREYA TRIANA-HILBA GUERRERO</t>
  </si>
  <si>
    <t>Establecer espacios de participaci¿n para los estamentos del gobierno escolar que se hayan elegido y conformado de manera democr¿tica, para tener diversidad de miradas y alternativas de acci¿n a las diferentes situaciones que se dan en la vida institucional</t>
  </si>
  <si>
    <t>Gobierno Escolar</t>
  </si>
  <si>
    <t>Mantener una comunicaci¿n constante con los diferentes estamentos de la Comunidad Educativa para dar a conocer estrategias de formaci¿n y participaci¿n que se promueven desde nivel central y local, logrando una presencia representativa de la instituci¿n en los eventos que se promueven desde la SED y entidades aliadas</t>
  </si>
  <si>
    <t>Mantener un control permanente del acompa¿amiento escolar que se hace en la atenci¿n de ni¿as y ni¿os vinculados al programa de inclusi¿n en las diferentes sedes y jornadas de la instituci¿n</t>
  </si>
  <si>
    <t>Rector¿a, Coordinaci¿n, Docentes Inclusi¿n</t>
  </si>
  <si>
    <t>Mantener una atenci¿n pertinente a las necesidades de mantenimiento correctivo, predictivo y preventivo que se generen en las diferentes sedes de la instituci¿n</t>
  </si>
  <si>
    <t>Rector¿a, Pagadur¿a</t>
  </si>
  <si>
    <t>Consolidar los procesos de Educaci¿n Ambiental que se dan al interior de la instituci¿n desde las diferentes sedes y jornadas en la definici¿n de un proyecto integral de Educaci¿n e Intervenci¿n Ambiental</t>
  </si>
  <si>
    <t>PRAE Institucional</t>
  </si>
  <si>
    <t>Establecer los convenios necesarios con diferentes instituciones y entidades aliadas de la SED para garantizar el proceso de atenci¿n integral de los estudiantes del programa "Educaci¿n Media para el Siglo XXI", mantener un adecuado seguimiento y evaluaci¿n de su desarrollo en la instituci¿n</t>
  </si>
  <si>
    <t>Rector¿a, Docente L¿der Media</t>
  </si>
  <si>
    <t>Establecer los convenios necesarios con diferentes instituciones y entidades aliadas de la SED para garantizar el proceso de atenci¿n integral de los estudiantes del programa "Jornada Extendida", mantener un adecuado seguimiento y evaluaci¿n de su desarrollo en la instituci¿n</t>
  </si>
  <si>
    <t>Rector¿a, Docentes Enlace</t>
  </si>
  <si>
    <t>Establecer convenios necesarios con diferentes instituciones y entidades aliadas de la SED para garantizar el proceso de atenci¿n integral de los estudiantes del programa "Fortalecimiento de la Educaci¿n Inicial con Pertinencia y Calidad", mantener un adecuado seguimiento y evaluaci¿n de su desarrollo en la instituci¿n</t>
  </si>
  <si>
    <t>Rector¿a, Docentes Primera Infancia</t>
  </si>
  <si>
    <t>Mantener una comunicaci¿n asertiva entre colegio - Direcci¿n local - SED para atender las necesidades que se tengan por parte del equipo administrativo institucional para mejorar los procesos de gesti¿n y de atenci¿n a los diferentes estamentos de la Comunidad Educativa</t>
  </si>
  <si>
    <t>Realizar los comit¿s  de evaluaci¿n promoci¿n  y seguimiento constante en los ciclos de aprendizaje y seguimiento a los planes de mejoramiento</t>
  </si>
  <si>
    <t>COMITE  EVALUACION Y PROMOCION</t>
  </si>
  <si>
    <t>Organizar e implementar la jornada extendida que involucre a los miembros de la comunidad educativa, desde la primera infancia pasando por todos los  ciclos acad¿micos, logrando una amplia participacion en los centros de interes organizados para  dicha jornada.</t>
  </si>
  <si>
    <t>Fortalecimiento de la media t¿cnica con alianzas externas a la institucion</t>
  </si>
  <si>
    <t>COORDINACION ARTICULACION</t>
  </si>
  <si>
    <t xml:space="preserve">Organizar los procesos de matricula e inclusion de estudiantes. </t>
  </si>
  <si>
    <t xml:space="preserve">Manejo eficaz de procesos administrativos que incluya actividades de archivo, aplicativos, adecuado funcionamiento de la biblioteca y prestamo de libros , guia de compras ambientales, manejo de recursos destinados al servicio de la comunidad entre otros </t>
  </si>
  <si>
    <t>RECTORIA ADMINISTRATIVOS</t>
  </si>
  <si>
    <t>Participar y capacitar  docentes, administrativos, padres  y estudiantes en el proyecto de Convivencia, bienestar y  mediaci¿n y resoluci¿n de conflictos EN UNION CON EL PROGRAMA HERMES DE LA CAMARA DE COMERCIO DE BOGOTA</t>
  </si>
  <si>
    <t>capacitaci¿n para directivos, docentes y administrativos en tem¿ticas requeridas en el ¿rea de conocimiento especifico</t>
  </si>
  <si>
    <t>SED-DIRECTIVOS DOCENTES</t>
  </si>
  <si>
    <t>Realizar la evaluaci¿n de desempe¿o y analisis de los resultados de la evaluacion institucional anual</t>
  </si>
  <si>
    <t>DIRECTIVAS-ORIENTACION</t>
  </si>
  <si>
    <t xml:space="preserve">Implementar el Plan de gesti¿n del riesgo al interior de la institucion, compuesto por el Plan Escolar de Emergencias </t>
  </si>
  <si>
    <t>DIRECTIVOS DOCENTES Y ADMINISTRATIVOS</t>
  </si>
  <si>
    <t>Realizar seguimiento a la asistencia de los estudiantes privilegiando su permanencia y continuidad</t>
  </si>
  <si>
    <t>Adelantar los Procesos de participaci¿n y elecciones de los representantes de la comunidad a los estamentos del gobierno escolar</t>
  </si>
  <si>
    <t>Planear, programar y organizar las actividades del PILOE con apoyo de la Biblioteca escolar, convenios con entidades externas y el desarrollo dentro de los proyectos transversales, pedag¿gicos e institucionales</t>
  </si>
  <si>
    <t>CONSEJO ACAD¿MICO, COORDINACIONES, DOCENTES, BIBLIOTECARIOS Y ADMINISTRATIVOS</t>
  </si>
  <si>
    <t>Desarrollar e implementar una estrategia para promover la adecuada gesti¿n de los residuos solidos potencialmente reciclables y realizar  el reporte RESPEL</t>
  </si>
  <si>
    <t>Mantener actualizada la informaci¿n, bases de datos, procesos de matr¿cula, graduaciones, certificaciones, SIGA, atenci¿n al usuario y otros, de acuerdo a normatividad vigente, necesidades de la IE y directrices del rector</t>
  </si>
  <si>
    <t>RECTORIA, COMIT¿ MEDIA_CALIDAD, ADMINISTRATIVOS, EQUIPO DE GESTI¿N</t>
  </si>
  <si>
    <t>Implementar acciones y procedimientos para elaboraci¿n de egresos, ingresos, recepci¿n y entrega de bienes de consumo y devolutivos del FSE o SED_x000D_
_x000D_
Prevenir pr¿cticas que atenten contra el principio de transparencia y el buen uso de los recursos p¿blicos en la instituci¿n educativa</t>
  </si>
  <si>
    <t>Realizar controles del inventario, mantenimiento de elementos devolutivos y de consumo controlado del FSE y SED en cada dependencia de la instituci¿n_x000D_
Implementar la gu¿a de compras ambientales SED, reportando las compras realizadas por el colegio y certificar su disposici¿n por parte de los contratistas</t>
  </si>
  <si>
    <t>Capacitar sobre prevenci¿n de emergencias, movilidad, simulacros de evacuaci¿n, prevenci¿n escolar de contingencias (PEC) e implementar el Plan de gesti¿n del riesgo al interior de la instituci¿n</t>
  </si>
  <si>
    <t xml:space="preserve">RECTOR¿A, COMIT¿ PEC, ADMINISTRATIVOS Y COMUNIDAD </t>
  </si>
  <si>
    <t>Trabajar el proyecto de Biling¿ismo (Ingl¿s) en toda la instituci¿n y focalizar acciones en grados 9, 10 y 11</t>
  </si>
  <si>
    <t>SED, RECTOR¿A, CONSEJO DIRECTIVO, CONSEJO ACAD¿MICO, DOCENTE EN COMISI¿N</t>
  </si>
  <si>
    <t>Implementar en la IE la inclusi¿n y la calidad propuestas en su misi¿n, visi¿n y principios como eje central del PEI y su labor cotidiana. Evaluando, revisando y ajustando peri¿dicamente en funci¿n de los retos externos y de las necesidades de los estudiantes</t>
  </si>
  <si>
    <t>RECTOR¿A, CONSEJO DIRECTIVO, CONSEJO ACAD¿MICO, DOCENTES, ESTUDIANTES, ADMINISTRATIVOS Y PADRES DE FAMILIA</t>
  </si>
  <si>
    <t>ADAPTAR LAS PRACTICAS METODOLOGICAS DE CADA UNA DE  LAS DIMENSIONES A LA NUEVA REALIDAD, PROPONIENDO DIVERSAS ACTIVIDADES QUE PERMITAN ALCANZAR UNA EDUCACION DE CALIDAD</t>
  </si>
  <si>
    <t>COORDINADORAS-DOCENTES</t>
  </si>
  <si>
    <t>AJUSTAR LOS PLANES DE ESTUDIO, LA METODOLOGIA Y LA DIDACTICA EN CADA UNA DE LAS  AREAS DEL CONOCIMIENTO TENIENDO EN CUENTA  LA NUEVA REALIDAD</t>
  </si>
  <si>
    <t>ARTICULAR EMI CON  LAS AREAS DE NUCLEO COMUN, TENIENDO EN CUENTA LA INTEGRALIDAD DEL CONOCIMIENTO Y LA NUEVA REALIDAD COMO CONTEXTO DE APLICACION</t>
  </si>
  <si>
    <t xml:space="preserve">REALIZAR PRACTICAS INNOVADORAS ACORDES A LA NUEVA REALIDAD QUE PERMITAN EVIDENCIAR PROGRESO Y FORTALECIMIENTO EN LOS NIVELES DE CONVIVENCIA </t>
  </si>
  <si>
    <t>COORDINADORES DE CONVIVENCIA-DOCENTES</t>
  </si>
  <si>
    <t>EJECUTAR UN EJERCICIO FINANCIERO EFECTIVO QUE PERMITA EVIDENCIAR LA TRANSPARENCIA EN EL USO ADECUADO DE LOS RECURSOS P¿BLICOS</t>
  </si>
  <si>
    <t>EJERCER UN BUEN DESEMPE¿O  EN CADA UNA DE LAS AREAS ADMINISTRATIVAS  QUE REFLEJEN EL ADECUADO FUNCIONAMIENTO INSTITUCIONAL</t>
  </si>
  <si>
    <t>GENERAR EL APOYO OPORTUNO A LOS ESTUDIANTES Y AL NUCLEO FAMILIAR DESDE EL ¿REA DE ORIENTACION</t>
  </si>
  <si>
    <t>Desarrollar actividades enmarcadas en el proyecto "Ordenes de Paz" que permitan la participaci¿n de estudiantes, docentes  y sus familias con el fin de construir y fortalecer una sana convivencia.</t>
  </si>
  <si>
    <t>Johana Jaramillo, Martha Jim¿nez, Alexandra L¿pez, Sandra Camargo</t>
  </si>
  <si>
    <t>Fortalecer en la comunidad educativa del colegio Motorista los procesos de lectura, escritura y oralidad, mediante la motivaci¿n y participaci¿n en las actividades propuestas para la consolidaci¿n del Libro "Imaginando cuentos".</t>
  </si>
  <si>
    <t xml:space="preserve">Aleida G¿mez, Clara Ayala, Patricia Berm¿dez, Eva Jaime </t>
  </si>
  <si>
    <t>Fortalecer las habilidades de pensamiento anal¿tico a trav¿s del proyecto educativo de rob¿tica,  mediado por las TIC en los estudiantes.</t>
  </si>
  <si>
    <t>Sandra Araque, Maritza Dimat¿, Alejandra Ayala</t>
  </si>
  <si>
    <t>Dise¿ar e implementar acciones tendientes a la organizaci¿n digital de la documentaci¿n que facilite la prestaci¿n del servicio.</t>
  </si>
  <si>
    <t>Graciela Mart¿nez, Erwin Alvarez, Diego Hernandez</t>
  </si>
  <si>
    <t>Otro - Estrategias digitales</t>
  </si>
  <si>
    <t>Fortalecer la participaci¿n de los diferentes actores del gobierno escolar que garanticen la toma de decisiones en funci¿n de la comunidad educativa.</t>
  </si>
  <si>
    <t>Graciela Mart¿nez.</t>
  </si>
  <si>
    <t xml:space="preserve">Hacer seguimiento al proceso de implementaci¿n del ciclo inicial y Jornada Extendida para los ciclos inicial,  uno, dos, tres, cuatro y cinco, haciendo los ajustes requeridos para su ampliaci¿n y consolidaci¿n y socializando  los logros y alcances de dichos procesos con la comunidad educativa._x000D_
</t>
  </si>
  <si>
    <t>Equipo Grancolombiano de Gesti¿n Institucional</t>
  </si>
  <si>
    <t>Continuar la aplicaci¿n de estrategias encaminadas a mejorar la competencia de docentes, orientadores y directivos docentes, definidas desde el Plan Institucional de Formaci¿n, fomentando su participaci¿n  en encuentros de socializaci¿n de experiencias significativas y en redes acad¿micas.</t>
  </si>
  <si>
    <t>L¿deres de ciclo, ¿rea y orientaci¿n. Equipo de gesti¿n institucional</t>
  </si>
  <si>
    <t>Socializar y verificar la efectividad del plan de acci¿n institucional para la atenci¿n integral y diferencial a la diversidad, desde el equipo de orientaci¿n escolar, los comit¿s de convivencia y la l¿nea 4 del macroproyecto; implementando acciones de prevenci¿n, dirigidas al alcance de la misi¿n institucional.</t>
  </si>
  <si>
    <t>L¿der de orientaci¿n escolar, l¿der de l¿nea 4, Coordinadores de Ciclo</t>
  </si>
  <si>
    <t>Realizar y difundir institucionalmente encuentros con la comunidad mediante actividades que integren las l¿neas del Macroproyecto, IN-PACT@, COMUNICA-LEE y Comunidades de Aula fortaleciendo la construcci¿n de competencias ciudadanas, comunicativas y cient¿ficas, pol¿ticas p¿blicas e institucionales, avances de la gesti</t>
  </si>
  <si>
    <t>Equipo de gesti¿n institucional, Docentes consejeros</t>
  </si>
  <si>
    <t>Fortalecer, evaluar y retroalimentar la Gesti¿n Pedag¿gica, con relaci¿n al dise¿o curricular, las pr¿cticas  de aula, y la evaluaci¿n y el seguimiento acad¿mico, a trav¿s de encuentros peri¿dicos de los equipos de inter¿s acad¿mico: Consejo Acad¿mico, ciclo, l¿nea, eje y ¿rea, en coherencia con el PEG.</t>
  </si>
  <si>
    <t>Consejo acad¿mico, l¿deres de l¿nea y ¿rea y coordinadores de ciclo</t>
  </si>
  <si>
    <t>Hacer seguimiento y retroalimentar el avance en los indicadores acad¿micos y administrativos, definidos por el Sist. Grancolombiano de Gesti¿n de Calidad, proponiendo y aplicando estrategias que contribuyan al mejoramiento del clima organizacional en aspectos identificados como d¿biles en la evaluaci¿n institucional.</t>
  </si>
  <si>
    <t>Equipo de gesti¿n institucional -  funcionarios administrativos</t>
  </si>
  <si>
    <t xml:space="preserve">Realizar encuentros peri¿dicos con profesionales  y pares asignados, ajust¿ndose a lo previsto en los anexos t¿cnicos establecidos para los convenios SED - Entidades Externas y que fomenten el desarrollo integral de la educaci¿n Inicial, B¿sica y Media._x000D_
</t>
  </si>
  <si>
    <t>Hacer peri¿dicamente seguimiento a la implementaci¿n del plan de atenci¿n a la comunidad, como estrategia de impacto comunitario en el mejoramiento de la prestaci¿n del servicio educativo, realizando los ajustes necesarios.</t>
  </si>
  <si>
    <t>Realizar seguimiento al proceso de inducci¿n a estudiantes, padres, administrativos y/o docentes nuevos sobre referentes filos¿ficos, pedag¿gicos, administrativos y de comunidad, sobre fines y metas institucionales, para facilitar su inclusi¿n en la familia Grancolombiana.</t>
  </si>
  <si>
    <t>L¿der de orientaci¿n escolar</t>
  </si>
  <si>
    <t xml:space="preserve">Construir estrategias de apoyo academico, en el marco de las competencias y en concordancia con el PEI institucional_x000D_
</t>
  </si>
  <si>
    <t xml:space="preserve">Fortalecer los procesos socio emocionales de los estudiantes desde el comite de convivencia_x000D_
</t>
  </si>
  <si>
    <t>Comit¿ de convivencia</t>
  </si>
  <si>
    <t>Desarrollo de estrategias de apoyo socioemocional</t>
  </si>
  <si>
    <t>Orientaci¿n</t>
  </si>
  <si>
    <t>Ejecucion del 80% del presupuesto aprobado</t>
  </si>
  <si>
    <t>Rector / Auxiliar administrativo</t>
  </si>
  <si>
    <t>%</t>
  </si>
  <si>
    <t xml:space="preserve">Realizar el reporte trimestral de t¿ner y luminarias que hayan finalizado su vida ¿til; as¿ como garantizar su adecuada disposici¿n. </t>
  </si>
  <si>
    <t>Uvasolfy Mu¿oz</t>
  </si>
  <si>
    <t>Acta o reporte o informes - Inventario de luminarias y tonner que finalizan su vida ¿til</t>
  </si>
  <si>
    <t>Realizar trimestralmente pre-auditorias y auditor¿as con el fin de mantener actualizado el sistema de matr¿culas y as¿ garantizar el derecho a la educaci¿n.</t>
  </si>
  <si>
    <t>Nicol¿s Garc¿a</t>
  </si>
  <si>
    <t>Auditoria o Informes - Tener al d¿a plataforma del SIMAT</t>
  </si>
  <si>
    <t xml:space="preserve">Promover el manejo adecuado de los residuos s¿lidos en casa, vinculando a toda la comunidad educativa. </t>
  </si>
  <si>
    <t>Equipo PRAE</t>
  </si>
  <si>
    <t>Acta o reporte o informes - Recolecci¿n de material de reciclaje para entrega a fundaci¿n.</t>
  </si>
  <si>
    <t>Socializar y compartir las experiencias pedag¿gicas de los maestros, para avanzar en la consolidaci¿n del enfoque pedag¿gico y apoyar el desarrollo de la estrategia ¿aprende en casa¿.</t>
  </si>
  <si>
    <t xml:space="preserve">Hacer seguimiento a las propuestas planteadas por el consejo estudiantil. </t>
  </si>
  <si>
    <t>¿rea de sociales</t>
  </si>
  <si>
    <t xml:space="preserve">Promover el conocimiento y consulta de los canales oficiales de la instituci¿n (la p¿gina web y Facebook), como medio de informaci¿n. </t>
  </si>
  <si>
    <t>Equipo de gesti¿n</t>
  </si>
  <si>
    <t xml:space="preserve">Acta o informe o correo o medios audiovisuales - El equipo de gesti¿n se revisa el informe del equipo p¿gina web. </t>
  </si>
  <si>
    <t xml:space="preserve">Implementar mecanismo de PQRS de la instituci¿n y darle el tr¿mite y la respuesta correspondiente. </t>
  </si>
  <si>
    <t>Fortalecer el seguimiento a la estrategia ¿aprende en casa¿ y el regreso gradual, progresivo y seguro, a trav¿s del consejo acad¿mico</t>
  </si>
  <si>
    <t>Mejorar los mecanismos de comunicaci¿n Institucional a trav¿s de los medios digitales con el objeto de promover acciones que fortalezcan el encuentro, el di¿logo y la escucha para contribuir con un adecuado estado socioemocional de los miembros de la comunidad educativa.</t>
  </si>
  <si>
    <t>Rector V¿ctor Hugo Chac¿n Orozco</t>
  </si>
  <si>
    <t>Encuentros Virtuales - Boletines Informativos y virtuales</t>
  </si>
  <si>
    <t>Avanzar en la cualificaci¿n para el acompa¿amiento efectivo de familias y cuidadores de ni¿os, ni¿as y j¿venes mejorando sus niveles de participaci¿n en la Estrategia Aprende en Casa y la  R-GPS  desde la  comunicaci¿n amorosa, sensibilidad, reconocimiento respetuoso del otro y la valoraci¿n de los saberes cotidianos</t>
  </si>
  <si>
    <t>Talleres o actas o informes - 60% Participaci¿n activa de los padres</t>
  </si>
  <si>
    <t>Documentar e implementar las medidas pertinentes para tramitar efectivamente la Reapertura Gradual Progresiva y Segura con la participaci¿n activa de los miembros de la comunidad, en un clima de confianza, cuidado y protecci¿n de la vida.</t>
  </si>
  <si>
    <t>Comit¿ de R-GPS - PEGR</t>
  </si>
  <si>
    <t xml:space="preserve">Implementar acciones, en la comunidad educativa, que conduzcan a fortalecer la visi¿n sist¿mica del ambiente con estrategias interdisciplinares pensadas y desarrolladas por maestros de diferentes disciplinas y con ¿nfasis en el liderazgo ambiental </t>
  </si>
  <si>
    <t>PRAE- Jenny Johanna D¿az Duarte</t>
  </si>
  <si>
    <t>Avanzar en la discusi¿n e implementaci¿n de los ajustes al Modelo Pedag¿gico Institucional en el marco de la comprensi¿n de las competencias del siglo XXI y la participaci¿n activa en el programa de Transformaci¿n Pedag¿gica con el acompa¿amiento del Instituto Alberto Merani IAM</t>
  </si>
  <si>
    <t>Consejo Acad¿mico - Coordinadores</t>
  </si>
  <si>
    <t>Unidades didácticas o actas - Curr¿culo renovado</t>
  </si>
  <si>
    <t>Fortalecer la atenci¿n de calidad a las ni¿as y ni¿os de ciclo inicial de los grados Jardin y Transici¿n con propuestas pedag¿gicas integradoras y enriquecidas con la participaci¿n del Talento Humano del convenios de asociaci¿n Colsubsidio.</t>
  </si>
  <si>
    <t>Coordinaci¿n Primaria-Docentes Ciclo Inicial</t>
  </si>
  <si>
    <t>Realizar el registro y seguimiento al sistema de informaci¿n de matriculas, aplicativos financieros, informes a Consejo Directivo, participar de manera activa en la construcci¿n de proyectos pedag¿gicos encaminados a la lectura, escritura y oralidad que fortalezcan los procesos pedag¿gicos de estudiantes</t>
  </si>
  <si>
    <t>Transcribir, clasificar y organizar  documentos; organizar el presupuesto de ingresos y gastos, el flujo de caja, el plan anual caja;   control del material bibliogr¿fico y de usuarios; procesos de matr¿cula de estudiantes;  manejo y control de inventarios y reportes semanales de sus funciones.</t>
  </si>
  <si>
    <t>Llevar a cabo talleres  con padres de familia para apoyar a la familia en los procesos institucionales que deben asumir los  estudiantes, contribuyendo al desarrollo integral.</t>
  </si>
  <si>
    <t>Mantener el seguimiento acad¿mico a estudiantes reprobados y con dificultades a trav¿s de reuniones con padres de familia y docentes, para apoyarlos en el mejoramiento de sus procesos y darles oportunidades para alcanzar sus logros.</t>
  </si>
  <si>
    <t>COORDINADORES DE SECCION</t>
  </si>
  <si>
    <t>Desarrollar acciones para el fortalecimiento en la pr¿ctica de los   ¿nfasis institucionales en la educaci¿n media</t>
  </si>
  <si>
    <t>COORDINACI¿N MEDIA FORTALECIDA</t>
  </si>
  <si>
    <t>Continuar con el fortalecimiento del  proyecto de educaci¿n inicial dentro de la pol¿tica p¿blica distrital para el mejoramiento integral en cada una de las dimensiones del proceso escolar.</t>
  </si>
  <si>
    <t>COORDINACIONES DE EDUCACION INICIAL</t>
  </si>
  <si>
    <t>Continuar con la actualizaci¿n del PEI, conforme al contexto, la normatividad y las necesidades de la comunidad educativa.</t>
  </si>
  <si>
    <t>Continuar con acciones pedag¿gicas de inclusi¿n en estudiantes con discapacidades y/o talentos excepcionales, teniendo en cuenta lo preceptuado en el  decreto 1421 del MEN.</t>
  </si>
  <si>
    <t>DOCENTES DE INCLUSION</t>
  </si>
  <si>
    <t>Fortalecer de manera prioritaria la estrategia ¿aprende en casa¿, tanto en procesos virtuales como en la  alternancia.</t>
  </si>
  <si>
    <t>COORDINACIONES RESPECTIVAS</t>
  </si>
  <si>
    <t xml:space="preserve"> Liderar la conformaci¿n y acompa¿amiento de los diferentes ¿rganos de participaci¿n escolar, organizaci¿n y revisi¿n del PEI. Dise¿ar, implementar y/o desarrollar actividades enmarcadas en la apropiaci¿n de competencias propias de las asignaturas y como producto de las estrategias did¿cticas de las mismas.</t>
  </si>
  <si>
    <t>Representantes de las ¿reas de orientaci¿n, sociales, humanidades y matem¿ticas</t>
  </si>
  <si>
    <t>Informe/Reporte/Correos/Evidencia Virtual -  Mejoramiento de las din¿micas escolares</t>
  </si>
  <si>
    <t>Propiciar espacios de formaci¿n con escolares y  grupos focales.  Fomentar la investigaci¿n social a trav¿s de la reconstrucci¿n de la memoria hist¿rica para contribuir al fortalecimiento de la convivencia pacifica de la comunidad a trav¿s del arte, la cultura y el deporte.</t>
  </si>
  <si>
    <t>Representantes de las ¿reas  de Orientaci¿n, Humanidades, Sociales, Artes</t>
  </si>
  <si>
    <t>Informe/Reporte/Correos/Evidencia Virtual - Fortalecer los procesos formativos de los educandos.</t>
  </si>
  <si>
    <t>Realizar escuelas de padres, brindar el servicio de asesor¿a escolar y familiar e implementar  actividades art¿sticas que fortalezcan el desarrollo socioafectivo de los estudiantes y sus familias.</t>
  </si>
  <si>
    <t>Representantes del ¿rea  de Orientaci¿n</t>
  </si>
  <si>
    <t>Informe/Reporte/Correos/Evidencia Virtual - Fortalecer las habilidades socioemocionales de la comunidad educativa.</t>
  </si>
  <si>
    <t xml:space="preserve">Dise¿o e implementaci¿n de estrategias tendientes al desarrollo de competencias cient¿ficas en el ¿mbito de la educaci¿n ambiental, por medio de las actividades del proyecto PRAE, de movilidad y Semana Ambiental. </t>
  </si>
  <si>
    <t xml:space="preserve">Dise¿o e implementaci¿n de estrategias tendientes al desarrollo de competencias cient¿ficas en el ¿mbito de la educac¿n ambietal, por medio de las actividades del proyecto PRAE, de movilidad y Semana Ambiental. </t>
  </si>
  <si>
    <t>Informe/Reporte/Correos/Evidencia Virtual - Desarrollo de competencias relacionadas con el cuidado y protecci¿n del ambiente.</t>
  </si>
  <si>
    <t>Realizar  Seguimientos  y promover programas de  autoprotecci¿n, evacuaci¿n y otras actividades con la participaci¿n de los diferentes actores de la comunidad educativa a fin de brindar herramientas ¿tiles en torno la prevenci¿n y atenci¿n de emergencias.</t>
  </si>
  <si>
    <t>Representantes de las ¿reas  de Matem¿ticas y Tecnolog¿a</t>
  </si>
  <si>
    <t>Informe/Reporte/Correos/Evidencia Virtual - Adopci¿n de din¿micas institucionales para la prevenci¿n y  atenci¿n de emergencias.</t>
  </si>
  <si>
    <t xml:space="preserve">Acompa¿ar el proceso de orientaci¿n vocacional, proyecto de vida y preparaci¿n e inscripci¿n para la  presentaci¿n del examen de estado ICFES.  </t>
  </si>
  <si>
    <t>Representantes del ¿rea  de  Orientaci¿n.</t>
  </si>
  <si>
    <t>Acta o informe o correo o medios audiovisuales - Mejora en los resultados de la presentaci¿n de pruebas externas</t>
  </si>
  <si>
    <t>Brindar un espacio de aprendizaje diverso en donde el estudiante identifique factores de generatividad que favorezcan la construcci¿n de metas personales desde cada uno de sus roles, orientadas a su proyecto de vida inmediato.    Acompa¿ar y liderar el proceso de servicio social obligatorio de los estudiantes.</t>
  </si>
  <si>
    <t>Representantes de las ¿reas  de Orientaci¿n, y EMI</t>
  </si>
  <si>
    <t>Informe/Reporte/Correos/Evidencia Virtual - Aprender a construir metas personales que ayuden al  proyecto de vida de los estudiantes.</t>
  </si>
  <si>
    <t>Realizar peri¿dicamente el mantenimiento preventivo y correctivo de todas  dependencias  de la instituci¿n y adquisici¿n de los elementos necesarios para mantener adecuadas condiciones para el trabajo y la permanencia de todos los miembros de la comunidad educativa en las instalaciones del plantel educativo.</t>
  </si>
  <si>
    <t>Rector¿a y auxiliar financiero</t>
  </si>
  <si>
    <t>Actas o Documentos - Mantenimiento y Mejoramiento de las condiciones f¿sicas de la instituci¿n</t>
  </si>
  <si>
    <t>Proceso de matriculas, alimentaci¿n de la plataforma de SIMAT, asignaci¿n de grupos, informes de deserci¿n, auditorias peri¿dicas de asistencia y permanencia de estudiantes, auditorias de subsidios condicionados y registro de aprobaci¿n y reprobaci¿n de estudiantes y tramites de PQR.</t>
  </si>
  <si>
    <t>Reuniones de Consejos acad¿mico y directivo</t>
  </si>
  <si>
    <t>Equipo de Gesti¿n: Rector y coordinadores</t>
  </si>
  <si>
    <t>Participar y desarrollar institucionalmente  las actividades planeadas desde la red de permanencia escolar como integrantes del nodo 17</t>
  </si>
  <si>
    <t>Planear y desarrollar una actividad por trimestre para fortalecer los procesos acad¿micos y convivenciales, propiciando la participaci¿n de la comunidad, favoreciendo  el desarrollo de habilidades de lecto escritura, pensamiento cr¿tico y la educaci¿n inclusiva.</t>
  </si>
  <si>
    <t>Equipo Docente</t>
  </si>
  <si>
    <t>Recibir apoyo del personal administrativo para favorecer los procesos acad¿micos institucionales y de gesti¿n a la comunidad.</t>
  </si>
  <si>
    <t>Desarrollar el proceso de formaci¿n familiar "Escuela de padres orlandistas" a partir de la implementaci¿n de 2 talleres trimestrales con tem¿ticas pertinentes a la responsabilidad de las familias en la formaci¿n de los hijos.</t>
  </si>
  <si>
    <t xml:space="preserve">Realizar una feria ambiental y cient¿fica por semestre incentivando las pol¿ticas ambientales de la SED a partir de estrategias dinamizadoras por parte del grupo PRAE. </t>
  </si>
  <si>
    <t>Crear experiencias de aprendizaje que permitan a trav¿s de entornos virtuales desarrollar en ni¿os y ni¿as la coordinaci¿n visomanual y visop¿dica, habilidades que se potenciar¿n desde la comunicaci¿n a trav¿s de los lenguajes y el movimiento, estimulando la concentraci¿n, la satisfacci¿n emocional y la creatividad.</t>
  </si>
  <si>
    <t xml:space="preserve">Promover y fortalecer la participaci¿n de la comunidad educativa en los diferentes estamentos del gobierno escolar, partiendo de la participaci¿n democr¿tica en los procesos de elecci¿n de representantes y la participaci¿n activa en las actividades propuestas </t>
  </si>
  <si>
    <t xml:space="preserve">COMITE GOBIERNO ESCOLAR, RECTORIA </t>
  </si>
  <si>
    <t xml:space="preserve">Generar espacios de orientaci¿n vocacional con estudiantes y padres de familia que propendan por la construcci¿n de un proyecto de vida </t>
  </si>
  <si>
    <t>Otro - Gu¿as, actas, resumen de actividades, fotos</t>
  </si>
  <si>
    <t>Garantizar la atenci¿n oportuna de solicitudes, matriculas, quejas a nivel institucional garantizando el acceso a la educaci¿n</t>
  </si>
  <si>
    <t>RECTORIA, SECRETARIA</t>
  </si>
  <si>
    <t>Realizar actividades propias de las ¿reas que propendan por la integraci¿n y el reconocimiento de las potencialidades de la comunidad educativa</t>
  </si>
  <si>
    <t>Coordinacion, Jefes de ¿rea</t>
  </si>
  <si>
    <t>Otro - Gu¿as, actas, resumen de actividades, foto</t>
  </si>
  <si>
    <t>Realizar el proceso de evaluaci¿n de personal administrativo y docente haciendo seguimiento al cumplimiento de los acuerdos para la misma</t>
  </si>
  <si>
    <t>Otro - Acuerdos, evaluaciones administrativos y docente</t>
  </si>
  <si>
    <t>Propiciar espacios de participaci¿n y empoderamiento de los estudiantes para fortalecer su formaci¿n pol¿tica y ejercicio de la ciudadan¿a.</t>
  </si>
  <si>
    <t>AREA DE  SOCIALES</t>
  </si>
  <si>
    <t>Evaluar, ajustar y optimizar los canales de comunicaci¿n de la instituci¿n y optimizar el uso de los recursos.</t>
  </si>
  <si>
    <t>Gestionar y optimizar el uso de los recursos f¿sicos y los materiales audiovisuales con que cuenta la instituci¿n.</t>
  </si>
  <si>
    <t>ADMINISTRATIVOS:WILLIAM ALDANA-CARLOS POTE</t>
  </si>
  <si>
    <t>Ajustar  e implementar el  proyecto de educaci¿n media integral  acorde con las necesidades actuales de la Instituci¿n.</t>
  </si>
  <si>
    <t>COORDINADOR:HUMBERTO URIBE ARDILA</t>
  </si>
  <si>
    <t>Dise¿ar e implementar el plan de bienestar integral institucional para los estudiantes y optimizar lo referente a educaci¿n inclusiva</t>
  </si>
  <si>
    <t>Ejecutar las actividades de prevenci¿n, promoci¿n y atenci¿n planteadas en el proyecto de convivencia institucional</t>
  </si>
  <si>
    <t>Jornadas Institucionales de Retroalimentaci¿n de los procesos acad¿micos en el modelo de Aprendizaje Basado en Proyectos y fortalecimiento del trabajo por campos de pensamiento en los niveles</t>
  </si>
  <si>
    <t xml:space="preserve">Resignificar  el PEI del colegio dentro de los siguientes componentes: Pacto de Convivencia, SIE, Modelo Pedag¿gico y Horizonte Institucional  de acuerdo a las condiciones de emergencia sanitaria y a las disposiciones gubernamentales por las cuales este atravesando el pais_x000D_
</t>
  </si>
  <si>
    <t xml:space="preserve">Verificar las actividades del personal administrativo para la evaluaci¿n de desempe¿o_x000D_
</t>
  </si>
  <si>
    <t>Consolidar el proyecto de orientaci¿n escolar y proyecci¿n a la comunidad a trav¿s de actividades como: prestaci¿n de servicio social, escuela de padres, conformaci¿n y participaci¿n de los estamentos del gobierno escolar en el desarrollo institucional, bajo las condiciones de emergencia sanitaria</t>
  </si>
  <si>
    <t>Facilitar el desarrollo de las acciones pedag¿gicas a trav¿s del adecuado uso de los recursos, planta f¿sica y espacios de participaci¿n en busca de una comunidad pac¿fica y proactiva</t>
  </si>
  <si>
    <t>Actualizar permanentemente el sistema de matr¿culas y adjudicar los recursos f¿sicos para el adecuando funcionamiento institucional</t>
  </si>
  <si>
    <t>Dar continuidad al desarrollo de las clases en contrajornada orientadas al desarrollo de habilidades comunicativas y de expresi¿n art¿stica en el marco de propuesta institucional para la Media Integrada</t>
  </si>
  <si>
    <t xml:space="preserve">Hacer seguimiento al desarrollo de las actividades programadas en los proyectos PILEO, PRAE, Peri¿dico Escolar y ¿rea de Matem¿ticas con las que se pretende ayudar a los estudiantes en el desarrollo de habilidades de lectura, producci¿n de texto y argumentaci¿n, conciencia ambiental y procesos de pensamiento.   </t>
  </si>
  <si>
    <t>Jefes de ¿reas de Humanidades, Ciencias, Comunicaci¿n y Matem¿ticas</t>
  </si>
  <si>
    <t xml:space="preserve">Dar respuesta oportuna a los requerimientos que se registren para la instituci¿n Colegio Germ¿n Arciniegas. </t>
  </si>
  <si>
    <t>Secretaria de Rector¿a</t>
  </si>
  <si>
    <t>Elaborar y hacer seguimiento a la implementaci¿n del plan de trabajo para la organizaci¿n del archivo digital de estudiantes 2021 cuyo prop¿sito es el de facilitar el acceso y proteger la informaci¿n.</t>
  </si>
  <si>
    <t>Trabajar en el mejoramiento de la atenci¿n de los estudiantes con Necesidades Educativas Especiales mediante la atenci¿n personalizada, el oportuno acompa¿amiento al equipo docente y el seguimiento a las acciones solicitadas a las familias.</t>
  </si>
  <si>
    <t>Profesionales de Educaci¿n Especial</t>
  </si>
  <si>
    <t xml:space="preserve">Dise¿ar e implementar el Proyecto de Educaci¿n para la Sexualidad direccionando sus acciones hacia la prevenci¿n del embarazo adolescente y a la </t>
  </si>
  <si>
    <t xml:space="preserve">Dise¿ar e implementar el Proyecto de Gobierno Escolar en el que se procure ejercicios de formaci¿n en participaci¿n a los estudiantes que hacen parte del Consejo Estudiantil. </t>
  </si>
  <si>
    <t>Jefes Area de Sociales</t>
  </si>
  <si>
    <t xml:space="preserve">Dar continuidad al proceso formativo de estudiantes en autogesti¿n y resoluci¿n de conflictos a trav¿s del proyecto HERMES de la c¿mara de Comercio de Bogot¿ </t>
  </si>
  <si>
    <t>Coordiandores de Convivencia</t>
  </si>
  <si>
    <t>Talleres y actividades sobre literatura para los distintos grados.</t>
  </si>
  <si>
    <t>FABIOLACARDENAS GONZALEZ</t>
  </si>
  <si>
    <t>Elecci¿n y manejo de mesas de trabajo de gobierno escolar y los derechos humanos</t>
  </si>
  <si>
    <t>Mantener una atenci¿n pertinente a las necesidades del cuidado del medio ambiente.</t>
  </si>
  <si>
    <t xml:space="preserve">Mantener el apoyo permanente de la gesti¿n escolar que se hace en la atenci¿n de ni¿as y ni¿os vinculados al programa de inclusi¿n_x000D_
</t>
  </si>
  <si>
    <t>Trabajo sobre el modelo pedag¿gico y pe¿ institucional juntos a las lineas b¿sicas de acci¿n de la malla curricular</t>
  </si>
  <si>
    <t>Promover una mejor comprensi¿n de la autoprotecci¿n y cuidado logrando una una mejor preparaci¿n de los ni¿os y ni¿as ante los eventuales riesgos, teniendo en cuenta simulacros de evacuaci¿n, talleres de sensibilizaci¿n, estructuraci¿n y puesta en practica del proyecto de prevenci¿n de desastres.</t>
  </si>
  <si>
    <t>Promover en los estudiantes la realizaci¿n de actividades que les permitan salir de la rutina y continuar con los h¿bitos saludables y la actividad f¿sica.</t>
  </si>
  <si>
    <t xml:space="preserve">Establecer el o los convenios necesarios con instituciones de educaci¿n superior para garantizar el proceso de atenci¿n integral de los estudiantes del programa de Desarrollo Integral de la Educaci¿n Media </t>
  </si>
  <si>
    <t>DESARROLLAR EL ENFOQUE PEDAGOGICO DEL ENFASIS  EN TICS JUNTO CON EL PENSAMIENTO Y LECTURA CRITICA  FORTALECIENDO LA DIDACTICA Y METODOLOGIA DESDE E.P.C. (ENSE¿ANZA PARA LA COMPRENSION)</t>
  </si>
  <si>
    <t xml:space="preserve">Reportar el seguimiento anual del plan de acci¿n del PRAE, como estrategia de la educaci¿n ambiental  con los procesos internos  de gesti¿n ambiental_x000D_
</t>
  </si>
  <si>
    <t>DOCENTES PRAE</t>
  </si>
  <si>
    <t xml:space="preserve">Administraci¿n de las bases de datos de la direcci¿n cobertura, SED, MEN   y todas las actividades referente a  los procesos de matricula establecidos para el colegio._x000D_
</t>
  </si>
  <si>
    <t>Secretaria Academica y Auxiliar administrativo con funciones Acad¿micas</t>
  </si>
  <si>
    <t>administraci¿n de los aplicativos asociados al SISAC 360 - SIGA SDQS para Dar respuesta oportuna  a los requerimientos.</t>
  </si>
  <si>
    <t xml:space="preserve">Realizar la toma f¿sica de inventario de los elementos en servicio y los ubicados en bodega por lo menos dos veces al a¿o_x000D_
</t>
  </si>
  <si>
    <t>Atender  las solicitudes de pr¿stamos   de la comunidad educativa para acceder a recursos institucionales de acuerdo a la estrategia Aprender en casa</t>
  </si>
  <si>
    <t xml:space="preserve">Auxiliar administrativo </t>
  </si>
  <si>
    <t>EQUIPO DE ORIENTACI¿N Y COMIT¿ DE CONVIVENCIA</t>
  </si>
  <si>
    <t>Ejecuci¿n de los ingresos presupuestados al 100%</t>
  </si>
  <si>
    <t xml:space="preserve">Reformulaci¿n del Horizonte Institucional </t>
  </si>
  <si>
    <t>Validaci¿n de la propuesta curricular</t>
  </si>
  <si>
    <t xml:space="preserve">Consejo Acad¿mico </t>
  </si>
  <si>
    <t xml:space="preserve">Dise¿o y elaboraci¿n de Propuesta curricular enfocada a la articulaci¿n con IES. </t>
  </si>
  <si>
    <t xml:space="preserve">Coordinaci¿n acad¿mica educaci¿n media </t>
  </si>
  <si>
    <t>Actualizaci¿n del SIEE</t>
  </si>
  <si>
    <t xml:space="preserve">Ejecutar el plan de mantenimiento de la planta f¿sica </t>
  </si>
  <si>
    <t xml:space="preserve">Rector¿a </t>
  </si>
  <si>
    <t>Mejorar las herramientas de apoyo tecnol¿gico en los ambientes de aprendizaje</t>
  </si>
  <si>
    <t>Desarrollar el proyecto de Gobierno escolar a trav¿s de reuniones y encuentros teniendo en cuenta los objetivos del PEI, el componente acad¿mico y de comunidad.</t>
  </si>
  <si>
    <t>Rector y coordinaci¿n</t>
  </si>
  <si>
    <t>Desarrollar jornadas pedagogicas con el objeto de dise¿ar, fortalecer y consolidar los elementos de los diferentes componentes del PEI.</t>
  </si>
  <si>
    <t>Realizar reuniones en cada una de las ¿reas y ciclos, teniendo en cuenta los objetivos del PEI y el modelo pedag¿gico.</t>
  </si>
  <si>
    <t>Jefes de ¿rea y ciclo</t>
  </si>
  <si>
    <t>Estructurar el Macro, micro curr¿culo y Rubricas de todas las ¿reas a partir de la estrategia did¿ctica del aprendizaje colaborativo mediado por la estrategia STEAM+H.</t>
  </si>
  <si>
    <t>Docentes de todas las ¿reas y ciclos</t>
  </si>
  <si>
    <t>Programaciones, planes de trabajo/unidades didácticas - Micro curr¿culo y Rubricas</t>
  </si>
  <si>
    <t>Realizar capacitaciones, formaciones y actividades de bienestar que permitan mejorar el desempe¿o laboral de los docentes.</t>
  </si>
  <si>
    <t>Desarrollar estrategias para el mantenimiento y conservaci¿n de la planta f¿sica del colegio y dotaciones asegurando los recursos para su ejecuci¿n.</t>
  </si>
  <si>
    <t>Rector y Almacenista, Comit¿s mantenimiento y Presupuestos</t>
  </si>
  <si>
    <t>Fortalecer el Plan Institucional de Convivencia Escolar a partir del desarrollo de actividades y acciones desde la JER y la convivencia arm¿nica.</t>
  </si>
  <si>
    <t>Comit¿ de Convivencia y Orientaci¿n</t>
  </si>
  <si>
    <t xml:space="preserve">Garantizar acciones para la orientaci¿n de estudiantes y atenci¿n de las situaciones familiares cr¿ticas dirigidas al ¿rea de orientaci¿n. </t>
  </si>
  <si>
    <t>Implementar acciones que promuevan el bienestar, la inclusi¿n el respeto a la diferencia que atiendan a las necesidades y expectativas de los estudiantes</t>
  </si>
  <si>
    <t>ORIENTACI¿N, SOCIALES, ARTES, EDUCACI¿N F¿SICA</t>
  </si>
  <si>
    <t xml:space="preserve">Realizar acciones de atenci¿n integral a ni¿os de ciclo inicial garantizando su desarrollo. </t>
  </si>
  <si>
    <t>Fortalecer y dotar la infraestructura del sistema educativo oficial, con el fin de contar con espacios dignos para el aprendizaje y el funcionamiento, que permitan la transformaci¿n de la pr¿ctica pedag¿gica y administrativa</t>
  </si>
  <si>
    <t>CIENCIAS, EDUCACI¿N F¿SICA, MATEM¿TICAS Y COMIT¿ CONVIVENCIA</t>
  </si>
  <si>
    <t>Elaborar los  planes de clase por departamentos ciclos y/o cursos que implementen las pr¿cticas pedag¿gicas innovadora para transformar las pr¿cticas del aula que conlleven a formas seres aut¿nomas.</t>
  </si>
  <si>
    <t>JEFES DE CICLO, JEFES DE DEPARTAMENTO, COORDINACI¿N ACAD¿MICA</t>
  </si>
  <si>
    <t>Actividades de empoderamiento de los diferentes estamentos del colegio para aportar a la construcci¿n de paz y consolidaci¿n del proceso de aprendizaje.</t>
  </si>
  <si>
    <t>¿REAS: ART¿STICA, EDUCACI¿N F¿SICA, SOCIALES, CIENCIAS NATURALES</t>
  </si>
  <si>
    <t>Sistematizar la informaci¿n estad¿stica y de an¿lisis de pruebas de competencias disciplinar, comunicativas y de rendimiento acad¿mico por departamentos y ciclos</t>
  </si>
  <si>
    <t>TECNOLOG¿A, COORDINACI¿N ACAD¿MICA, COORDINACI¿N DE ARTICULACI¿N</t>
  </si>
  <si>
    <t>Realizar acciones que promuevan la exploraci¿n vocacional y el mejoramiento de competencias b¿sicas, tecnol¿gicas y emocionales</t>
  </si>
  <si>
    <t>ORIENTACI¿N, TECNOLOG¿A, SOCIALES, MATEM¿TICAS</t>
  </si>
  <si>
    <t>Promover acciones para generar oportunidades de acceso a educaci¿n superior.</t>
  </si>
  <si>
    <t>ORIENTACI¿N, DEPARTAMENTO DE ARTICULACI¿N</t>
  </si>
  <si>
    <t>DEPARTAMENTO DE HUMANIDADES</t>
  </si>
  <si>
    <t>Realizar las labores administrativas y operativas que se requieran para garantizar el derecho a la educaci¿n y la atenci¿n oportuna a la comunidad educativa.</t>
  </si>
  <si>
    <t xml:space="preserve">Desarrollar competencias comunicativas a trav¿s del Proyecto Pablarte._x000D_
</t>
  </si>
  <si>
    <t>Campo de Comunicaci¿n</t>
  </si>
  <si>
    <t xml:space="preserve">Desarrollar e implementar una estrategia para promover la adecuada gesti¿n de los residuos s¿lidos potencialmente reciclables_x000D_
</t>
  </si>
  <si>
    <t>Campo de Ciencia y tecnolog¿a</t>
  </si>
  <si>
    <t xml:space="preserve">Implementar el proyecto de jornada extendida a trav¿s del desarrollo de Centros de Inter¿s en artes, ciencia y deportes y la adquisici¿n de los materiales y elementos para el desarrollo de los mismos._x000D_
</t>
  </si>
  <si>
    <t>Jornada Extendida</t>
  </si>
  <si>
    <t xml:space="preserve">Realizar el foro anual de convivencia institucional, e implementar el proyecto Hermes con el fin de mejorar la convivencia escolar _x000D_
</t>
  </si>
  <si>
    <t xml:space="preserve">Implementar el plan de gesti¿n del riesgo al interior de la Instituci¿n, compuesto por el Plan escolar De emergencias y contingencias </t>
  </si>
  <si>
    <t>Campo de Matem¿ticas</t>
  </si>
  <si>
    <t xml:space="preserve">Adquirir equipos para el mejoramiento de los espacios de aprendizaje y convivencia en pro de la calidad educativa._x000D_
</t>
  </si>
  <si>
    <t xml:space="preserve">Dar respuesta oportuna  a los requerimientos registrados en el aplicativo SIGA_x000D_
_x000D_
</t>
  </si>
  <si>
    <t>Secretar¿a de Rector¿a</t>
  </si>
  <si>
    <t xml:space="preserve">Atender las solicitudes de pr¿stamos  de  los libros y de la ludoteca_x000D_
</t>
  </si>
  <si>
    <t xml:space="preserve">Secretar¿a </t>
  </si>
  <si>
    <t>Presentar mensualmente el informe de ejecuci¿n de los recursos del Fondo de Servicios Educativos</t>
  </si>
  <si>
    <t>El 80% de los microdise¿os curriculares se ajusta a los procesos de aprendizaje de los estudiantes respondiendo a los cambios de la nueva realidad.</t>
  </si>
  <si>
    <t>Coordinaci¿n acad¿mica</t>
  </si>
  <si>
    <t>Unidades didácticas/Guías de Trabajo con metodología divers  - Formatos de microdise¿o curricular</t>
  </si>
  <si>
    <t xml:space="preserve">Todos los planes y proyectos pedag¿gicos de los diferentes niveles y ciclos para el 2021, son coherentes con el PEI  y las necesidades concretas que se tienen en la institucion educativa._x000D_
</t>
  </si>
  <si>
    <t>Jefes de ciclo y de ¿rea</t>
  </si>
  <si>
    <t xml:space="preserve">Dise¿ar un proyecto de promoci¿n de la educaci¿n socioemocional e implementar el Plan Integral de Bienestar Escolar PIBES </t>
  </si>
  <si>
    <t>Equipo orientador</t>
  </si>
  <si>
    <t xml:space="preserve">Otro - Encuestas, informes-reportes </t>
  </si>
  <si>
    <t xml:space="preserve">Incremetar en un 20%  el uso de los canales de informaci¿n  implementados por la instituci¿n ( Dominio @fpsbosa, apoyo escolar,emisora escolar, p¿gina web, entre otros)con respecto al a¿o anterior,  para promover la prestacion del servicio educativo._x000D_
</t>
  </si>
  <si>
    <t>Equipo TIC</t>
  </si>
  <si>
    <t>Informe/Reporte/Correos/Evidencia Virtual - Registro de uso de los canales de informaci¿n</t>
  </si>
  <si>
    <t>Gestionar oportunamente las solicitudes radicadas a la instituci¿n educativa</t>
  </si>
  <si>
    <t xml:space="preserve">Secretarias </t>
  </si>
  <si>
    <t>Otro - Reporte de SIGA -reportes de seguimiento</t>
  </si>
  <si>
    <t>Continuar y fortalecer m¿nimo el  80%  de  las estrategias para el tiempo escolar complementario implementadas en el 2020; teniendo en cuenta  la nueva realidad.(Aprendizaje remoto, sincr¿nico, asincr¿nico y presencial).</t>
  </si>
  <si>
    <t>Docente Enlace</t>
  </si>
  <si>
    <t>Continuar con el plan de mejora, adecuaci¿n y mantenimiento de la planta f¿sica de la instituci¿n educativa.</t>
  </si>
  <si>
    <t>Comit¿ de mantenimiento</t>
  </si>
  <si>
    <t>Elaboraci¿n de los PIAR para los estudiantes de inclusi¿n, seguimiento a los procesos de esta poblaci¿n y sensibilizaci¿n de la comunidad educativa.</t>
  </si>
  <si>
    <t xml:space="preserve">Docente de inclusi¿n </t>
  </si>
  <si>
    <t>Otro - PIAR</t>
  </si>
  <si>
    <t xml:space="preserve">Fortalecer el PRAE y definir en el PEI el Servicio Ambiental Escolar como alternativa de trabajo para los estudiantes. </t>
  </si>
  <si>
    <t>Comit¿ Ambiental Escolar</t>
  </si>
  <si>
    <t>Informe/Reporte/Correos/Evidencia Virtual - Actas de reuniones virtuales, fotos</t>
  </si>
  <si>
    <t>Establecer reuniones con los diferentes estamentos del gobierno escolar, programar jornadas pedag¿gicas con todos los actores, buscar el mejoramiento acad¿mico y optimizar los recursos humanos, f¿sicos y econ¿micos de modo que se contribuya con el mejoramiento de la calidad de la educaci¿n.</t>
  </si>
  <si>
    <t>Realizar distintas Campa¿as de Apoyo a la comunidad (con ayuda del comite de solidaridad para ayudar a (Docentes,Personal Administrativo, Familias)</t>
  </si>
  <si>
    <t xml:space="preserve">Prestar apoyo administrativo en las diferentes a¿reas para  el funcionamiento de la instituci¿n; a tendiendo los requerimientos de docentes, estudiantes,  acudientes y/o los padres de familia._x000D_
</t>
  </si>
  <si>
    <t>Programar conjuntamente con padres actividades en pro del bienestar de los ni¿os y ni¿as de la instituci¿n.</t>
  </si>
  <si>
    <t>Realizar la atenci¿n preventiva,  inmediata y el seguimiento de casos de estudiantes con dificultades acad¿micas, consumo de sustancias psicoactivas, riesgo psicosocial y necesidades educativas.</t>
  </si>
  <si>
    <t>Radicar mediante nuevas peticiones  a nivel local y central la adjudicaci¿n de una planta f¿sica nueva que  garantice la equidad y mejores pr¿cticas educativas como derecho fundamental de la comunidad educativa para la sede B que reemplace la actual que no cumple con las condiciones de equidad, calidad y sanidad</t>
  </si>
  <si>
    <t xml:space="preserve">Registrar permanentemente el manejo individual y diferencial que se hace a los estudiantes en el desempe¿o de periodo a periodo y de  promoci¿n.  </t>
  </si>
  <si>
    <t>DOCENTES-ORIENTADOR</t>
  </si>
  <si>
    <t>Planear, organizar y ejecutar dos eventos y/o encuentros por cursos ,orientados a fortalecer  las relaciones interpersonales a partir de las emociones que atiendan a una gu¿a  para el logro de una convivencia armonica.</t>
  </si>
  <si>
    <t>ORIENTADORES Y COMITE DE CONVIVENCIA</t>
  </si>
  <si>
    <t>Presentar un resumen de los informes de la gestion administrativa en cada una de las dependencias que evidencia el desarrollo de sus funciones.</t>
  </si>
  <si>
    <t xml:space="preserve">Desarrollar las actividades de la jornada extendida en el marco de los convenios con las entidades aliadas._x000D_
</t>
  </si>
  <si>
    <t>LUIGUI G. PE¿A</t>
  </si>
  <si>
    <t xml:space="preserve">Generar planes de mejoramiento, al finalizar cada periodo, de acuerdo con los resultados acad¿micos de los estudiantes con el fin de promover estrategias que contribuyan a la permanencia escolar._x000D_
</t>
  </si>
  <si>
    <t xml:space="preserve">Optimizar los canales de comunicaci¿n de la comunidad educativa Villas informando sobre los aspectos concernientes a toda la din¿mica institucional, aplicando el uso de las nuevas tecnolog¿as de la comunicaci¿n y la informaci¿n._x000D_
</t>
  </si>
  <si>
    <t xml:space="preserve">Realizar todas las actividades administrativas y operativas para el apoyo pedag¿gico._x000D_
</t>
  </si>
  <si>
    <t xml:space="preserve">Realizar las labores administrativas y operativas que se requieran para garantizar el derecho a la educaci¿n y la atenci¿n oportuna a la comunidad educativa._x000D_
</t>
  </si>
  <si>
    <t xml:space="preserve">Desarrollar la propuesta pedag¿gica institucional con base en las din¿micas de los proyectos de ciclo._x000D_
</t>
  </si>
  <si>
    <t xml:space="preserve">Implementar los proyectos transversales como complemento a la propuesta pedag¿gica institucional._x000D_
</t>
  </si>
  <si>
    <t xml:space="preserve">Atender a los estudiantes con NEE y hacer remisiones para el diagn¿stico de posibles nuevos casos._x000D_
</t>
  </si>
  <si>
    <t>Dise¿ar e implementar el proyecto de convivencia,  basados en los trabajos desarrollados para el manual de convivencia, con el fin de transformar las relaciones de poder y posicionar el perd¿n, la reconciliaci¿n y la restauraci¿n como principios de la convivencia escolar.</t>
  </si>
  <si>
    <t>Coordinadores de convivencia</t>
  </si>
  <si>
    <t>Construcci¿n de un modelo pedag¿gico que privilegie la promoci¿n y re-significaci¿n de la dignidad y la diversidad, el reconocimiento de la horizontalidad en las relaciones humanas y la creencia en la potencialidad de las diferencias como una oportunidad para el aprendizaje y la convivencia arm¿nica.</t>
  </si>
  <si>
    <t>Coordinadores acad¿micos</t>
  </si>
  <si>
    <t xml:space="preserve">Responder de manera oportuna los requerimientos y solicitudes de la comunidad. </t>
  </si>
  <si>
    <t>Presentar los avances de la ejecuci¿n presupuestal y de gesti¿n institucional en el mejoramiento de los espacios f¿sicos del colegio</t>
  </si>
  <si>
    <t>Realizar las intervenciones de revision constante al plan de estudios y a los mecanismos estrategicos y pedagogicos que dan cuenta de lo realizado en las clases.</t>
  </si>
  <si>
    <t>Coordinaci¿n de proyectos</t>
  </si>
  <si>
    <t>Fortalecer los procesos de trabajo remoto a trav¿s del uso de las TIC, la actualizaci¿n de las pr¿cticas pedag¿gicas, la flexibilizaci¿n, transversalizaci¿n y articulaci¿n del  trabajo de las ¿reas.</t>
  </si>
  <si>
    <t xml:space="preserve">Realizar seguimiento a situaciones psicosociales de estudiantes y familias, a partir del dise¿o e implementacion de  estrategias como asesorias,talleres,jornadas de sensibilizacion,promocion y prevencion, favoreciendo el desarrollo y fortalecimiento de las habilidades socioemocionales. Prevenir casos convivenciales </t>
  </si>
  <si>
    <t>Atender de manera efectiva y segura las sugerencias, quejas y reclamaciones que se produzcan en el colegio a las diferentes dependencias.</t>
  </si>
  <si>
    <t>Mantener el efectivo y constante control sobre los inventarios y bienes del colegio, de acuerdo con las disposiciones de la SED y seguiendo los protocolos establecidos en los tiempos estip¿lados.</t>
  </si>
  <si>
    <t>Coordinacion de proyectos</t>
  </si>
  <si>
    <t>Garantizar el derecho a la educaci¿n y la atenci¿n oportuna y eficiente a los usuarios , realizando las acciones correspondientes para el establecimiento de horas extras, actualizaci¿n de la informaci¿n del personal docente y administrativo, atenci¿n y tr¿mite oportuno del correo, archivo organizado y SIMAT</t>
  </si>
  <si>
    <t>Fortalecerlos procesos que contribuyen a garantizar el exito escolar y el trabajo en trayectorias de vida desde orientacion y la formacion de Gestores Culturales a partir de la interaccion con Instituciones de Educacion Superior, desde estrategias de inmersion, trabajo sociocupacional y formacion docente.</t>
  </si>
  <si>
    <t>Realizar dos Ejemplares del periodico virtual institucional</t>
  </si>
  <si>
    <t>Realizar  4 talleres con padres y/o estudiantes sobre el manejo de las emociones</t>
  </si>
  <si>
    <t>Primera infancia</t>
  </si>
  <si>
    <t>Celebrar el dia de la inclusi¿n Escolar</t>
  </si>
  <si>
    <t>Inclusi¿n</t>
  </si>
  <si>
    <t xml:space="preserve">Otro - Planes operativos y Fotograf¿as. </t>
  </si>
  <si>
    <t xml:space="preserve">Celebrar el dia de las matematicas </t>
  </si>
  <si>
    <t>Fomentar el h¿bito de la lectura y escritura de diferentes tipos de texto durante 15 minutos diarios, en el 100% de los estudiantes, propiciando la reflexi¿n.</t>
  </si>
  <si>
    <t>Aceleraci¿n</t>
  </si>
  <si>
    <t>Realizar foro institucional que busque visibilizar las experiencias significativas de los diferentes ejes para enriquecer la labor pedag¿gica.</t>
  </si>
  <si>
    <t>Eje hist¿rico.</t>
  </si>
  <si>
    <t>Realizar el spelling bee enmarcado en el proyecto de Bilinguismo</t>
  </si>
  <si>
    <t>Bilinguismo</t>
  </si>
  <si>
    <t>Realizar el mantenimiento de la planta fisica</t>
  </si>
  <si>
    <t>Programar 2 capacitaciones con los docentes enmarcadas en el plan de formaci¿n docente</t>
  </si>
  <si>
    <t>Realizar cuatro talleres sobre la importancia de la conservaci¿n y cuidado del medio ambiente y del entorno en el cual vivimos.</t>
  </si>
  <si>
    <t>Eje cientifico</t>
  </si>
  <si>
    <t xml:space="preserve">Fortalecer la estrategia "Aprende en Casa", mediante la formulaci¿n de lineamientos institucionales que respondan a las necesidades y realidad de la comunidad educativa Aranguista_x000D_
</t>
  </si>
  <si>
    <t xml:space="preserve">COORDINACIONES ACADEMICAS </t>
  </si>
  <si>
    <t xml:space="preserve">Implementar talleres con padres y estudiantes que promuevan la salud mental y el fortalecimientos de valores institucionales_x000D_
</t>
  </si>
  <si>
    <t xml:space="preserve">ORIENTACION </t>
  </si>
  <si>
    <t xml:space="preserve">Ajuste y flexibilizaci¿n curricular _x000D_
</t>
  </si>
  <si>
    <t>JORNADA EXTENDIDA</t>
  </si>
  <si>
    <t xml:space="preserve">Construir colectivamente los protocolos de bioseguiridad acorde a los lineamientos y acompa¿amiento de la SED._x000D_
</t>
  </si>
  <si>
    <t>Revisar de manera permanente los procesos acad¿micos, pedag¿gicos, y de gesti¿n en la b¿squeda del mejoramiento de la calidad de la educaci¿n.</t>
  </si>
  <si>
    <t>Fortalecer la Educaci¿n Media a trav¿s del Convenio SENA, mediante la implementaci¿n de la contrajornada para los grados d¿cimo y once.</t>
  </si>
  <si>
    <t>Garantizar el uso racional de los recursos did¿cticos y tecnol¿gicos necesarios para las aulas y dem¿s espacios educativos para mejorar el aprendizaje de los estudiantes.</t>
  </si>
  <si>
    <t>Rector¿a, pagadur¿a y almac¿n</t>
  </si>
  <si>
    <t>Promover mecanismos para la comunicaci¿n asertiva de todos los estamentos de la comunidad educativa teniendo en cuenta el respeto por la diferencia, la inclusi¿n y la convivencia con la comunidad._x000D_
Apoyo de Orientaci¿n al proceso pedag¿gico.</t>
  </si>
  <si>
    <t>Implementar modelos de gesti¿n y control que permitan garantizar la eficiencia, eficacia y transparencia.</t>
  </si>
  <si>
    <t>Comit¿ de gesti¿n</t>
  </si>
  <si>
    <t xml:space="preserve">HACER MANTENIMIENTO PERMANENTE A LA PLANTA FISICA Y LOS EQUIPOS PORQUE DEBIDO A SU ANTIG¿EDAD SE INCREMENTA EL NUMERO DE EVENTOS QUEREQUIEREN INTERVENCION OPORTUNA. _x000D_
</t>
  </si>
  <si>
    <t>CIBEL SANCHEZ</t>
  </si>
  <si>
    <t xml:space="preserve">REALIZAR TALLERES CON PADRES DE FAMILIA QUE TOQUEN ASPECTOS QUE PUEDEN SE ORIENTADOS DESDE LA INSTITUCION EN PRO DE FORTALECER LAS DIFERENTES DIMENSIONES DE LOS ESTUDIANTES DESDE EL HOGAR Y QUE FACILITEN A LOS ACUDIENTES EL TRABAJO VIRTUAL DE LOS ESTUDIANTES_x000D_
</t>
  </si>
  <si>
    <t>YADIRA RAMIREZ</t>
  </si>
  <si>
    <t xml:space="preserve">DISE¿AR, ADECUAR, APLICAR Y ORIENTAR LAS DIFERENTES ESTRATEGIAS EN TODOS LAS AREAS Y CAMPOS ENCAMINADOS AL FUNCIONAMIENTO ADECUADO DE LA INSITUCION CON LA PARTICIPACION DE REPRESENTANTES DE LOS DIFERENTES MIEMBROS DE LA COMUNIDAD EDUCATIVA_x000D_
</t>
  </si>
  <si>
    <t xml:space="preserve">REALIZAR AJUSTES A LA MALLA CURRICULAR, PLANES DE ESTUDIO, PLANES DE AREA, Y DEMAS ASPECTOS ACADEMICOS  DE ACUERDO A LAS NECESIDADES REQUERIDAS PARA LA VIRTUALIDAD Y LA JORNADA UNICA  ORIENTADAS DESDE EL CONSEJO ACADEMICO_x000D_
</t>
  </si>
  <si>
    <t>LINA CORREA</t>
  </si>
  <si>
    <t xml:space="preserve">HACER LOS AJUSTES NECESARIOS AL SISTEMA INSTITUCIONAL DE EVALUACION DE LOS ESTUDIANTES -SIEE- TENIENDO EN CUENTAS TODAS LAS NECESIDAD QUE LA ESTRATEGIA A PRENDER EN CASA Y LA VIRTUALIDAD PUEDAN TENER EN DIFERENTES ASPECTOS ACAD¿MICOS Y EVALUATIVOS </t>
  </si>
  <si>
    <t>Documento/Correo electrónico - SIEE SISTEMA INSTITUCIONAL DE EVALUACION DE LOS ESTUDIANTES 2021</t>
  </si>
  <si>
    <t xml:space="preserve">Dar respuesta oportuna a las necesidades, inquietudes, quejas y reclamos de la comunidad._x000D_
_x000D_
</t>
  </si>
  <si>
    <t>Funcionarios administrativos de a instituci¿n</t>
  </si>
  <si>
    <t>Dise¿ar, desarrollar y fortalecer los centros de inter¿s sincr¿nica y asincronicamente, en educaci¿n inicial basados en la rotaci¿n de estudiantes por diversos espacios adaptados seg¿n los intereses de los ni¿os, con el apoyo del Convenio 7784 de Primera Infancia (1850740- COLSUBSIDIO).</t>
  </si>
  <si>
    <t>Adaptar los objetivos de los planes de aula teniendo en cuenta metodolog¿as flexibles que respondan a las necesidades espec¿ficas de la situaci¿n actual: Remoto: sincr¿nico, asincr¿nico; Presencial. _x000D_
*Dise¿ar y aplicar talleres y actividades institucionales, en el marco de la pol¿tica de la educaci¿n inclusiva a docen</t>
  </si>
  <si>
    <t xml:space="preserve">DOCENTES DE INCLUSION Y AULAS DE APOYO PEDAGOGICO </t>
  </si>
  <si>
    <t>Dise¿ar e implementar estrategias ajustadas a la situaci¿n actual, que permitan el desarrollo integral de los estudiantes mediante la generaci¿n de oportunidades de exploraci¿n, orientaci¿n y mejoramiento de competencias b¿sicas a trav¿s de pr¿cticas pedag¿gicas innovadoras.</t>
  </si>
  <si>
    <t>JEFES DE CAMPO DE PENSAMIENTO Y ORIENTACION</t>
  </si>
  <si>
    <t>Gu¿as o Talleres para estudiantes, padres de familia y docentes.</t>
  </si>
  <si>
    <t>Departamento de Orientaci¿n y Comit¿ de Convivencia</t>
  </si>
  <si>
    <t>En Reuniones del Consejo acad¿mico, Reuniones de Comit¿s Acad¿micos y de Ciclos dise¿ar estrategias  pedag¿gicas y metodol¿gicas innovadoras</t>
  </si>
  <si>
    <t>Dise¿o y aplicaci¿n de Talleres y Gu¿as que fortalezcan el  Proyecto Ambiental del Colegio</t>
  </si>
  <si>
    <t>Docentes de Ciencias Naturales del Colegio</t>
  </si>
  <si>
    <t>Socializar, con la Comunidad Educativa, las funciones, el horario de atenci¿n, los n¿meros de tel¿fono, las direcciones electr¿nicas de los funcionarios del colegio para la atenci¿n de las necesidades de la Comunidad.</t>
  </si>
  <si>
    <t xml:space="preserve">"Conformaci¿n de la_x000D_
escuela de padres_x000D_
como estrategia para_x000D_
integrar a la_x000D_
comunidad educativa_x000D_
y mejorar los_x000D_
aprendizajes de los_x000D_
estudiantes_x000D_
"_x000D_
</t>
  </si>
  <si>
    <t>GYOVANA AREVALO. Orientaci¿n Escolar</t>
  </si>
  <si>
    <t xml:space="preserve">"Ofrecer_x000D_
permanentemente_x000D_
atenci¿n a los ni¿os y_x000D_
ni¿as y a sus padres_x000D_
de familia en salud,_x000D_
nutrici¿n, recreaci¿n,_x000D_
orientaci¿n en pautas_x000D_
de crianza,etc en_x000D_
coordinaci¿n con la_x000D_
entidad o entidades_x000D_
contratadas por la_x000D_
SED para adelantar_x000D_
esta atenci¿n integral."_x000D_
</t>
  </si>
  <si>
    <t>ROSIVEL MAHECHA AVENDA¿O. Docente de Preescolar.</t>
  </si>
  <si>
    <t xml:space="preserve">"Prestar servicios en_x000D_
cada dependencia del_x000D_
colegio con_x000D_
oportunidad, prontitud,_x000D_
eficiencia y amabilidad_x000D_
a la comunidad_x000D_
educativa"_x000D_
</t>
  </si>
  <si>
    <t>VICTORIA ISABEL COLLANTE SALAS. Administrativa.</t>
  </si>
  <si>
    <t xml:space="preserve">"Uso pedag¿gico de herramientas 3.0 y gesti¿n de  la pagina_x000D_
web del colegio para_x000D_
establecer_x000D_
comunicaci¿n_x000D_
permanente con_x000D_
docentes, estudiantes,_x000D_
padres de familia y_x000D_
comunidad en general_x000D_
en cuanto a_x000D_
actividades_x000D_
acad¿micas y_x000D_
administrativas del_x000D_
colegio._x000D_
"_x000D_
</t>
  </si>
  <si>
    <t>JOHN ALEXANDER PE¿A. Coordinaci¿n.</t>
  </si>
  <si>
    <t>Dinamizar, actualizar y optimizar las pr¿cticas pedag¿gicas a partir de la implementaci¿n de los proyectos y actividades pedag¿gicas institucionales en funci¿n de los valores y ejes institucionales.</t>
  </si>
  <si>
    <t xml:space="preserve">Consejo Acad¿mico / equipos de Campos </t>
  </si>
  <si>
    <t>Establecer, socializar y aplicar acuerdos institucionales en relaci¿n con la implementaci¿n del Sistema Institucional de Evaluaci¿n de estudiantes (SIEE), Horizonte Institucional, el modelo y enfoques pedag¿gicos en todos los campos y asignaturas utilizando entornos virtuales para la gesti¿n acad¿mica.</t>
  </si>
  <si>
    <t xml:space="preserve">Continuar con  la implementaci¿n del proceso de articulaci¿n de la educaci¿n Media, el SENA y el proyecto de circulaci¿n escolar. </t>
  </si>
  <si>
    <t>Coordinaci¿n de Gesti¿n y Media</t>
  </si>
  <si>
    <t>Optimizar y actualizar  los procesos administrativos  en el marco de la situaci¿n de pandemia, que incluyan la gesti¿n eficiente del personal, utilizaci¿n de recursos y  adecuaci¿n de la planta f¿sica.</t>
  </si>
  <si>
    <t xml:space="preserve">Realizar  encuentros con padres de familia, estudiantes y docentes. Con utilizaci¿n de herramientas digitales institucionales. </t>
  </si>
  <si>
    <t>Realizar encuentros con padres de familia, estudiantes y docentes en el marco del trabajo por ciclos para promover el cuidado, los derechos, las libertades y las capacidades ciudadanas como ejes articuladores en la construcci¿n de las relaciones interpersonales  consigo mismo, con el otro y con el entorno.</t>
  </si>
  <si>
    <t>Realizar actividades con la comunidad educativa en donde se realicen reuniones generales, entregas de informes acad¿micos, actividades institucionales como FORO, D¿a del Colegio  y otros.</t>
  </si>
  <si>
    <t>MANEJO DEL SIGA. Elaboraci¿n de actas de diferentes reuniones y documentos del proceso administrativo</t>
  </si>
  <si>
    <t>Actas o Documentos - 8</t>
  </si>
  <si>
    <t xml:space="preserve">MANEJO DEL SIMAT. Ejecutar matricula al 100 % </t>
  </si>
  <si>
    <t xml:space="preserve">LUZ ALEDY HORTUA </t>
  </si>
  <si>
    <t>DESARROLLO PRESUPUETAL</t>
  </si>
  <si>
    <t>BIBLIOTECA Y FOTOCOPIADORA</t>
  </si>
  <si>
    <t>INVENTARIOS Y PREATAMOS DE EQUIPOS TECNOLOGICOS</t>
  </si>
  <si>
    <t>SANDRA PATRICIA CARRE¿O</t>
  </si>
  <si>
    <t>AVANCES DE LA MEDIA INTEGRAL</t>
  </si>
  <si>
    <t>DIANA BAQUERO</t>
  </si>
  <si>
    <t>AVANCES DE LOS PROYECTOS DE CICLO</t>
  </si>
  <si>
    <t>COORDINACION</t>
  </si>
  <si>
    <t>Talleres o actas o informes - 8</t>
  </si>
  <si>
    <t>LIDERAZGO DIRECTIVO. Reuniones del gobierno escolar</t>
  </si>
  <si>
    <t>Sesiones periodicas del comite de mantenimiento del Colegio CLASS</t>
  </si>
  <si>
    <t>Comit¿ de mantenimiento institucional</t>
  </si>
  <si>
    <t>Escuelas de padres en torno a la formacion en derechos sexuales y reproductivos.  Feria de la sexualidad.</t>
  </si>
  <si>
    <t>Ruby Mora - Astrid Renter¿a - Patricia Calder¿n - Fernando Bernal - Carolina Vera - Diana T¿llez - Olga Vivas - Sirley Gonz¿lez - Fernando Ramos - Sindy Esquivel - Doris Moreno - Fanny Gonz¿lez - Jessica Penagos - Pilar Ram¿rez - Lorena Becerra.</t>
  </si>
  <si>
    <t>Otro - Actas, registros fotogr¿ficos, informes, formatos.</t>
  </si>
  <si>
    <t xml:space="preserve">Diseno y elaboracion de cartilla virtual de Salud en el Trabajo docente para el Colegio Class IED.  Taller con Docentes sobre el tema de SEGURIDAD EN EL TRABAJO (primera jornada Pedagogica). </t>
  </si>
  <si>
    <t>Equipo COPASST institucional.</t>
  </si>
  <si>
    <t>Disenar y desarrollar un plan para capacitar a docentes y estudiantes sobre prevencion de riesgos y amenazas que se pueden generar en la institucion. Simulacro Distrital de evacuacion.</t>
  </si>
  <si>
    <t>Integrantes del proyecto PEGR institucional</t>
  </si>
  <si>
    <t>Conmemoracion de los dias ambientales. Conformacion del comite ambiental escolar. Dia de la nina y la mujer en la ciencia.  Encuentros virtuales con vigias ambientales. Consolidacion del equipo PRAE _x000D_
y actualizacion _x000D_
del proyecto. Participaci¿n en capacitaciones virtuales para vig¿as ambientales y maestros. (liderada</t>
  </si>
  <si>
    <t>Otro - Gu¿as, actas, fotos, presentaciones, informes, celebraciones.</t>
  </si>
  <si>
    <t>Disenar un plan y ejecutarlo para elegir de Representantes estudiantiles a Gobierno Escolar. Talleres de Liderazgo y Derechos Humanos. Encuentros de Representantes estudiantiles. Eleccion de Personero (a) Estudiantil.</t>
  </si>
  <si>
    <t>Integrantes del Proyecto de Derechos Humanos y Formaci¿n Ciudadana institucional.</t>
  </si>
  <si>
    <t>Otro - Actas de Elecci¿n - Listado de Representantes estudiantiles. Listado de Asistencia. Talleres</t>
  </si>
  <si>
    <t>Disenar y desarrollar un plan para realizar  el Festival de Talentos Class 2021: Concurso de fotografia, taller de origami, concurso de canto, concurso de pintura, concurso de danza, modelado en plastilina, concurso de cuento, concurso de declamacion, arte digital.</t>
  </si>
  <si>
    <t>Equipo de docentes l¿deres del Proyecto Tiempo libre.</t>
  </si>
  <si>
    <t>Informe/Reporte/Correos/Evidencia Virtual - Informes, talleres de las actividades, fotos.</t>
  </si>
  <si>
    <t>1-Narracion de experiencias a traves de dibujos y representaciones graficas;          2-Realizacion de  lecturas y narracion de cuentos o historias._x000D_
3- Leer y comprender un texto narrativo.</t>
  </si>
  <si>
    <t>Equipo de docentes l¿deres del Proyecto Pileo y ¿rea de Humanidades</t>
  </si>
  <si>
    <t>Otro - Talleres, Actas, Registros fotogr¿ficos, Informes, documentos</t>
  </si>
  <si>
    <t>Optimizar los procesos de disposici¿n de residuos peligrosos RESPEL para contribuir con el cuidado del medio ambiente institucional.</t>
  </si>
  <si>
    <t>JOHANA ANGULO</t>
  </si>
  <si>
    <t xml:space="preserve">Implementacion de estrategias pedagogicas, diseno de material y programacion de actividades que permitan un optimo desarrollo de las diferentes dimensiones de los ninos y ninas. </t>
  </si>
  <si>
    <t>JIMMY RODRIGUEZ</t>
  </si>
  <si>
    <t>Seguimiento a los procesos y actividades de el componente de educaci¿n media en articulaci¿n con el SENA.</t>
  </si>
  <si>
    <t>SONIA MOLINA</t>
  </si>
  <si>
    <t>Realizaci¿n de la rendici¿n de cuentas para la vigencia inmediatamente anterior hacia la comunidad educativa</t>
  </si>
  <si>
    <t>JOSE DEMETRIO ESPINOSA HORTUA</t>
  </si>
  <si>
    <t>Reporte,comunicados, circulares - Rendici¿n de cuentas a la comunidad</t>
  </si>
  <si>
    <t>Fortalecer  los procesos pedag¿gicos mediante la implementaci¿n de proyectos y experiencias innovadoras  que vinculen la transformaci¿n de las pr¿cticas pedag¿gicas en pro de la formaci¿n integral de los estudiantes, utilizando mecanismos como  talleres, escuelas de padres,  y  socializacion de experiencias.</t>
  </si>
  <si>
    <t>Directivas y docentes l¿deres de cada proyecto o innovaci¿n.</t>
  </si>
  <si>
    <t>Actas o Guías - Actas o gu¿as</t>
  </si>
  <si>
    <t>Campa¿as y talleres de orientaci¿n y sensibilizaci¿n sobre la igualdad de todos, como seres humanos con oportunidades, derechos y deberes dirigidos a la comunidad educativa. As¿ mismo la elaboraci¿n de los PIAR, para los estudiantes con discapacidad.</t>
  </si>
  <si>
    <t>Profesionales del programa de inclusi¿n en la instituci¿n.</t>
  </si>
  <si>
    <t>Otro - Actas o talleres</t>
  </si>
  <si>
    <t>Para alcanzar este objetivo, se realizar¿n talleres y actividades de formaci¿n ciudadana y convivencial, que vinculen el respeto por si mismo, por los dem¿s y por la ciudad, estos ser¿n orientados a estudiantes y familias.</t>
  </si>
  <si>
    <t>Coordinaci¿n de convivencia.</t>
  </si>
  <si>
    <t>El seguimiento a las respuestas y acciones de mejora frente a las  solicitudes, quejas, reclamos o felicitaciones que se presenten hacia la instituci¿n.</t>
  </si>
  <si>
    <t>Directivas y administrativos.</t>
  </si>
  <si>
    <t>Seguimiento a los procesos y actividades que se presenten en la articulaci¿n de la media con el SENA, incluyendo en este las reuniones, capacitaciones y modificaciones a la malla o plan de estudios.</t>
  </si>
  <si>
    <t xml:space="preserve">Directivas y docente l¿der del proyecto, profesor Duqueiro Silva Su¿rez.  </t>
  </si>
  <si>
    <t>Otro - Actas o documentos</t>
  </si>
  <si>
    <t>Fortalecer pedag¿gicamente la Instituci¿n mediante: Seguimiento proyectos transv.; Integraci¿n C¿tedras transv. a trav¿s de actividades programadas en el PILC. Encadenar plan de estudios sugerido por la U. San Buenaventura con nuestro SIE en EMI. Aplicar ajustes al SIE. Actualizar Apoyo Escolar.</t>
  </si>
  <si>
    <t>L¿deres proyectos transversales</t>
  </si>
  <si>
    <t>Otro - Actas, asistencia, im¿genes.</t>
  </si>
  <si>
    <t>Fortalecer  clima escolar y convivencia: proyecto de educaci¿n sexual; acercamiento de la comunidad a la inclusi¿n apoyado en la Red Local de Inclusi¿n y atenci¿n de estudiantes de NEE; ejecuci¿n del plan de fortalecimiento de convivencia escolar; Foro de convivencia escolar. Soc. apl. de ajustes manual de convivencia.</t>
  </si>
  <si>
    <t>Orientaci¿n, inclusi¿n y convivencia</t>
  </si>
  <si>
    <t xml:space="preserve">Garantizar la prestaci¿n del servicio educativo en los niveles ofertados, actualizando permanente el SIMAT, administrando eficaz y eficientemente los recursos mediante auditorias peri¿dicas, ejecuci¿n de Plan de Mejora Respel, acuerdo Reciclaje, proyecto biblioteca. </t>
  </si>
  <si>
    <t>Equipo administrativo institucional</t>
  </si>
  <si>
    <t>Otro - Actas, asistencia, convocatoria, auditor¿as, im¿genes.</t>
  </si>
  <si>
    <t>Aplicar y evaluar el Plan Escolar de Gesti¿n del Riesgo, Plan Escolar de Emergencias y Contingencias garantizando la seguridad de la comunidad Educativa.</t>
  </si>
  <si>
    <t>Integrantes proyecto gesti¿n del riesgo</t>
  </si>
  <si>
    <t>Otro - Actas e im¿genes.</t>
  </si>
  <si>
    <t>Gestionar los procesos Directivos: Reparaci¿n, mantenimiento y cuidado de las instalaciones del Colegio y sus Sedes. Realizaci¿n anual de audiencia p¿blica para la rendici¿n de cuentas y presentaci¿n del presupuesto. Conformar y reorganizar el SIG para los seguimientos de: Mapa de Riesgos y Gobierno escolar.</t>
  </si>
  <si>
    <t>Equipo directivo institucional</t>
  </si>
  <si>
    <t>Fortalecer el Proyecto de Educaci¿n Media Integral  mediante el desarrollo de habilidades investigativas.</t>
  </si>
  <si>
    <t>JEIMY CAROLINA GOMEZ GONZALES</t>
  </si>
  <si>
    <t>Otro - Informes/Actas</t>
  </si>
  <si>
    <t xml:space="preserve">Implementar estrategias pedag¿gicas curriculares innovadoras que propendan por el mejoramiento acad¿mico y e la calidad, tales como: ejecuci¿n de los planes de asignatura, seguimiento a los resultados acad¿micos y seguimiento a proyectos transversales, de ¿rea y de aula._x000D_
</t>
  </si>
  <si>
    <t>LUZ ADRIANA RUIZ</t>
  </si>
  <si>
    <t xml:space="preserve">Seguimiento a los procesos implementados a trav¿s del desarrollo de los pilares en la Primera Infancia._x000D_
</t>
  </si>
  <si>
    <t>MARCELA CONTRERAS AVELLANEDA</t>
  </si>
  <si>
    <t>Otro - Informes/Reportes</t>
  </si>
  <si>
    <t>Acordar y aplicar estrategias pedag¿gicas que permitan formar a los estudiantes para el ejercicio de una ciudadan¿a activa, reflexiva, cr¿tica y participativa; para que conviva pac¿ficamente dentro de una sociedad democr¿tica e incluyente, fortaleciendo los valores institucionales principalmente la responsabilidad y la</t>
  </si>
  <si>
    <t>GLADYS GALARZA ROMERO</t>
  </si>
  <si>
    <t>Utilizar adecuadamente los recursos girados por la SED y el MEN a a instituci¿n de acuerdo al PEI, siguiendo las normas dadas por los diferentes entes de control.</t>
  </si>
  <si>
    <t>Presentar mensualmente los informes de gesti¿n de las ¿reas:  Financiera, Biblioteca,  Almac¿n y Secretar¿a Acad¿mica, en el cual se evidencie el avance y cumplimiento del objetivo de mejoramiento de cada dependencia</t>
  </si>
  <si>
    <t xml:space="preserve">Rector, Nilton Melo Mar¿n </t>
  </si>
  <si>
    <t>Consolidar los proyectos institucionales que buscan desarrollar las habilidades socioemocionales y ciudadanas en nuestros estudiantes</t>
  </si>
  <si>
    <t>Coord. Germ¿n Arturo Ruiz Latorre</t>
  </si>
  <si>
    <t>Otro - Informes, proyectos o actas</t>
  </si>
  <si>
    <t>Desarrollar  un sistema institucional de valoraci¿n, desde las ¿reas, teniendo en cuenta los criterios de evaluaci¿n por ciclos y la pertinencia de las escalas valorativas</t>
  </si>
  <si>
    <t xml:space="preserve">Adelantar la gesti¿n ante el nivel central para lograr las adecuaciones y recursos necesarios para la materializaci¿n de la jornada ¿nica </t>
  </si>
  <si>
    <t>Coord. Evangelista Coronado</t>
  </si>
  <si>
    <t>Fortalecer las pr¿cticas pedag¿gicas para la aceptaci¿n y manejo de la poblaci¿n inclusiva y diversa</t>
  </si>
  <si>
    <t>Continuar y fortalecer el proyecto de educaci¿n media integral</t>
  </si>
  <si>
    <t>COORDINADORES: CARLOS GIL,  FRANCISCO SILVA  y docentes del proyecto educaci¿n media fortalecida</t>
  </si>
  <si>
    <t>Programaciones, planes de trabajo/unidades didácticas - programaciones y planes de trabajo educaci¿n media fortalecida</t>
  </si>
  <si>
    <t xml:space="preserve">Garantizar la asignaci¿n de estudiantes a jornada y grupo durante el a¿o 2021, mediante la actualizaci¿n veraz, precisa de la informaci¿n de registro de estudiantes en el sistema de matr¿culas			_x000D_
</t>
  </si>
  <si>
    <t>RECTOR¿A Y SECRETARIA ACADEMICA SANDRA PERDOMO LINARES</t>
  </si>
  <si>
    <t xml:space="preserve">			_x000D_
Administrar los recursos de fondos de servicios educativos de acuerdo con los ingresos disponibles proporcionados por el MEN y la SED			_x000D_
</t>
  </si>
  <si>
    <t xml:space="preserve">RECTOR Y AUXILIAR FINANCIERO LISANDRO OSSA						</t>
  </si>
  <si>
    <t>Trabajo en la plataforma institucional con relaci¿n al modelo pedag¿gico</t>
  </si>
  <si>
    <t>Gu¿as pedag¿gicas en primera infancia de ejes curriculares.</t>
  </si>
  <si>
    <t>Actas de equipo de gesti¿n con las actividades planeadas.</t>
  </si>
  <si>
    <t>Directivos</t>
  </si>
  <si>
    <t>Formaci¿n docente en el modelo pedag¿gico</t>
  </si>
  <si>
    <t>Reconocer el modelo pedag¿gico  y la plataforma con la comunidad educativa estudiantes y padres.</t>
  </si>
  <si>
    <t>Ajustar, actualizar, sistematizar, e implementar con la contribuci¿n de la comunidad educativa el proyecto educativo institucional (PEI), incluyendo la gesti¿n por dependencias administrativas.</t>
  </si>
  <si>
    <t>RECTOR    COORDINADORES</t>
  </si>
  <si>
    <t>Continuar con la implementaci¿n del Programa de Educaci¿n media integral en compa¿¿a de la Universidad Sergio Arboleda y lograr acreditar los estudiantes para los siguientes ciclos proped¿uticos.</t>
  </si>
  <si>
    <t>COORDINADOR ENLACE DE MEDIA</t>
  </si>
  <si>
    <t>Mantener el desarrollo y ejecuci¿n de los proyectos de inversi¿n y proyectos transversales y de control pol¿tico complementarios a la malla curricular.</t>
  </si>
  <si>
    <t>Implementar inter-institucionalmente el programa de atenci¿n a la primera infancia convenio SED- Colsubsidio.</t>
  </si>
  <si>
    <t>Seguimiento e implementaci¿n de procesos del ¿rea financiera en relaci¿n con el manejo y transparencia del Fondos de Servicios Educativos (FSE) del colegio ISABEL II.</t>
  </si>
  <si>
    <t xml:space="preserve">RECTOR  -   FINANCIERO </t>
  </si>
  <si>
    <t xml:space="preserve">Promover capacidades de liderazgo en los estudiantes que generan una cultura de la participaci¿n y fomento de los derechos humanos en la Comunidad Educativa del Colegio. _x000D_
</t>
  </si>
  <si>
    <t xml:space="preserve">Construir cultura para el cuidado del medio ambiente con el manejo de residuos s¿lidos y el reciclaje en casa  y en mi entorno._x000D_
</t>
  </si>
  <si>
    <t>OSCAR QUESADA</t>
  </si>
  <si>
    <t xml:space="preserve">Generar cultura por el cuidado del cuerpo con herramientas como la autonoia y el autoestima que hacen parte de nuestra formaci¿n y el roll familiar. _x000D_
</t>
  </si>
  <si>
    <t>LILIANAN CARDOZO</t>
  </si>
  <si>
    <t xml:space="preserve">Determinar los posibles riesgos, los sitios vulnerables y planear actividades que permitan mitigar y prevenir un posible desastre que afecte a cualquier miembro de la comunidad en su entorno de permanencia._x000D_
</t>
  </si>
  <si>
    <t>ALCIDES VANEGAS</t>
  </si>
  <si>
    <t xml:space="preserve">Utilizar racionalmente los insumos que garanticen el fotocopiado de las gu¿as para los estudiantes en estas condiciones de escolaridad remota._x000D_
</t>
  </si>
  <si>
    <t>MAURICIO CAMELO</t>
  </si>
  <si>
    <t>Desarrollar 4 talleres uno por trimestre dirigidos a la comunidad educativa, padres y docentes con el fin de  fortalecer las buenas practicas ambientales en casa a trav¿s de la estrategia aprender en casa.</t>
  </si>
  <si>
    <t>GELSON DAIR GARCIA PEREZ</t>
  </si>
  <si>
    <t>Reuniones con el equipo del Convenio Interadministrativo UNAL-SENA-COLEGIO para hacer seguimiento al cumplimiento de las metas del curr¿culo de los programas establecidos en la  IED en el  marco del convenio.</t>
  </si>
  <si>
    <t>MARIA LUISA PEDRAZA</t>
  </si>
  <si>
    <t xml:space="preserve">Fortalecer las habilidades para el manejo de las competencias tecnol¿gicas propuestas por la  SED (Plataformas, correos)con el fin de prestar servicios de calidad y oportunidad. </t>
  </si>
  <si>
    <t>Cuatro Talleres dise¿ados por  el EQUIPO PEI  y dirigido a docentes para replicarlo a estudiantes de la B¿sica Secundaria</t>
  </si>
  <si>
    <t>EQUIPO PEI</t>
  </si>
  <si>
    <t>Actualizar en las reuniones de ¿rea, de grado, el consejo acad¿mico y consejo directivo el horizonte institucional y los planes de estudio; con la participaci¿n de la comunidad educativa.</t>
  </si>
  <si>
    <t>Coordinadores Natalia Rosas y ¿lvaro Palacios</t>
  </si>
  <si>
    <t>Desarrollo del proyecto "Metamorfosis Ambiental" que propenden por el cuidado del Medio Ambiente en la instituci¿n.</t>
  </si>
  <si>
    <t xml:space="preserve">Docente Isabel Perez </t>
  </si>
  <si>
    <t>Desarrollo de talleres que fortalecen los valores y la educaci¿n sexual " Los Colores de la Sexualidad"</t>
  </si>
  <si>
    <t>Orientadoras Yolima Poveda y Ang¿lica Carvajal</t>
  </si>
  <si>
    <t>Brindar los diferentes servicios administrativos como: 1. Proceso de matr¿cula 2. Administraci¿n de recursos f¿sicos 3. Gesti¿n documental 4. Apoyo financiero y contable.</t>
  </si>
  <si>
    <t>Yolanda D¿az, Gladys Cruz, Giovanni Galeano y Dolores Losada</t>
  </si>
  <si>
    <t>Implementar actividades que promuevan el buen uso del tiempo libre como: CREA, TEC, Emisora Escolar, Escuela de Ajedrez, Segunda Lengua, Sputnik  y medios digitales.</t>
  </si>
  <si>
    <t>Docente l¿der Jefferson Moreno</t>
  </si>
  <si>
    <t>Fortalecer el proyecto de articulaci¿n SENA.</t>
  </si>
  <si>
    <t>Ruby Liliana Moreno Pulido - Coordinador de Articulaci¿n</t>
  </si>
  <si>
    <t>Realizar el VII CONGRESO DE FAMILIAS KENNEDIANAS - gestoras de hogares transformadores, que propenden por el mejoramiento la calidad de vida de la comunidad educativa y el acompa¿amiento de los padres de familia.</t>
  </si>
  <si>
    <t>Equipo de orientaci¿n e inclusi¿n</t>
  </si>
  <si>
    <t xml:space="preserve">Talleres, redes sociales o correos electrónicos  - Talleres, redes sociales o correos electr¿nicos </t>
  </si>
  <si>
    <t>Conformar las instancias de participaci¿n del Gobierno Escolar e incentivar a la comunidad educativa en la integraci¿n de comit¿s.</t>
  </si>
  <si>
    <t>Carlos Alfonso Rodr¿guez - Alejandro G¿mez - Manuel Hern¿ndez / Rector y Docentes ¿rea de sociales</t>
  </si>
  <si>
    <t>Acta o informe o comunicado o encuentro virtual o Blog Inst - Acta formato institucional</t>
  </si>
  <si>
    <t>Atender con calidad y oportunidad las solicitudes y tr¿mites realizadas por la comunidad educativa y SED  a trav¿s de los medios dispuestos para tal fin SIGA y BOGOT¿ TE ESCUCHA.</t>
  </si>
  <si>
    <t>Rosa Elenid Hernandez - Johanna Cristina Calder¿n / Secretar¿asder¿n Silva</t>
  </si>
  <si>
    <t>Otro - Informe SIGA o Cuadro de seguimiento</t>
  </si>
  <si>
    <t>Generar acciones que contribuyan a fortalecer y actualizar el sistema integrado de evaluaci¿n SIE y el Manual de Convivencia.</t>
  </si>
  <si>
    <t>Acta o informe o comunicado o encuentro virtual o Blog Inst - Actas de reuni¿n - Documentos institucionales - Comunicados</t>
  </si>
  <si>
    <t>Realizar seguimiento y acompa¿amiento a los procesos acad¿micos y convivenciales de los estudiantes, en las reuniones de consejo acad¿mico, comit¿ de convivencia, comit¿ de evaluaci¿n y promoci¿n, reuniones de ¿rea y reuni¿n de padres de familia.</t>
  </si>
  <si>
    <t>Rector - Coordinadores - Jefes de ¿rea</t>
  </si>
  <si>
    <t>Promocionar el autocuidado de toda la comunidad educativa, dando cumplimiento a los protocolos de Bioseguridad, estableciendo las condiciones y estrategias para la educaci¿n en alternancia R-GPS a trav¿s de las herramientas tecnol¿gicas y consolidar las redes de comunidades educativas para el contacto con las familias.</t>
  </si>
  <si>
    <t xml:space="preserve"> Alfonso Trespalacios, Marcela Duarte y Enny Caicedo</t>
  </si>
  <si>
    <t>Implementar el proyecto institucional sobre la educaci¿n socioemocional, estableciendo acciones de promoci¿n y prevenci¿n de la salud f¿sica y emocional de la comunidad educativa, fortaleciendo el trabajo conjunto entre la escuela y la familia para favorecer la formaci¿n integral de nuestros estudiantes.</t>
  </si>
  <si>
    <t>Beatriz Ricaurte, Liza Diaz, Fabio Ayala y Brenda P¿rez</t>
  </si>
  <si>
    <t>Enriquecer los procesos educativos de la instituci¿n, realizando la flexibilizaci¿n curricular, el ajuste al SIEE, articulando la evaluaci¿n de los aprendizajes de acuerdo con la realidad de los estudiantes, a trav¿s de herramientas tecnolog¿as de la comunicaci¿n, permitiendo la continuidad del servicio educativo R-GSP</t>
  </si>
  <si>
    <t>Gladys Castro, Yolanda G¿mez y Consejo acad¿mico</t>
  </si>
  <si>
    <t>Desarrollo de competencias b¿sicas, socioemocionales y exploraci¿n sociocupacional.</t>
  </si>
  <si>
    <t>Mar¿a Cristina Soto, L¿der de Educaci¿n Media</t>
  </si>
  <si>
    <t>Informe/Reporte/Correos/Evidencia Virtual - Informes/Reportes/ Evidencia virtual</t>
  </si>
  <si>
    <t>Apoyo Financiero y Contable, Gesti¿n Documental, Boletines de Evaluaci¿n Acad¿mica y de Convivencia, Dotaciones y equipos tecnol¿gicos con el fin de mejorar los procesos acad¿micos.</t>
  </si>
  <si>
    <t>Personal administrativo:  Jimmy Rinc¿n, Viviana Gal¿n, Fanny Pe¿a, Saida Rodr¿guez, Liliana Rodr¿guez y Martha Carranza</t>
  </si>
  <si>
    <t>Sistematizaci¿n y seminarios</t>
  </si>
  <si>
    <t>Profesores integrantes del proyecto transversal PRAE</t>
  </si>
  <si>
    <t>Asesor¿a universidad asignada por la SED</t>
  </si>
  <si>
    <t>Coordinaci¿n y profesores de la educaci¿n media</t>
  </si>
  <si>
    <t>Participaci¿n y construcci¿n ciudadana</t>
  </si>
  <si>
    <t>Profesores integrantes del proyecto transversal de democracia</t>
  </si>
  <si>
    <t>Planeaci¿n en el marco de la flexibilizaci¿n curricular</t>
  </si>
  <si>
    <t>Coordinaci¿n acad¿mica, coordinaciones de Unidad, profesores de transici¿n al grado once</t>
  </si>
  <si>
    <t>Seminarios de formaci¿n a la comunidad educativa</t>
  </si>
  <si>
    <t>Profesores integrantes del proyecto transversal de educaci¿n sexual y orientaci¿n escolar</t>
  </si>
  <si>
    <t xml:space="preserve">Inicio de implementaci¿n </t>
  </si>
  <si>
    <t>uipo coordinaci¿n - Docentes y orientaci¿n escolar</t>
  </si>
  <si>
    <t>1Contextualizar la nueva realidad institucional a partir de diagn¿sticos y evaluaciones permanentes, los procesos acad¿micos convivenciales y administrativos2Implementar lectura cr¿tica en todos los 3Fomentar planear y realizar tres foros educativos4Fortalecer uso de la biblioteca e ir implementando los medios virtuale</t>
  </si>
  <si>
    <t xml:space="preserve">Rector, Coordinadores y Docentes </t>
  </si>
  <si>
    <t>Otro - Actas /Talleres</t>
  </si>
  <si>
    <t>Fortalecer  procesos de atenci¿n a la comunidad educativa implementando diferentes herramientas 1Quejas de servicio atendidas(PQRS reporte dado por SED)2 Presentar evidencia por cada dependencia en sus tiempos establecidos (Cada dependencia presenta evidencias)3 Mantenimiento y adecuaci¿n de la planta f¿sica</t>
  </si>
  <si>
    <t>Rectoria,  consejo directivo, equipo administrativo, comit¿ de mantenimiento y comit¿ de contingencia R-GPS</t>
  </si>
  <si>
    <t>Otro - Actas y/o Reportes y/o Comunicados</t>
  </si>
  <si>
    <t>Gestionar y realizar capacitaci¿n con todos los miembros de la comunidad sobre la prevenci¿n, atenci¿n y seguimiento a los procesos involucrados en la convivencia escolar a trav¿s del fortalecimiento de los canales de comunicaci¿n e impulsando las redes sociales entre los diferentes estamentos de la comunidad educativa</t>
  </si>
  <si>
    <t>Rector, Coordinadores, Orientaci¿n escolar, e inclusi¿n y docentes.</t>
  </si>
  <si>
    <t>Otro - Actas y/o Capacitaciones</t>
  </si>
  <si>
    <t xml:space="preserve">Fortalecimiento del programa desarrollo integral de la media y proyecto de circulaci¿n escolar._x000D_
- Flexibilizacion de los procesos curriculares para fortalecer los proyectos de vida de   los estudiantes._x000D_
- Desarrollo de talleres de orientaci¿n vocacional desde los primeros grados._x000D_
</t>
  </si>
  <si>
    <t>Otro - Planes y/o Actas y/o Talleres</t>
  </si>
  <si>
    <t xml:space="preserve">Realizar talleres con la comunidad educativa que contribuyan a la consolidaci¿n de la EAC y a la  prevenci¿n de situaciones de maltrato, violencia y estr¿s socioemocional  que afectan la convivencia. _x000D_
</t>
  </si>
  <si>
    <t xml:space="preserve"> Luz Adriana Salinas - Myriam Delgado y Jenny Agredo</t>
  </si>
  <si>
    <t xml:space="preserve">Participar  en eventos que permitan  interacci¿n con pares de otros colegios tales como foros y competencias de saberes._x000D_
</t>
  </si>
  <si>
    <t xml:space="preserve"> Rene Ramos -Jonathan Ruiz</t>
  </si>
  <si>
    <t xml:space="preserve">Talleres con la comunidad educativa sobre an¿lisis de resultados internos y externos._x000D_
</t>
  </si>
  <si>
    <t>Carlos Benavides - Vilma Barrios</t>
  </si>
  <si>
    <t xml:space="preserve">Actualizar el PRAE y el el PGRE  al contexto escolar y particularmente   a las nuevas realidades de la Planta f¿sica .Realizar talleres sobre ¿tica del cuidado (personal, comunitario, animal y recursos naturales)_x000D_
</t>
  </si>
  <si>
    <t>Myriam Montero</t>
  </si>
  <si>
    <t xml:space="preserve">Revisar y ajustar  la propuesta pedag¿gica de acuerdo con la exigencia del modelo de alternancia, en particular la estrategia pedag¿gica y el SIEE_x000D_
</t>
  </si>
  <si>
    <t>H¿ctor Fernando Ramirez</t>
  </si>
  <si>
    <t xml:space="preserve">Actualizar la pagina web y hacer seguimiento a uso._x000D_
</t>
  </si>
  <si>
    <t>Luis Fernando Polania</t>
  </si>
  <si>
    <t>Analizar y ajustar el manual de convivencia del colegio a las necesidades particulares de la educaci¿n remota, las cuales se detectaron el a¿o anterior en la autoevaluaci¿n institucional, y difundir a la comunidad los cambios realizados.</t>
  </si>
  <si>
    <t>Actas o Documentos - Actas o documentos</t>
  </si>
  <si>
    <t>Desarrollar reuniones desde las distintas instancias del gobierno escolar, en las que se eval¿en los procesos institucionales y se establezcan las acciones para atender las distintas necesidades.</t>
  </si>
  <si>
    <t>Organizar la atenci¿n a padres y estudiantes mediante el uso de la plataforma TEAMS, conformando equipos de trabajo por curso y reuniones sincr¿nicas con la comunidad, a fin de orientar los procesos de la instituci¿n hacia la atenci¿n virtual.</t>
  </si>
  <si>
    <t>Otro - Horarios, circulares  y listas de asistencia</t>
  </si>
  <si>
    <t>Gestionar oportunamente las solicitudes, quejas o reclamos que la comunidad radica en la instituci¿n.</t>
  </si>
  <si>
    <t>Secretar¿a</t>
  </si>
  <si>
    <t>Otro - Reporte SIGA</t>
  </si>
  <si>
    <t>Arreglos locativos, reparaciones, mantenimiento</t>
  </si>
  <si>
    <t>Leonardo Molinares</t>
  </si>
  <si>
    <t>Publicación Blog de Orientación-Fotos o Vídeos - Fotos y/o comprobantes de egreso</t>
  </si>
  <si>
    <t>Dotación de Aulas para enseñanza de una segunda lengua</t>
  </si>
  <si>
    <t>Libros, videos, m¿todos, etc.</t>
  </si>
  <si>
    <t>Javier Rivera</t>
  </si>
  <si>
    <t xml:space="preserve">Publicación Blog de Orientación-Fotos o Vídeos - Fotos </t>
  </si>
  <si>
    <t>Sinulacros</t>
  </si>
  <si>
    <t>Ruth Prieto</t>
  </si>
  <si>
    <t>Lista de asistencia o Fotos - Fotos o listados de asistencia</t>
  </si>
  <si>
    <t>reuniones pedag¿gicas</t>
  </si>
  <si>
    <t>Lucia Platero, Pilar Paez</t>
  </si>
  <si>
    <t>Talleres o actas o informes - Actas, informes</t>
  </si>
  <si>
    <t>Desarrollar reuniones con Escuela de Padres</t>
  </si>
  <si>
    <t>Nilsa Lancheros, Carolina Sarmiento</t>
  </si>
  <si>
    <t xml:space="preserve">Procesar la comunicaci¿n interna y externa mediante los protocolos establecidos en el SIGA. </t>
  </si>
  <si>
    <t>Viviana Rodriguez</t>
  </si>
  <si>
    <t>Conformaci¿n de los comites y diferentes estamentos del gobierno escolar</t>
  </si>
  <si>
    <t>Rectora - Yaqueline Valera Gomez -Coordinaci¿n - Luis Fernando Olaya, Emilce Garzon, Sleny Moreno - Consejo Directivo Y Acad¿mico</t>
  </si>
  <si>
    <t>Seguimiento al proceso de actualizaci¿n del horizonte institucional del PEI del colegio con respecto al ¿nfasis y la profundizaci¿n.</t>
  </si>
  <si>
    <t>Informe de la secretar¿a acad¿mica sobre el procesos de matriculas 2021, sus objetivos, resultados y plan de mejoramiento.</t>
  </si>
  <si>
    <t>Rectora - Yaqueline Valera Gomez -Secretaria Academica - Leidy Marcel Contreras</t>
  </si>
  <si>
    <t>Construcci¿n del plan de acci¿n y seguimiento para el departamento de inclusi¿n</t>
  </si>
  <si>
    <t>Rectora - Yaqueline Valera Gomez -Coordinaci¿n - Luis Fernando Olaya, Emilce Garzon, Sleny Moreno - Docentes de Inclusion</t>
  </si>
  <si>
    <t>Desarrollo de las escuelas de padres 2021 bajo el acompa¿amiento el departamento de orientaci¿n</t>
  </si>
  <si>
    <t>Rectora - Yaqueline Valera Gomez -Grupo de Orientacion</t>
  </si>
  <si>
    <t>Aplicar una encuesta-entrevista a cada padre de familia para identificar las condiciones y expectativas frente a los procesos educativos en el proceso Aprende en casa y posible reapertura GPS</t>
  </si>
  <si>
    <t>Omar Agudelo, Aura G¿mez, Gustavo Monroy, Leonel Juvinao</t>
  </si>
  <si>
    <t>Conformar todas las instancias de participaci¿n y gobierno escolar, propiciando los espacios para su encuentro y cumplimiento de funciones</t>
  </si>
  <si>
    <t>Aura G¿mez, Omar Agudelo, Gustavo Monroy, Leonel Juvinao</t>
  </si>
  <si>
    <t>Flexibilizar los procesos evaluativos para facilitar los aprendizajes en la estrategia "Aprende en casa"</t>
  </si>
  <si>
    <t>Fortalecer el uso de los diferentes medios de comunicaci¿n institucional interna y externa como p¿gina web, teams, blogs y correos institucionales</t>
  </si>
  <si>
    <t>Implementar el modelo pedag¿gico basado en aprendizaje significativo en las diferentes formas de trabajo con los estudiantes en la estrategia "Aprende en casa"</t>
  </si>
  <si>
    <t>Promover el uso de las TIC en el desarrollo de las actividades acad¿micas presenciales y virtuales en relaci¿n con la flexibilizaci¿n curricular, a fin de elevar en un 2 % la promoci¿n respecto del a¿o precedente</t>
  </si>
  <si>
    <t>Actas o Informes - Actas o informes</t>
  </si>
  <si>
    <t>Incentivar en la poblaci¿n estudiantil el uso de las lenguas castellana e inglesa de manera aut¿noma en concordancia con el PEI, con el prop¿sito de incrementar los resultados en pruebas internas y externas en un 20 %</t>
  </si>
  <si>
    <t>Propiciar las condiciones socioemocionales favorables en las familias de los estudiantes que garanticen el ejercicio de los derechos fundamentales y su bienestar, a trav¿s de las intervenciones focalizadas del departamento de orientaci¿n y del comit¿ escolar de convivencia</t>
  </si>
  <si>
    <t>LUISA HERN¿NDEZ</t>
  </si>
  <si>
    <t>Brindar a la comunidad escolar la oportunidad de aumentar en un 20 % su participaci¿n en la planeaci¿n y el desarrollo de las actividades que se plantean desde los estamentos del gobierno escolar</t>
  </si>
  <si>
    <t>ROSARIO RODR¿GUEZ</t>
  </si>
  <si>
    <t>Continuar con la actualizaci¿n del Proyecto Educativo Institucional, centr¿ndose en la inclusi¿n en el cap¿tulo 4 de las metodolog¿as asociadas a la implementaci¿n de herramientas tecnol¿gicas que se han trabajado con la estrategia "aprende en casa"</t>
  </si>
  <si>
    <t>Ana Eugenia Rodr¿guez y Claudia Villa.</t>
  </si>
  <si>
    <t xml:space="preserve">Realizar el ajuste de la planeaci¿n curricular para las condiciones de alternancia educativa, teniendo en cuenta el uso de la plataforma TEAMS, as¿ como las distintas metodolog¿as y  herramientas implementadas por los docentes en respuesta a las necesidades de  las ¿reas y/o los niveles de ense¿anza. </t>
  </si>
  <si>
    <t>Consejo Acad¿mico, Sandra Rojas y Germ¿n Tovar</t>
  </si>
  <si>
    <t>Informes/correos, Zoom, Teams - Actas o informes</t>
  </si>
  <si>
    <t xml:space="preserve">Actualizar el Sistema Institucional de Evaluaci¿n, al modelo de alternancia, incluyendo las reformas previstas en 2020 y/o los resultados de la discusi¿n frente a nuevos temas y pr¿cticas requeridas en la estrategia "aprende en casa" para 2021. </t>
  </si>
  <si>
    <t>Consejo Acad¿mico- Mar¿a Gonz¿lez.</t>
  </si>
  <si>
    <t xml:space="preserve">Desarrollar tres direcciones de curso por semestre con el liderazgo del docente respectivo,  con base en un plan de trabajo previamente establecido y conforme a las necesidades de cada grupo, que permita fortalecer el apoyo socioemocional y acad¿mico a los estudiantes,  durante la alternancia educativa.  </t>
  </si>
  <si>
    <t>Sandra Hurtado, Ricardo Carrillo, Directores de curso y Orientaci¿n Escolar.</t>
  </si>
  <si>
    <t>Acta o informe o correo o medios audiovisuales - Actas o informes</t>
  </si>
  <si>
    <t xml:space="preserve">Dotar  y hacer mantenimiento de equipos de algunas aulas para el trabajo en el marco de la  alternancia, favoreciendo la posibilidad de apoyo pedag¿gico de los estudiantes y en mitigaci¿n de la sobrecarga laboral de los docentes. </t>
  </si>
  <si>
    <t>Consejo Directivo, Rector¿a y Judy Marcela Del Busto</t>
  </si>
  <si>
    <t>Equipos de cómputo</t>
  </si>
  <si>
    <t xml:space="preserve">Implementar y desarrollar con los estudiantes de media integrada los planes y programas actualizados para 10¿ y 11 _x000D_
</t>
  </si>
  <si>
    <t>Mauricio Murillo Calderon</t>
  </si>
  <si>
    <t xml:space="preserve">Actualizar y poner en marcha de forma virtual  los planes de acci¿n de los proyectos transversales aplicables a cada uno de los grados de la instituci¿n_x000D_
</t>
  </si>
  <si>
    <t xml:space="preserve">Realizar la planeaci¿n y ejecuci¿n de las estrategias pedag¿gicas centradas en el uso de tecnolog¿as por parte de los diferentes docentes en los proyectos de ¿reas y/o asignaturas._x000D_
</t>
  </si>
  <si>
    <t>Carlos Ni¿o Sierra</t>
  </si>
  <si>
    <t xml:space="preserve">El ¿rea de orientaci¿n generar¿ estrategias de participaci¿n de los miembros de la comunidad educativa_x000D_
</t>
  </si>
  <si>
    <t>Ana Esther M¿ndez</t>
  </si>
  <si>
    <t xml:space="preserve">Ejecutar los planes de acci¿n de cada uno de los estamentos y del gobierno escolar_x000D_
</t>
  </si>
  <si>
    <t>Hacer seguimiento y evaluaci¿n a la estrategia pedag¿gica " Aprender en Casa", que permitan potenciar herramientas en la implementaci¿n del trabajo transversal e interdisciplinar, y fortalecer la comunicaci¿n y trabajo con la comunidad educativa.</t>
  </si>
  <si>
    <t>GERARDO VALC¿RCEL ACOSTA</t>
  </si>
  <si>
    <t>Contribuir a la convivencia familiar y escolar en el contexto de la estrategia "Aprende en Casa", dise¿ando acciones de comunicaci¿n permanente que permitan fortalecer la pedagog¿a del reencuentro, y afianzar los v¿nculos socioafectivos.</t>
  </si>
  <si>
    <t>Actas o Documentos - Informe</t>
  </si>
  <si>
    <t>Adecuar actividades desde distintos espacios desde los ejes del Proyecto de Orientaci¿n Escolar a trav¿s de la "Estrategia Aprende en Casa"  involucrando a la Comunidad Educativa y promoviendo el desarrollo integral de los estudiantes, con actividades que contribuyan al fortalecimiento de competencias socio-emocionales</t>
  </si>
  <si>
    <t>Apoyar la gesti¿n de la instituci¿n a trav¿s de procesos administrativos atendidos por medios virtuales y presenciales: matr¿culas SIMAT; solicitudes de constancias y certificados; quejas por los aplicativos SIGA, SDQS y correo institucional; entrega virtual de boletines de calificaciones; comunicaci¿n desde rector¿a.</t>
  </si>
  <si>
    <t xml:space="preserve">Desarrollar proyectos de bienestar estudiantil, tales como el apoyo a la gesti¿n con el bono escolar, el proyecto HERMES y los talleres de formaci¿n en el componente socioemocional e inclusi¿n a trav¿s de la estrategia de aprendizaje remoto. </t>
  </si>
  <si>
    <t xml:space="preserve">Orientadores escolares </t>
  </si>
  <si>
    <t>Implementar proyectos_x000D_
 pedag¿gicos institucionales, tales como el proyecto de integraci¿n por campos de conocimiento y el desarrollo de los proyectos transversales, que permitan mejorar los aprendizajes de los estudiantes en la modalidad de aprendizaje remoto. _x000D_
Promover el uso uso de las TIC para el fortalecimiento d</t>
  </si>
  <si>
    <t>Guiovanna Ram¿rez, Carlos Bernal, Isabel Vargas</t>
  </si>
  <si>
    <t xml:space="preserve">Actividades de formaci¿n laboral y orientaci¿n socio ocupacional en la modalidad de aprendizaje remoto </t>
  </si>
  <si>
    <t xml:space="preserve">Fernando Basto - </t>
  </si>
  <si>
    <t>Realizar las actividades administrativa de manera que ¿stas permitan desarrollar los proyectos institucionales</t>
  </si>
  <si>
    <t>Rector Giovanny Leyva</t>
  </si>
  <si>
    <t xml:space="preserve">Mar¿a Teresa Ortiz </t>
  </si>
  <si>
    <t xml:space="preserve">Gobierno escolar </t>
  </si>
  <si>
    <t xml:space="preserve">Isabel Vargas </t>
  </si>
  <si>
    <t xml:space="preserve">Generar h¿bitos del cuidado del medio ambiente, por ello con el comit¿ se realizaran actividades tendientes al cuidado y conservaci¿n de los recursos como agua, luz y espacios de zonas verdes. la actividad tiene correspondiente con el PRAE._x000D_
</t>
  </si>
  <si>
    <t>Coordinaciones acad¿micas</t>
  </si>
  <si>
    <t>Otro - Documentos, actas o im¿genes</t>
  </si>
  <si>
    <t xml:space="preserve">Gestionar los mecanismos alternativos de prevenci¿n y soluci¿n de conflictos contemplados en el manual e convivencia que contribuyan a la orientaci¿n, promoci¿n, seguimiento y atenci¿n de los mismos._x000D_
</t>
  </si>
  <si>
    <t>orientaci¿n y coordinaciones de convivencia</t>
  </si>
  <si>
    <t xml:space="preserve">Mejorar los espacios de participaci¿n y comunicaci¿n que favorezcan la promoci¿n acad¿mica y la proyecci¿n de los estudiantes para afrontar los desaf¿os de su proyecto de vida._x000D_
</t>
  </si>
  <si>
    <t>Coordinaci¿n de media</t>
  </si>
  <si>
    <t xml:space="preserve">Generar procesos de transparencia y equidad en lo referente a las actividades que involucren procesos administrativos en lo referente a matriculas, contrataci¿n y atenci¿n a la comunidad._x000D_
</t>
  </si>
  <si>
    <t>Secretar¿a Acad¿mica, Secretar¿a de rector¿a, Pagadur¿a, Almac¿n</t>
  </si>
  <si>
    <t xml:space="preserve">Desarrollar estrategias que favorezcan el mejoramiento acad¿mico interno en procesos de evaluaci¿n y promoci¿n de estudiantes._x000D_
</t>
  </si>
  <si>
    <t>Dise¿o, implementaci¿n y evaluaci¿n de unidades did¿cticas integradas</t>
  </si>
  <si>
    <t>INSCRIBIR  M¿NIMO 200  DE LOS 340  ESTUDIANTES DE EDUCACI¿N MEDIA EN FICHAS DE PROGRAMA SENA</t>
  </si>
  <si>
    <t>Dise¿ar el Proyecto Curricular para grados 1¿ 2¿ y 3¿ que incluya los DBA y otras estrategias dando continuidad al  Proyecto de primera Infancia actualmente en fase de implementaci¿n experimental</t>
  </si>
  <si>
    <t>ELIZABETH PALACIOS AIDEE GARZ¿N</t>
  </si>
  <si>
    <t>Dotaci¿n de equipos de computo para renovaci¿n salas de sistemas</t>
  </si>
  <si>
    <t>DOTACIONES ESCOLARES</t>
  </si>
  <si>
    <t>TALLERES SEMESTRALES PARA CADA GRADO ORIENTADOS A LA FORMACI¿N SOCIOEMOCIONAL</t>
  </si>
  <si>
    <t>Atenci¿n a cada uno de los ni¿os que pertenezca a grupos de especial protecci¿n constitucional</t>
  </si>
  <si>
    <t>Listados o Informes - LISTADO O INFORMES DE ATENCI¿N A ESTUDIANTES</t>
  </si>
  <si>
    <t>Dise¿o e implementaci¿n  de un plan de acci¿n de intervenci¿n ambiental liderado por los vig¿as elegidos democr¿ticamente y como resultado final de su proceso de capacitaci¿n</t>
  </si>
  <si>
    <t>AREA DE CIENCIAS</t>
  </si>
  <si>
    <t>Programa de participaci¿n de estudiantes en la vida institucional y de la ciudad</t>
  </si>
  <si>
    <t>AREA DE SOCIALES</t>
  </si>
  <si>
    <t>Encuentros Virtuales - EVENTOS DE VISIBILIZACI¿N DE LA VOZ DE LOS ESTUDIANTES</t>
  </si>
  <si>
    <t>Participar en la etapa inicial del nuevo modelo de Gesti¿n que impulsara la SED</t>
  </si>
  <si>
    <t>SED-RECTOR</t>
  </si>
  <si>
    <t xml:space="preserve">Fortalecimiento del bienestar de los estudiantes matriculados en el Colegio a trav¿s del fomento de estilos de vida saludable y alimentaci¿n escolar </t>
  </si>
  <si>
    <t xml:space="preserve">BIENESTAR ESTUDIANTES SED </t>
  </si>
  <si>
    <t>Otro - BONOS ALIMENTACI¿N Y/O REFRIGERIOS Y/O ALMUERZOS</t>
  </si>
  <si>
    <t>Fortalecer y dar continuidad al proceso del Desarrollo Integral de la Educaci¿n Media, a trav¿s de los ajustes a los s¿labos acad¿micos, la organizaci¿n y log¿stica para hacer operativa las actividades y fines previstos en cuanto al biling¿ismo en la instituci¿n.</t>
  </si>
  <si>
    <t>FABIOLA PULIDO</t>
  </si>
  <si>
    <t xml:space="preserve">Implementar y fortalecer en la instituci¿n metodolog¿as y entornos para el aprendizaje y pr¿ctica del idioma ingl¿s, aprovechando las habilidades del aprendizaje de los ni¿os y los j¿venes </t>
  </si>
  <si>
    <t>Asegurar la continuidad de los procesos acad¿micos en el tiempo de la contingencia por emergencia sanitaria a causa de la pandemia por Covid 19. Dando cumplimiento a los par¿metros establecidos en el SIEE, revisando y ajustando continuamente seg¿n las din¿micas del momento.</t>
  </si>
  <si>
    <t>Desarrollar talleres acordes a las necesidades de la comunidad educativa integrando activamente a los padres de familia, que propendan el por el bienestar integral, fortalecimiento de las habilidades sociales y comunicativas que les permita ser competentes en los diferentes contextos de su diario vivir</t>
  </si>
  <si>
    <t>LUZ MYRIAM VANEGAS YEPES</t>
  </si>
  <si>
    <t>Informe/Reporte/Correos/Evidencia Virtual - Informes, reportes, correos, evidencias virtuales</t>
  </si>
  <si>
    <t>Garantizar la asignaci¿n de la totalidad de estudiantes a grupos y sedes del Colegio, acorde con las distintas faces del proceso de matriculas SED, a trav¿s de la actualizaci¿n veraz, precisa, constante y diaria de la informaci¿n de registro de estudiantes en el Sistema de Matr¿culas SIMAT y plataformas complementarias</t>
  </si>
  <si>
    <t xml:space="preserve">Administrar los recursos de los Fondos de Servicios Educativos, de acuerdo con los ingresos disponibles prove¿dos del sistema general de participaci¿n MEN, recursos propios SED, arriendos u otros ingresos que perciba la Instituci¿n para la ejecuci¿n presupuestal de la vigencia con base a la disponibilidad presupuestal </t>
  </si>
  <si>
    <t>LUS FREDY ROJAS HERN¿NDEZ</t>
  </si>
  <si>
    <t>Fortalecer la oferta educativa para ni¿os de preescolar del sector del Tintal con una oferta educativa con calidad y pertinencia que responda a las necesidades de la comunidad.</t>
  </si>
  <si>
    <t>Rector¿a y docentes de preescolar</t>
  </si>
  <si>
    <t>Fortalecer la formaci¿n t¿cnica y laboral de nuestros estudiantes mediante el programa de articulaci¿n y formaci¿n con el SENA</t>
  </si>
  <si>
    <t>Docente l¿der de med¿a</t>
  </si>
  <si>
    <t>Realizar seguimiento al proceso de construcci¿n de la sede B y la puesta en marcha de la nueva sede C Villa Mej¿a Tagaste</t>
  </si>
  <si>
    <t>Fortalecer la propuesta pedag¿gica y did¿ctica en coherencia con la nueva realidad, que nos permita mejorar el proceso de ense¿anza aprendizaje virtual, modere el tiempo de uso del computador y prevenga enfermedades de tipo profesional en docentes y estudiantes por uso excesivo del computador</t>
  </si>
  <si>
    <t>Rector¿a, coordinaciones y docentes</t>
  </si>
  <si>
    <t>Unidades didácticas/Guías de Trabajo con metodología divers  - Dise¿o de actividades</t>
  </si>
  <si>
    <t xml:space="preserve">"Implementar estrategias que permitan la cualificaci¿n, el mejoramiento acad¿mico y la transformaci¿n pedag¿gica  de acuerdo a las nuevas din¿micas que  demande la atenci¿n de los estudiantes durante la emergencia sanitaria. _x000D_
_x000D_
"_x000D_
</t>
  </si>
  <si>
    <t xml:space="preserve">"Promover la educaci¿n socioemocional  y fortalecer el trabajo conjunto entre la escuela y la familia recuperando los aprendizajes de la pandemia para fortalecer la educaci¿n integral de nuestros estudiantes._x000D_
"_x000D_
</t>
  </si>
  <si>
    <t>JAQUELINE CASTA¿EDA</t>
  </si>
  <si>
    <t xml:space="preserve">Dise¿ar  e implementar estrategias  de seguimiento que permitan verificar la permanencia y continuidad de los estudiantes  en el proceso formativo institucional._x000D_
</t>
  </si>
  <si>
    <t>MIGUEL LUBIN MILLAN RUZ</t>
  </si>
  <si>
    <t xml:space="preserve">Fortalecer en los estudiantes habilidades socioemocionales que favorezcan el aprendizaje, la autonom¿a, la convivencia pac¿fica y los procesos de comunicaci¿n para mejorar la calidad de vida. (Socioemocional-¿tica del cuidado y pactos para convivencia pac¿fica)_x000D_
</t>
  </si>
  <si>
    <t>DANIEL QUEVEDO RUIZ</t>
  </si>
  <si>
    <t xml:space="preserve">Fortalecer la educaci¿n ambiental en el 100% de colegios p¿blicos distritales armonizando la relaci¿n de los estudiantes y la comunidad educativa con su entorno ambiental a trav¿s del acompa¿amiento pedag¿gico en el desarrollo de los Proyectos Ambientales Escolares- PRAE, el fomento del servicio social ambiental y la </t>
  </si>
  <si>
    <t>LILIANA CASTRO CRUZ</t>
  </si>
  <si>
    <t>Favorecer el bienestar estudiantil  a traves de  acciones que generen entornos protectores y contribuyan al proceso educativo academico y socio emocional de los ni¿os, ni¿as y jovenes  que fortalezcan  su proyecto de vida y  apropiacion del PEI.</t>
  </si>
  <si>
    <t>ORIENTACION - ESTEBAN MONTA¿O</t>
  </si>
  <si>
    <t>Contribuir con el proceso educativo y administrativo con un adecuado mantenimiento de la planta fisica y cuidado de los elementos que hacen parte del inventario, el cual debe estar actualizado y sistematizado.</t>
  </si>
  <si>
    <t>COMITE DE SOSTENIBILIDAD CONTABLE - RECTOR ZENEN ROJAS</t>
  </si>
  <si>
    <t>Desarrollar estrategias que permitan una evaluacion integral, dialogica, formativa y coherente con el modelo pedagogico y los lineamientos del Sistema De Evaluacion de Estudiantes SIEE, que potencien en los estudiantes  la autonomia y el desarrollo de las competencias  en cada una de las areas,  que respondan a las nec</t>
  </si>
  <si>
    <t>CONSEJO ACADEMICO - CARLOS ESCOBAR</t>
  </si>
  <si>
    <t>Implementar estrategias de comunicacion oficial asertiva  a traves del uso de las TICS con los docentes,  padres de familia y estudiantes a fin de socializar las  directrices  institucionales, locales y distritales acorde al modelo de planeacion y gestion de la Secretaria de Educacion.</t>
  </si>
  <si>
    <t>EQUIPO DE GESTION - JESUS HERNAN GUERRERO</t>
  </si>
  <si>
    <t xml:space="preserve">Ejecutar  los planes de acci¿n de los proyectos pedag¿gicos  transversales: PRAE, DEMOCRACIA Y DDHH, EDUCACI¿N SEXUAL, TIEMPO LIBRE,PILEO, PREVENCI¿N DE EMERGENCIAS Y EMPRENDIMIENTO dentro de la estrategia aprende en casa o el regreso  gradual progresivo y seguro._x000D_
</t>
  </si>
  <si>
    <t xml:space="preserve">Realizar los ajustes pertinentes al  plan de estudios de conformidad con la estrategia aprende en casa o el regreso gradual progresivo y seguro._x000D_
</t>
  </si>
  <si>
    <t>Santiago D¿az</t>
  </si>
  <si>
    <t xml:space="preserve">Elaborar el plan institucional de mejoramiento anual PIMA_x000D_
</t>
  </si>
  <si>
    <t>Gustavo Gallego y Orlando D¿az</t>
  </si>
  <si>
    <t xml:space="preserve">Fortalecer el proyecto de escuela de padres acorde con la estrategia aprende en casa o el regreso gradual progresivo y seguro._x000D_
</t>
  </si>
  <si>
    <t>Adriana M¿ndez y Marcela Boh¿rquez</t>
  </si>
  <si>
    <t xml:space="preserve">Recolectar la informaci¿n a trav¿s del instrumento establecido para la evaluaci¿n institucional como insumo para la elaboraci¿n del PIMA y el POA 2021_x000D_
</t>
  </si>
  <si>
    <t xml:space="preserve">Tramitar todas las comunicaciones y requerimientos que se generen en el SIGA, PQRS y mantener actualizado el SIMAT, bajo la modalidad de trabajo remoto o disposiciones de la SED._x000D_
</t>
  </si>
  <si>
    <t>Ingrid Rodr¿guez y Sandra Matamoros</t>
  </si>
  <si>
    <t xml:space="preserve">Elaborar e implementar por parte del Comit¿ de Mantenimiento el plan de mantenimiento  para la prevenci¿n, predicci¿n y correcci¿n  de la planta f¿sica, dotaciones y recursos que est¿n a disposici¿n de la comunidad educativa._x000D_
</t>
  </si>
  <si>
    <t>Blanca Mart¿nez y Sandra Guti¿rrez</t>
  </si>
  <si>
    <t xml:space="preserve">Dise¿ar e implementar los planes individuales de ajustes razonables para la atenci¿n de los estudiantes con discapacidad, con el apoyo de docentes y padres dentro de la estrategia aprende en casa o el regreso gradual progresivo y seguro._x000D_
</t>
  </si>
  <si>
    <t>Claudia Ram¿rez y Sandra Munevar</t>
  </si>
  <si>
    <t>Disminuir las brechas en el acceso tecnol¿gico de los estudiantes vinculados a la estrategia Aprende en Casa, a trav¿s de la entrega de tablets y  gu¿as f¿sico   -   Flexibilizar otras estrategias (grabaciones, material de apoyo, otros espacios de encuentro) con aquellos estudiantes que no puedan vincularse a los encue</t>
  </si>
  <si>
    <t>LUIS FRANCISCO GALLO</t>
  </si>
  <si>
    <t>Integrar los diferentes estamentos de la comunidad educativa en el fortalecimiento de la p¿gina web  como medios de comunicaci¿n Mandelista, promoviendo su participaci¿n en las instancias del gobierno escolar y divulgando en la p¿gina web del colegio las actas de: Consejo Directivo, Consejo Acad¿mico, Consejo de Padres</t>
  </si>
  <si>
    <t xml:space="preserve">Gestionar la construcci¿n, adecuaci¿n y ampliaci¿n de la planta f¿sica del Colegio Nelson Mandela IED.                         _x000D_
</t>
  </si>
  <si>
    <t xml:space="preserve">Reforzar el proceso desarrollado con la el apoyo de la C¿mara de Comercio de Bogot¿, denominado proyecto "Hermes", para gestionar el conflicto escolar a partir de mecanismos alternativos de soluci¿n de conflictos._x000D_
</t>
  </si>
  <si>
    <t>Informe trimestral sobre  de los avances y dificultades en las pr¿cticas pedag¿gicas del equipo docente, desde la perspectiva de las posibilidades de transformaci¿n  pedag¿gica desde los campos de pensamiento y el aprendizaje significativo</t>
  </si>
  <si>
    <t xml:space="preserve">Entrega de informe trimestral a sobre los ajustes hechos al SIEE , en concordancia con las necesidades institucionales, derivadas de los efectos de la pandemia por el Covid 19. </t>
  </si>
  <si>
    <t xml:space="preserve">Acta trimestral que de cuenta de las estrategias de adelantadas por el personal administrativo que permiten consolidar las din¿micas de gesti¿n institucional, de acuerdo  con las funciones asignadas por rector¿a  y a los efectos derivados de la emergencia sanitaria por la situaci¿n de  pandemia. </t>
  </si>
  <si>
    <t>CLAUDIA PE¿UENA</t>
  </si>
  <si>
    <t xml:space="preserve">Reporte trimestral asociado a la implementaci¿n del plan institucional de convivencia escolar, en el que se enfaticen las estrategias adelantadas para mitigar los efectos de la pandemia en el clima institucional. </t>
  </si>
  <si>
    <t>URIEL MARTINEZ</t>
  </si>
  <si>
    <t xml:space="preserve">Entrega de informe trimestral , que de cuenta de las acciones del equipo de orientaci¿n escolar sobre los procesos de proyecci¿n a la comunidad que realiza la instituci¿n, de acuerdo con las necesidades derivadas de la pandemia por Covid 19 en nuestro contexto. </t>
  </si>
  <si>
    <t xml:space="preserve">Dise¿o de informes trimestrales desde orientaci¿n escolar sobre los procesos adelantados para garantizar el bienestar de los escolares, en los que se evidencie su intervenci¿n para prevenir, acompa¿ar y hacer seguimiento de posibles  situaciones de riesgo </t>
  </si>
  <si>
    <t xml:space="preserve">Entrega de reporte trimestral, sobre las estrategias adelantadas en la instituci¿n en el marco del programa de apoyo a la inclusi¿n escolar, acordes con los intereses y necesidades de la poblaci¿n escolar atendida, en el marco de la situaci¿n de pandemia. </t>
  </si>
  <si>
    <t>MILENA PACHON</t>
  </si>
  <si>
    <t xml:space="preserve">Reporte semestral sobre el proceso de transversalizaci¿n curricular  del proyecto El poder de la Est¿tica y dem¿s estrategias  adelantadas en la instituci¿n, en el marco del acompa¿amiento ofrecido por el Instituto Merani para avanzar en la transformaci¿n pedag¿gica </t>
  </si>
  <si>
    <t>Informe trimestral sobre proyectos y estrategias pedag¿gicas significativas orientadas a disminuir la reprobaci¿n escolar.</t>
  </si>
  <si>
    <t>DIANA VILLANUEVA</t>
  </si>
  <si>
    <t xml:space="preserve">Reporte semestral sobre el manejo de los contenidos de la p¿gina web de la instituci¿n </t>
  </si>
  <si>
    <t>JUAN JOS¿ TAPIA</t>
  </si>
  <si>
    <t xml:space="preserve">Adelantar el proceso de matr¿cula y toda la gesti¿n que ello conlleva (matr¿culas, certificados, constancias, auditor¿as) utilizando los software dise¿ados para tal efecto, las plataformas digitales adaptadas, la p¿gina oficial del colegio y el correo electr¿nico institucional. </t>
  </si>
  <si>
    <t>Dotar las diferentes instancias de la instituci¿n de acuerdo con los recursos asignados por nivel central y seg¿n las necesidades y proyectos presentados y aprobados, elementos de bioseguridad; as¿ como realizar inventarios peri¿dicos. Esto se har¿ a trav¿s de los programas especializados de software.</t>
  </si>
  <si>
    <t>Elaborar  y hacer seguimiento a ejecuci¿n de presupuesto (distribuci¿n de partidas a los diferentes proyectos y la instituci¿n en general).Esto se har¿ trimestralmente, apoyado en los programas de software disponibles para tal efecto.</t>
  </si>
  <si>
    <t>Atender de manera asertiva a todos los usuarios de la instituci¿n que se contacten personal ,telef¿nica O VIRTUALMENTE  y dar soluci¿n a sus inquietudes. Para esto se utilizar¿n los  dispuestos legalmente, as¿ como las plataformas digitales que la instituci¿n ha implementado para tal fin.</t>
  </si>
  <si>
    <t>Elaborar un proyecto de biblioteca que permita a la comunidad educativa fomentar  la apropiaci¿n del cuidado de los recursos que contribuyan a la creaci¿n o consulta de conocimientos, mediante campa¿as sobre su importancia, para que la comunidad  asuma la responsabilidad que tienen como constructores de sociedad.</t>
  </si>
  <si>
    <t>Elaboraci¿n de un proyecto de lecto-escritura a trav¿s de talleres, elaboraci¿n de publicaciones digitales, uso de las tecnolog¿as de informaci¿n y comunicaci¿n, concursos que permita a los estudiantes el desarrollo de un pensamiento reflexivo y cr¿tico en torno a sus actitudes y comportamientos de aprendizaj</t>
  </si>
  <si>
    <t>Informes/redes sociales/registro de asistencia  - Revista digital, concursos, talleres</t>
  </si>
  <si>
    <t>Elaboracion del proyecto "Educacion sexual para la construccin de mi proyecto de vida y ciudadan¿a" que permita promover el reconocimiento de la dimension sexual en las ninas, ninos y jovenes de la institucion, como aporte a la construccion de su proyecto de vida, desde un enfoque de derechos y diferencial.</t>
  </si>
  <si>
    <t>DEPARTAMENTO DE ORIENTACI¿N</t>
  </si>
  <si>
    <t>Talleres o actas o informes - Talleres, gu¿as, informes, actas, proyecto</t>
  </si>
  <si>
    <t>Constituir el gobierno escolar de la instituci¿n a partir de los par¿metros propuestos por la ley general de educaci¿n, mediante campa¿as electorales, jornada de elecci¿n de personero, cabildante y contralor escolar, simulando un proceso normal de elecciones (tarjetones, urnas, software),con su informe de gesti¿n.</t>
  </si>
  <si>
    <t xml:space="preserve">Elaboracion de un proyecto ambiental que permita  promover el sentido de apropiacion de los espacios que_x000D_
brinda el colegio para el uso comunitario dentro y fuera del mismo como la planta f¿sica, el_x000D_
manejo del agua, manejo de los residuos s¿lidos el impacto del ruido el cuidado de las mascotas, proteccion de parques </t>
  </si>
  <si>
    <t>AREA DE CIENCIAS NATURALES</t>
  </si>
  <si>
    <t>Unidades didácticas/Guías de Trabajo con metodología divers  - Talleres de educacion ambiental, proyectos propios</t>
  </si>
  <si>
    <t>REALIZACION DE 8 PLANES DE ESTUDIO QUE PERMITAN ESTABLECER AMBIENTES PEDAGOGICOS DE ENSE¿ANZA QUE AMPLIEN  LA VISION DE LOS PROBLEMAS ABORDADOS A FIN DE GENERAR CONOCIMIENTO Y DOMINIO DE LAS DESTREZAS BASICAS PARA LA INVESTIGACION (LECTURA, ESCRITURA, PRODUCCION TEXTUAL, USO DE BASES DE DATOS E INFORMACION)</t>
  </si>
  <si>
    <t xml:space="preserve">EQUIPO DE INVESTIGACION </t>
  </si>
  <si>
    <t>Elaboracion de un proyecto que permita la optimizacion del tiempo libre de los estudiantes, teniendo en cuenta sus talentos artisticos, academicos y deportivos mediante la caracterizacion de la poblacion e identificacion de sus talentos, generando actividades que les permitan aprovechar su tiempo libre.</t>
  </si>
  <si>
    <t>Otro - Encuestas, presentaciones, publicaciones</t>
  </si>
  <si>
    <t>Dise¿o e implementacion de un proyecto que permita fortalecer el desarrollo de competencias digitales en la comunidad educativa del Colegio Pablo Neruda como apoyo en los procesos de comunicaci¿n a trav¿s de la Pagina web y el uso de redes sociales institucionales.</t>
  </si>
  <si>
    <t>EQUIPO TECNOLOGIA E INFORMATICA</t>
  </si>
  <si>
    <t>Publicaciones digitales - p¿gina web, Facebook, Youtube</t>
  </si>
  <si>
    <t>Implementar el  proyecto observatorio nerudista de DDHH que se convierta en un espacio democr¿tico para la defensa, promoci¿n y preservaci¿n de los derechos de cada uno(a) de los(as) integrantes de la comunidad escolar, as¿ tambi¿n incentivar la investigaci¿n de temas de convivencia, participacion, paz y memoria.</t>
  </si>
  <si>
    <t>Otro - Talleres, celebraciones, publicaciones digitales, proyecto</t>
  </si>
  <si>
    <t>Actualizar y ejecutar el Plan Escolar de Gesti¿n del riesgo, dise¿ado para la I.E.D. Pablo Neruda con el fin de sensibilizar a la C.E. en conocer y aplicar las acciones necesarias que permitan mitigar el riesgo_x000D_
y/o responder frente a una emergencia de manera acertada, a trav¿s de diagn¿stico, capacitaciones, talleres.</t>
  </si>
  <si>
    <t>AREA DE MATEMATICAS</t>
  </si>
  <si>
    <t>Otro - Proyecto, capacitaciones, talleres, conformacion brigadas</t>
  </si>
  <si>
    <t xml:space="preserve">Realizar informes periodicos sobre los avances alcanzados en el fortalecimiento de habilidades comunicativas en una segunda lengua - ingles. </t>
  </si>
  <si>
    <t>Rector y Coordinador de bilinguismo</t>
  </si>
  <si>
    <t xml:space="preserve">Realizar informes semestrales que den cuenta de los avances logrados con los estudiantes de educacion inclusiva en la institucion. </t>
  </si>
  <si>
    <t>Rector y Educadoras Especiales</t>
  </si>
  <si>
    <t>Realizar reportes periodicos de auditoria de matricula que permitan realizar seguimiento a la asistencia  y de esta  manera garantizar el derecho a la educaci¿n de los estudiantes.</t>
  </si>
  <si>
    <t>Rector y Secretaria Academica</t>
  </si>
  <si>
    <t xml:space="preserve">Evidenciar mediante documentos la actualizacion del Proyecto Educativo Institucional en sus diferentes ambitos de gestion. </t>
  </si>
  <si>
    <t>Rector y Coordinaci¿n Acad¿mica</t>
  </si>
  <si>
    <t xml:space="preserve">Realizar informes sobre la realizacion de talleres de padres de familia orientados a fortalecer el cuidado personal y la salud mental de las familias de la institucion. </t>
  </si>
  <si>
    <t>Rector y Orientadoras Escolares</t>
  </si>
  <si>
    <t>Elaborar y radicar ante la DILE el cronograma institucional, de acuerdo con las necesidades del Colegio.</t>
  </si>
  <si>
    <t>Rodrigo Mart¿nez</t>
  </si>
  <si>
    <t>Realizar la actualizaci¿n de los documentos institucionales(PEI, SIEE y manual de convivencia) garantizando la participaci¿n de la comunidad educativa.</t>
  </si>
  <si>
    <t>Definir el himno institucional con la participaci¿n de la comunidad educativa.</t>
  </si>
  <si>
    <t>Formular los Proyectos Institucionales incluyendo las actividades y recursos necesarios.</t>
  </si>
  <si>
    <t>Realizar r¿bricas de evaluaci¿n en cada uno de los campos del desarrollo humano.</t>
  </si>
  <si>
    <t>Yaneth Herrera</t>
  </si>
  <si>
    <t>Actas o Documentos - R¿bricas</t>
  </si>
  <si>
    <t>Conformar el gobierno escolar y radicar ante la DILE.</t>
  </si>
  <si>
    <t>Crear alianzas estrat¿gicas para beneficio de la comunidad educativa.</t>
  </si>
  <si>
    <t>Realizar la rendici¿n de cuentas con su respectivo reporte a la contralor¿a.</t>
  </si>
  <si>
    <t>Adriana Chaparro</t>
  </si>
  <si>
    <t>John Freddy Toro</t>
  </si>
  <si>
    <t>Dise¿ar y subir a la plataforma el Plan Anual de Adquisiciones.</t>
  </si>
  <si>
    <t>Ejecutar como m¿nimo el 95% del presupuesto planteado para la presente vigencia.</t>
  </si>
  <si>
    <t>Realizar la autoevaluaci¿n y dise¿ar el Plan de mejoramiento de la Instituci¿n.</t>
  </si>
  <si>
    <t>Elaborar el mapa de riesgos institucional de acuerdo con la normatividad vigente.</t>
  </si>
  <si>
    <t xml:space="preserve">Promover activamente el desarrollo de competencias de lectoescritura a trav¿s de la implementaci¿n de talleres aplicados de manera continua a los estudiantes del colegio_x000D_
</t>
  </si>
  <si>
    <t>LUIS ENRIQUE VALDERRAMA</t>
  </si>
  <si>
    <t xml:space="preserve">Alcanzar mejores resultados en las pruebas SABER de grado 11 y en los resultados academicos de escolares de los diferentes grados de nuestra Instituci¿n_x000D_
</t>
  </si>
  <si>
    <t>MARTHA PARRA</t>
  </si>
  <si>
    <t xml:space="preserve">Planear, ejecutar y realizar trabajo en equipo con los diferentes estamentos del gobierno escolar con el prop¿sito de consolidar una comunidad participativa, en donde se garantiza transparencia y ejecucion efectiva de los ingresos p¿blicos_x000D_
</t>
  </si>
  <si>
    <t>ARISTOBULO SANCHEZ ESPEJO</t>
  </si>
  <si>
    <t xml:space="preserve">Desarrollar y potenciar el proyecto PRAE al interior de la Instituci¿n educativa con el apoyo de la Secretaria de Ambiente para construir un equipo que reconozca y valore el manejo adecuado de residuos solidos y el cuidado del ambiente del sector aleda¿o al colegio_x000D_
</t>
  </si>
  <si>
    <t>PILLY MONROY</t>
  </si>
  <si>
    <t xml:space="preserve">Fortalecer proceso de bilinguismo en el colegio a trav¿s del acompa¿amiento con agentes externos de contrataci¿n del nivel central de la SED y la sostenibilidad del proyecto_x000D_
</t>
  </si>
  <si>
    <t>ZORAIDA SARMIENTO</t>
  </si>
  <si>
    <t xml:space="preserve">Desarrollar con acompa¿amiento del nivel central de la SED alianzas con agentes externos que favorezcan el desarrollo integral de los ni¿os de primera infancia en t¿rminos de salud mental emocional y nutricional_x000D_
</t>
  </si>
  <si>
    <t>MIGUEL ANGEL AGUDELO</t>
  </si>
  <si>
    <t xml:space="preserve">Acompa¿amiento a escolares que presentan dificultades de aprendizaje desde el ¿mbito de la educaci¿n especial y orientaci¿n escolar y a los demas escolares desde el acompa¿amiento de orientaci¿n escolar y algunos agentes externos_x000D_
</t>
  </si>
  <si>
    <t>YOLIMA MURCIA</t>
  </si>
  <si>
    <t xml:space="preserve">Responder oportunamente y en t¿rminos de calidad y pertinencia todos los requerimientos allegados al colegio_x000D_
</t>
  </si>
  <si>
    <t>DIANA KATHERINE TORRES</t>
  </si>
  <si>
    <t>Elaboraci¿n  y actualizaci¿n de los PIAR para estudiantes del programa de inclusi¿n educativa, a_x000D_
trav¿s del trabajo en equipo entre docentes y profesionales de apoyo</t>
  </si>
  <si>
    <t>Comit¿ de Educaci¿n Inclusiva</t>
  </si>
  <si>
    <t xml:space="preserve">Llevar a cabo las actividades de jornada completa con los aliados estrat¿gicos </t>
  </si>
  <si>
    <t xml:space="preserve">Revisi¿n e implementaci¿n de pr¿cticas pedag¿gicas que permitan el desarrollo integral de los ni¿@s de educaic¿n inicial </t>
  </si>
  <si>
    <t>Equipo Educaci¿n Inicial</t>
  </si>
  <si>
    <t xml:space="preserve">Unidades didácticas/Guías de Trabajo con metodología divers  - curr¿culo educaci¿n inicial </t>
  </si>
  <si>
    <t xml:space="preserve">Fortalecer la ense¿anza y aprendizaje de los idiomas extranjeros en estudiantes de media, de tal manera que sea una herramienta de competitividad frente al reto del mundo laboral y/o la  educaci¿n superior </t>
  </si>
  <si>
    <t>Equipo de media para el siglo XXI</t>
  </si>
  <si>
    <t>Realizar cuatro (4) informes sobre implementaci¿n y ajustes de mallas curriculares y los proyectos transversales y complementarios con el prop¿sito de articular el enfoque pedag¿gico, el ¿nfasis en tecnolog¿a, proceso por niveles y la modalidad t¿cnica.</t>
  </si>
  <si>
    <t>jefes de ¿rea y coordinaci¿n</t>
  </si>
  <si>
    <t>Plantear una propuesta de investigaci¿n y capacitaci¿n con los docentes del Consejo Acad¿mico y en docentes en formaci¿n, que aporte al fortalecimiento del PEI, enfatizando el mejoramiento de la calidad educativa en relaci¿n con el modelo pedag¿gico, habilidades comunicativas, proyectos pedag¿gicos y evaluaci¿n.</t>
  </si>
  <si>
    <t>Consejo acad¿mico y equipo directivo</t>
  </si>
  <si>
    <t>Presentar 4 informes del seguimiento a los ajustes de la estrategia aprende en casa y los ajustes pertinentes al SIE, para atender los requerimientos acad¿micos de acuerdo a las necesidades que se identifiquen a lo largo del a¿o lectivo</t>
  </si>
  <si>
    <t>Docentes, coordinaci¿n, consejo estudiantil y de padres y comisiones de evaluaci¿n</t>
  </si>
  <si>
    <t>Registro o Informes - SIE AJUSTADO</t>
  </si>
  <si>
    <t>Recopilar y hacer seguimiento peri¿dico de actas y evidencias del todo el proceso de gobierno escolar apuntando al cumplimiento de los objetivos de potenciar el liderazgo estudiantil y de participaci¿n de todos los estamentos del gobierno escolar</t>
  </si>
  <si>
    <t>¿rea de sociales y proyecto de democracia</t>
  </si>
  <si>
    <t>Realizar cuatro (4) informes de gesti¿n del ¿rea administrativa para mantener actualizada informaci¿n requerida de las diferentes dependencias en aplicativo establecido por la SED y los mecanismos efectivos de divulgaci¿n a los diferentes actores de la Comunidad</t>
  </si>
  <si>
    <t>Desarrollo de talleres y/o encuentros y aplicaci¿n de instrumentos institucionales para dar respuesta a las necesidades identificadas en el contexto escolar con los diferentes actores generando espacios de tolerancia y acercamiento entre familia y escuela</t>
  </si>
  <si>
    <t>Orientaci¿n escolar y docentes de apoyo e inclusi¿n</t>
  </si>
  <si>
    <t>Realizar cuatro (4) reportes de la socializaci¿n e implementaci¿n de las actividades programadas, desde un enfoque de la prevenci¿n y la promoci¿n de los derechos y los deberes, la paz, reconciliaci¿n, ¿tica del cuidado; propuestas desde el comit¿ de convivencia paz y reconciliaci¿n.</t>
  </si>
  <si>
    <t>Comit¿ de convivencia paz y reconciliaci¿n</t>
  </si>
  <si>
    <t>Iniciar el seguimiento a la implementaci¿n de estrategias institucionales en programas y proyectos de jornada complementaria encaminados a profundizar en habilidades art¿stico deportivas y acad¿micas JEC, Media integral y primera infancia</t>
  </si>
  <si>
    <t>Docente de enlace JEC y coordinaci¿n de media integral</t>
  </si>
  <si>
    <t xml:space="preserve">Permitir la participaci¿n de los miembros del gobierno escolar en la vida institucional, generando relaciones de liderazgo con respeto y amabilidad._x000D_
_x000D_
</t>
  </si>
  <si>
    <t>NORMA ALEJANDRA DIAZ</t>
  </si>
  <si>
    <t>Realizar acciones pedag¿gicas de calidad en la adopci¿n de estrategias de aprendizaje en la virtualidad y en el modelo de alternancia y/o regreso a la presencialidad, mediante el fortalecimiento de proyectos por campos de pensamiento y actividades integradoras de las ¿reas.</t>
  </si>
  <si>
    <t>CONSEJO ACADEMICO- COORDINACION</t>
  </si>
  <si>
    <t>Atender de forma ¿gil y oportuna las acciones pertinentes a secretaria de rector¿a, secretaria acad¿mica y pagadur¿a favoreciendo la gesti¿n institucional.</t>
  </si>
  <si>
    <t>ANA LIGIA CHIQUILLO</t>
  </si>
  <si>
    <t xml:space="preserve">Apoyar la gesti¿n de la SED en cuanto a la entrega de bonos de alimentaci¿n y/o refrigerios escolares, acompa¿ar a la comunidad escolar en atenci¿n oportuna a sus necesidades de apoyo socioemocional. </t>
  </si>
  <si>
    <t>Consolidar la participacion de la comunidad educativa en la conformaci¿n de todos los estamentos de gobierno escolar.</t>
  </si>
  <si>
    <t>Fortalecer los procesos de evaluacion desde la virtualidad generando espacios de formacion en el uso de rubricas.</t>
  </si>
  <si>
    <t>Talleres o reunión o informe o acta - Talleres</t>
  </si>
  <si>
    <t>Realizar desde Secretaria de rectgoria, secretaria academica, atencion al usuario, almacen y pagaduria las acciones pertinentes a sus cargos de manera agil y oprtuna para favorecer la gestion documental del colegio</t>
  </si>
  <si>
    <t>Secretaria de Rectoria</t>
  </si>
  <si>
    <t>Desarrollar talleres a estudiantes fortaleciendo el aspecto socionemocional desde la virtualidad.</t>
  </si>
  <si>
    <t>Orientacion</t>
  </si>
  <si>
    <t>Implementacion, Desarrollo y Aplicacion de un programa de mesas de conciliacion para manejo y solucion  de conflictos conformadas por Estudiantes</t>
  </si>
  <si>
    <t>Coordinador Juan Manuel Rozo</t>
  </si>
  <si>
    <t>: Brindar atencion con calidad y calidez a nuestra comunidad educativa, prestar el servicio gratuito de fotocopias y el prestamo de tablets a familias que lo requieran, apoyar los proyectos de inversion de los maestros y accesar la informacion de manera oportuna en los aplicativos Siga, Sure, Poa, mapa de riesgos, etc.</t>
  </si>
  <si>
    <t>Encuentros sincronicos de forma regular con cada una de las fichas para verificar el progreso acad¿mico._x000D_
Contribuir en la consolidacion de los procesos de aprendizaje mediados por herramientas ofimaticas o apps como classroom y meet, para  fortalecer el proyecto de vida de los Estudiantes que participan en el proyecto</t>
  </si>
  <si>
    <t>INSTRUCTORES. Y DOCENTE ENLACE                SENA</t>
  </si>
  <si>
    <t xml:space="preserve">Potenciar  habilidades y actitudes en la nivelacion de conocimientos basicos de ni¿as, ni¿os y jovenes que se encuentran en extraedad y en condiciones de vulnerabilidad._x000D_
Fortalecer la autoestima como enlace para la construccion de su proyecto de vida._x000D_
Motivar la permanencia educativa en el sistema escolar </t>
  </si>
  <si>
    <t xml:space="preserve">Acta o reporte o informes -  autoestima para la construccion de su proyecto de vida y la inclusion en la educ.regular  </t>
  </si>
  <si>
    <t>Realizar 4 encuentros con Estudiantes y padres de familia con el fin de fortalecer habilidades socioemocionales y el proyecto de vida personal, familiar y de la comunidad</t>
  </si>
  <si>
    <t>Equipo de Orientacion e Inclusion</t>
  </si>
  <si>
    <t>Realizar como m¿nimo un ajuste y /o revisi¿n al Proyecto Educativo Institucional (horizonte inconstitucional, misi¿n y visi¿n) que responda a la contingencia de la alternancia .</t>
  </si>
  <si>
    <t>Verificar que el 100 % de la contrataci¿n ejecutada en el colegio se ajuste a la normatividad vigente</t>
  </si>
  <si>
    <t xml:space="preserve">Fortalecer el apoyo pedag¿gico a los ni¿os de la Primera Infancia con el apoyo de Compensar </t>
  </si>
  <si>
    <t xml:space="preserve">Sensibilizar a la comunidad educativa frente al uso adecuado de los recursos naturales </t>
  </si>
  <si>
    <t>PRAE</t>
  </si>
  <si>
    <t>Aplicaci¿n de la Prueba Laureanista, el seguimiento y la validaci¿n de los resultados, para el mejoramiento del rendimiento acad¿mico de los estudiantes en el  nivel Institucional y de pruebas externas.</t>
  </si>
  <si>
    <t>Dise¿ar y hacer seguimiento trimestral, de indicadores para cada una de las ¿reas funcionales de la Instituci¿n, de acuerdo con el Manual de Funciones</t>
  </si>
  <si>
    <t>Informe/Reporte/Correos/Evidencia Virtual - Informe Gesti¿n</t>
  </si>
  <si>
    <t>Realizar formaci¿n en capacidades ciudadanas a trav¿s de: Proyecto de convivencia, proyecto HERMES (conciliaci¿n) y proyecto orientaci¿n escolar</t>
  </si>
  <si>
    <t>Aplicar los protocolos definidos en el marco del Sistema de informaci¿n, que se viene implementando en la plataforma tecnol¿gica, como fortalecimiento a la comunicaci¿n y modernizaci¿n de la Gesti¿n Institucional</t>
  </si>
  <si>
    <t>Realizar el seguimiento a las actividades programadas en los diferentes proyectos transversales, de jornada extendida (TEC), primera infancia, formaci¿n t¿cnica  y la inversi¿n propuestos por la instituci¿n, con el fin de promover eficiencia y alcance de metas anuales en pro de mejorar la calidad educativa del ITLG</t>
  </si>
  <si>
    <t>Fortalecer los procesos de ajuste y proyecci¿n de dotaci¿n de los espacios asignados durante el proceso de restituci¿n de la sede A de la Instituci¿n</t>
  </si>
  <si>
    <t>Promover el cuidado del medio ambiente as¿ como de lo p¿blico con el fin de disfrutar de un espacio adecuado para la comunidad educativa no solo en intramuros sino extramuros de la Instituci¿n favoreciendo la educaci¿n ambiental de las familias Laureanistas</t>
  </si>
  <si>
    <t>El Servicio de orientaci¿n del Colegio enviar¿ gu¿as o talleres virtuales a los Padres de familia y a los estudiantes donde se expresar¿ la importancia de mantener h¿bitos de vida saludable y manejo del estado socio emocional durante el tiempo que nos encontremos adelantando la estrategia "Aprende en Casa"</t>
  </si>
  <si>
    <t>JOSE FELIX CALDERON MANRIQUE</t>
  </si>
  <si>
    <t>Adecuar las actividades acad¿micas para desarrollarse de manera virtual, evidenciando lo respectivo en la entrega peri¿dica de Bit¿coras que den cuenta del ajuste curricular que se defini¿ entre las ¿reas a prop¿sito de la Estrategia "aprende en Casa".</t>
  </si>
  <si>
    <t>JOS¿ FELIX CALDERON MANRIQUE</t>
  </si>
  <si>
    <t>Otro - Bit¿coras</t>
  </si>
  <si>
    <t xml:space="preserve">Revisi¿n y seguimiento a los compromisos acordados en la evaluaci¿n de desempe¿o, mediante el control peri¿dico, seg¿n bit¿cora de cada dependencia.	</t>
  </si>
  <si>
    <t>Otro - Bit¿cora</t>
  </si>
  <si>
    <t>Fortalecer  la implementaci¿n y seguimiento de  la Estrategia Aprende en Casa en los niveles de educaci¿n b¿sica y media.</t>
  </si>
  <si>
    <t>CARMEN ROSA MALAGON - LILIANA CASTRO</t>
  </si>
  <si>
    <t>Presentar mensualmente el informe de ejecuci¿n de los recursos del fondo de servicios educativos</t>
  </si>
  <si>
    <t>RICARDO CASTRILLON</t>
  </si>
  <si>
    <t>Utilizar la p¿gina web institucional como herramienta de comunicaci¿n que permita fortalecer los procesos acad¿micos, administrativos, de convivencia y comunidad</t>
  </si>
  <si>
    <t>Talleres de prevenci¿n de riesgos psicosociales y promoci¿n de factores de protecci¿n con padres de familia y estudiantes.</t>
  </si>
  <si>
    <t>CLAUDIA CHACON- JORGE CANDELA</t>
  </si>
  <si>
    <t>Revisar, ajustar e implementar el Proyecto de convivencia "CONVIVIR EN PAZ SANA LA MENTE" de acuerdo a sus tres componentes: Promoci¿n de una cultura basada en el respeto, prevenci¿n de la violencia a trav¿s del di¿logo reflexivo, atenci¿n y seguimiento, emprendiendo actividades que dinamicen una adecuada convivencia e</t>
  </si>
  <si>
    <t>MARCELA GUERRERO- ROSA MARIA VARGAS</t>
  </si>
  <si>
    <t>Acompa¿amiento a los planes de ajuste a los estudiantes y familias del programa de inclusi¿n</t>
  </si>
  <si>
    <t>LAURA MARIA REYES</t>
  </si>
  <si>
    <t>Empoderar a los estudiantes en la participaci¿n escolar a trav¿s del Consejo estudiantil, bajo el liderazgo del ¿rea de Sociales.</t>
  </si>
  <si>
    <t>Crear estrategias que permitan mejorar la comunicaci¿n docente - estudiante</t>
  </si>
  <si>
    <t>Coordinaci¿n convivencia - Orientaci¿n</t>
  </si>
  <si>
    <t xml:space="preserve">Crear la pol¿tica institucional de investigaci¿n </t>
  </si>
  <si>
    <t xml:space="preserve">Dise¿ar indicadores de gesti¿n para las diferentes dependencias administrativas que permitan hacer seguimiento a las mismas			</t>
  </si>
  <si>
    <t>Lograr que las familias se involucren en los procesos institucionales</t>
  </si>
  <si>
    <t>Directores de grupo</t>
  </si>
  <si>
    <t>Direccionar por medio del Consejo Directivo la materializaci¿n del proyecto educativo institucional PEI, en el marco de la pandemia.</t>
  </si>
  <si>
    <t>JAIRO TELLEZ</t>
  </si>
  <si>
    <t>Direccionar desde el consejo acad¿mico la estrategia de aprende en casa, en el marco de la emergencia sanitaria</t>
  </si>
  <si>
    <t>NESTOR ROA</t>
  </si>
  <si>
    <t>Desarrollar actividades tendientes a la promoci¿n y prevenci¿n en los procesos de convivencia escolar, en las condiciones de pandemia.</t>
  </si>
  <si>
    <t>MARTHA PATRICIA AGUILAR</t>
  </si>
  <si>
    <t>Preparaci¿n y presentaci¿n de informes financieros a Consejo Directivo, con sus respectivos indicadores.</t>
  </si>
  <si>
    <t>INFORME MENSUAL DE INGRESOS Y BAJAS A DOTACIONES ESCOLARES</t>
  </si>
  <si>
    <t>Realizar una auditoria trimestral de los estudiantes matriculados en el Simat.</t>
  </si>
  <si>
    <t>ELISA MONTOYA</t>
  </si>
  <si>
    <t>Realizar actividades de Promoci¿n y Prevenci¿n en salud para la comunidad educativa. En el marco de la actual Emergencia Sanitaria registro y seguimiento casos de COVID 19 positivos . Asesor¿a en Bioseguridad.</t>
  </si>
  <si>
    <t>Vilma Patricia Hu¿rfano Gaona</t>
  </si>
  <si>
    <t>Gestionar oportunamente las solicitudes radicadas a la Instituci¿n Educativa</t>
  </si>
  <si>
    <t>ESPERANZA BELTRA DIAZ</t>
  </si>
  <si>
    <t xml:space="preserve">Establecer las rutas institucionales para la atenci¿n de los siguientes procesos: permisos docentes, conducto regular y comunicaci¿n institucional. </t>
  </si>
  <si>
    <t>Luz Mery Pulido / Equipo Directivo</t>
  </si>
  <si>
    <t>Realizar el ajuste de la planeaci¿n curricular a las condiciones de aprendizaje remoto, presencial o semipresencial, teniendo en cuenta el uso de herramientas TIC</t>
  </si>
  <si>
    <t>Fernando Ramos, Sonia Rivera / Consejo Acad¿mico</t>
  </si>
  <si>
    <t>Otro - Planeaci¿n</t>
  </si>
  <si>
    <t xml:space="preserve">Desarrollar tres talleres con estudiantes y dos con padres de familia, que permitan fortalecer las competencias sociomecionales de los ni¿os, ni¿as, adolescentes y j¿venes, durante el proceso de aprende en casa y/o la alternancia. </t>
  </si>
  <si>
    <t>Orientaci¿n Escolar / Luz Amparo Londo¿o, Arturo Gait¿n, Ana Morales</t>
  </si>
  <si>
    <t xml:space="preserve">Elaborar una planilla de control de procesos por dependecias para reportar bimestralmente el avance y dificultades de la gesti¿n administrativa, con el fin de mejorar la atenci¿n a la comunidad. </t>
  </si>
  <si>
    <t>Luz Mery Pulido / Personal Administrativo</t>
  </si>
  <si>
    <t>Informes - Planilla control de procesos</t>
  </si>
  <si>
    <t>IMPLEMENTAR ACTIVIDADES PEDAGOGICAS, QUE PROMUEVAN PROCESOS DE CONSERVACION, PROTECCION Y RECUPERACION DE LOS COMPONENTES AMBIENTALES.</t>
  </si>
  <si>
    <t>RUTH MYRIAM FORERO</t>
  </si>
  <si>
    <t>PLANEACI0N Y EJECUCION DE EXPERIENCIAS DE ACTIVIDADES RECTORAS EN PRIMERA INFANCIA.</t>
  </si>
  <si>
    <t>MARLY IVONNE NAVARRO MURCIA</t>
  </si>
  <si>
    <t>TALLERES DE SENSIBILIZACION Y CONCIENCIACION DEL USO Y APROVECHAMIENTO DE LOS DIFERENTES PROYECTOS EN PRO DEL BIENESTAR DE LA COMUNIDAD.</t>
  </si>
  <si>
    <t xml:space="preserve">LAURA MARIA MU¿OZ </t>
  </si>
  <si>
    <t>CONTINUIDAD Y SEGUIMIENTO AL PROYECTO:  FORTALECIMIENTO DE LAS COMPETENCIAS DE LOS ESTUDIANTES DE MEDIA PARA AFRONTAR LOS RETOS DEL SIGLO XXI: PENSAMIENTO CRITICO, TRABAJO EN EQUIPO, CREATIVDAD, DESARROLLO DE IDEAS SOSTENIBLES QUE APORTEN A SU CONTEXTO.</t>
  </si>
  <si>
    <t>CARMEN PIEDAD PE¿A VILLAMIZAR</t>
  </si>
  <si>
    <t>TALLERES PARA EMPODERAR A LOS J¿VENES COMO SUJETOS DE DERECHOS Y DEBERES, CON LA CAPACIDAD DE RECONOCER LOS MECANISMOS DE PARTICIPACI¿N, TOMA DE DESICIONES Y ACCIONES; DEFENDER SUS DERECHOS MEDIANTE LOS MECANISMOS Y ENTIDADES QUE EXISTEN PARA TAL FIN.</t>
  </si>
  <si>
    <t>NORMA EUGENIA RUIZ PE¿A</t>
  </si>
  <si>
    <t>REVISION, ACTUALIZACION Y AJUSTE AL PEI DE LA INSTITUCION , CON LOS DIFERENTES ESTAMENTOS, QUE CONLLEVEN AL FORTALECIMIENTO DE LA GESTION INSTITUCIONAL. (PROYECTO CALIDAD)</t>
  </si>
  <si>
    <t>NOHORA ELCY CLAVIJO GARAVITO</t>
  </si>
  <si>
    <t>Realizaci¿n de actividades en Competencias Ciudadanas y Participaci¿n Democr¿tica, dirigido a la comunidad estudiantil</t>
  </si>
  <si>
    <t>Gobierno Escolaer</t>
  </si>
  <si>
    <t>Puesta en marcha de acciones que contribuyan al conocimiento y al desarrollo de actitudes y habilidades para la comprensi¿n de los problemas ambientales y la soluci¿n de los mismos.</t>
  </si>
  <si>
    <t>¿rea de Ciencias Naturales - PRAE</t>
  </si>
  <si>
    <t>Concertaci¿n de compromisos laborales y competencias comportamentales 2021 - 2022, con cada uno de los funcionarios administrativos de carrera, en los diferentes cargos y realizar el seguimiento de los mismos.</t>
  </si>
  <si>
    <t>Contribuci¿n al desarrollo de actitudes y habilidades que permitan la comprensi¿n y el manejo de emociones, a trav¿s de actividades, que posibiliten la toma de decisiones responsables y el manejo de distintas situaciones de manera asertiva y efectiva.</t>
  </si>
  <si>
    <t>Coordinaci¿n de Convivencia - Departamento de Orientaci¿n</t>
  </si>
  <si>
    <t>Implementaci¿n de actividades que promuevan el desarrollo de habilidades como: trabajo en equipo, liderazgo, comunicaci¿n efectiva, resoluci¿n de problemas, toma de decisiones y actitud positiva, que le permita a los estudiantes estructurar su proyecto de vida.</t>
  </si>
  <si>
    <t>Equipo de Gesti¿n - Departamento de Orientaci¿n</t>
  </si>
  <si>
    <t xml:space="preserve">Elaboracion de documentos de seguimiento, para los estudiantes de la institucion que reflejen su estado academico y convivencia  					_x000D_
</t>
  </si>
  <si>
    <t>MARTHA EDITH AGUILAR PACHON</t>
  </si>
  <si>
    <t>Elaboracion de pruebas institucionales, utilizando las caracteristicas de pruebas saber</t>
  </si>
  <si>
    <t xml:space="preserve">Elaborar  un programacion de  capacitacion al rededor  de las necesidades  administrativas institucionales  					_x000D_
</t>
  </si>
  <si>
    <t>MILENA VILLAMIL</t>
  </si>
  <si>
    <t>Consolidar la informacion del acta de matr¿culas</t>
  </si>
  <si>
    <t xml:space="preserve">GLADYS LILIANA AYALA </t>
  </si>
  <si>
    <t>Realizar diagn¿stico integral (Valoraci¿n psicopedag¿gica, conducta de entrada)</t>
  </si>
  <si>
    <t>ALEXANDRA BERMUDEZ, Y LIGIA MORENO</t>
  </si>
  <si>
    <t>Desarrollar procesos de acompa¿amiento e intercambio pedag¿gico para el fortalecimiento de la estrategia metodol¿gica, desarrollando contenidos relacionados con los procesos de ense¿anza aprendizaje y los procesos de evaluaci¿n acorde a los planteamientos del PEI y la nueva realidad</t>
  </si>
  <si>
    <t>Judith Guevara U</t>
  </si>
  <si>
    <t>Talleres o reunión o informe o acta - Talleres con docentes</t>
  </si>
  <si>
    <t>Desarrollar tres ciclos de talleres padres e hijos, que permitan el fortalecimiento de valores personales y sociales y el desarrollo de competencias socioemocionales, para el ejercicio de una ciudadan¿a en armon¿a y paz</t>
  </si>
  <si>
    <t>Desarrollo de talleres quincenales para el fortalecimiento de habilidades socioemocionales y construcci¿n de proyecto de vida, organizadas por grados y ejes tem¿ticos, dentro de la direcci¿n de curso, como parte del plan Silvista para la Ciudadan¿a, la Convivencia y la Vida ¿tica.</t>
  </si>
  <si>
    <t>Proyectos o Guías - Gu¿as de talleres por grado</t>
  </si>
  <si>
    <t>Construcci¿n y desarrollo de gu¿as y actividades interdisciplinares, mediante un trabajo colaborativo, que favorezcan la integraci¿n de ¿reas y ejes, para un aprendizaje efectivo y significativo.</t>
  </si>
  <si>
    <t>Docentes de preescolar</t>
  </si>
  <si>
    <t xml:space="preserve">			_x000D_
Desarrollar y participar en el proyecto "M¿s All¿ del grado Once"			_x000D_
</t>
  </si>
  <si>
    <t>Diana Molina y docentes EMI</t>
  </si>
  <si>
    <t xml:space="preserve">Desarrollar m¿nimo cuatro actividades del Plan Distrital de Biling¿ismo propuesto por la SED                                             			_x000D_
</t>
  </si>
  <si>
    <t>CAROLINA FONSECA Y DOCENTES DE INGL¿S</t>
  </si>
  <si>
    <t xml:space="preserve">Realizar m¿nimo una actividad por periodo para fortalecer el proyecto  "Morisco Digital" aplic¿ndolo en las actividades pedag¿gicas de los docentes en beneficio de los estudiantes			_x000D_
</t>
  </si>
  <si>
    <t>M¿NICA MART¿NEZ Y DIANA MOLINA</t>
  </si>
  <si>
    <t>Informes o Guías - Informes</t>
  </si>
  <si>
    <t xml:space="preserve">Hacer seguimiento peri¿dicamente al cumplimiento del plan de estudio/gu¿as, mediante reportes/sem¿foro			_x000D_
</t>
  </si>
  <si>
    <t>Realizar las acciones necesarias para gestionar los recursos o acciones que permitan subsanar algunas deficiencias de la planta f¿sica, existentes en cada una de las sedes con el fin de fortalecer la seguridad  e integridad los miembros de la comunidad y  prevenir accidentes causados por las mismas.</t>
  </si>
  <si>
    <t>MARL¿N MARTINEZ DE MU¿OZ</t>
  </si>
  <si>
    <t>Otro - acciones</t>
  </si>
  <si>
    <t>Realizar talleres que propendan por que en los hogares de nuestros estudiantes, se socialice y se apropien del manejo adecuado de los  materiales, que pueden ser utilizados como insumos de nuevos productos de segunda oportunidad a la luz de la resoluci¿n 2184 de 2019.</t>
  </si>
  <si>
    <t>Oscar Duitama, jefe ¿rea C. Naturales</t>
  </si>
  <si>
    <t xml:space="preserve">Talleres o reunión o informe o acta - talleres </t>
  </si>
  <si>
    <t>Divulgar a trav¿s de los canales Institucionales (P¿gina web, Plataforma Teams, Facebook, etc.) las experiencias pedag¿gicas, con el fin de sistematizarlas y darlas a conocer de manera interna y externa.</t>
  </si>
  <si>
    <t>Liliana G¿mez, Jefe ¿rea humanidades</t>
  </si>
  <si>
    <t>Otro - Divulgaciones</t>
  </si>
  <si>
    <t xml:space="preserve">Realizar talleres de socializaci¿n del Manual de convivencia con el fin de que la comunidad se apropie tanto de los valores como de las reglas, procesos y procedimientos que rigen la Instituci¿n fortaleciendo as¿, la Identidad Joseista._x000D_
_x000D_
</t>
  </si>
  <si>
    <t>orientadoras</t>
  </si>
  <si>
    <t xml:space="preserve">Generar planes de acci¿n, seguimiento y evaluaci¿n acorde con las necesidades reportadas por la comunidad educativa </t>
  </si>
  <si>
    <t>Realizar seguimiento trimestral de los planes de gesti¿n presentados a rector¿a de las diferentes dependencias administrativas de acuerdo con el manual de funciones</t>
  </si>
  <si>
    <t>Generar espacios formaci¿n, participaci¿n e integraci¿n entre los diferentes miembros de la comunidad educativa con el fin de favorecer los procesos de convivencia y clima laboral desde un enfoque diferencial y de pedagogia para el reencuentro.</t>
  </si>
  <si>
    <t>Bienestar y Cord. Convivencia</t>
  </si>
  <si>
    <t>Fortalecer los procesos de formaci¿n en el uso y aplicaci¿n de las TIC en los diferentes estamentos de la comunidad para contribuir al mejoramiento de la calidad educativa.</t>
  </si>
  <si>
    <t>Cord. Acad¿mica y equipo de Gesti¿n</t>
  </si>
  <si>
    <t xml:space="preserve">Dise¿ar y hacer seguimiento trimestral, de indicadores de gesti¿n  para cada una de funcionarios administrativos del Colegio,  de acuerdo con el manual de funciones_x000D_
</t>
  </si>
  <si>
    <t>MARTHA ALVARADO - CESAR SEDANO - LINA</t>
  </si>
  <si>
    <t>Establecer Convenios con entidades externas que permitan brindar una formaci¿n con orientaci¿n t¿cnica - laboral a los estudiantes de los Grados D¿cimo y Once y a la vez facilitar su acceso a la educaci¿n superior.</t>
  </si>
  <si>
    <t>DOCENTE ENLACE: CARLOS MATEUS</t>
  </si>
  <si>
    <t>Establecer convenios con entidades externas que permitan apoyar el programa de Jornada Unica, con actividades culturales, deportivas y tecnol¿gicas.</t>
  </si>
  <si>
    <t>MARIO CORREDOR-DOCENTE ENLACE</t>
  </si>
  <si>
    <t>Informes - Informes trimestrales del Docente Enlace</t>
  </si>
  <si>
    <t>TODOS LOS DOCENTES DEL COLEGIO</t>
  </si>
  <si>
    <t>Informes o Guías - INFORMES INDIVIDUALES DE DOCENTES EXPLICANDO ESTRATEGIA APLICADA</t>
  </si>
  <si>
    <t>Realizar informes del desarrollo de cada uno de los proyectos obligatorios que permitan visualizar su avance  e impacto en la comunidad educativa y plantear acciones correctivas a las debilidades detectadas</t>
  </si>
  <si>
    <t>Implementar estrategias que permitan mejorar las capacidades acad¿micas de ni¿os y ni¿as que pertenecen al proyecto de Inclusi¿n en cada uno de los niveles que ofrece el colegio.</t>
  </si>
  <si>
    <t>YULY PATARROYO, LINDSAY RONCANCIO. PROFESIONALES ED. ESPECIAL</t>
  </si>
  <si>
    <t>Dise¿ar e implementar estrategias pedag¿gicas que permitan desarrollar las actividades acad¿micas a trav¿s de medios virtuales durante el tiempo que las condiciones de la pandemia impidan el  retorno a las clases presenciales.</t>
  </si>
  <si>
    <t>NELSON ORLANDO GARAVITO BEJARANO</t>
  </si>
  <si>
    <t xml:space="preserve">Socializar semestralmente con Padres, Docentes y Estudiantes el Proyecto Educativo Institucional y el Manual de Convivencia.   Realizar ajustes al Proyecto Educativo Institucional _x000D_
</t>
  </si>
  <si>
    <t>RUSBER ORLANDO RODRIGUEZ SEGURA</t>
  </si>
  <si>
    <t>Realizar reuni¿n con padres de familia de estudiantes que presentan bajos resultados acad¿micos con el fin de establecer acciones de mejora y reducir los ¿ndices de reprobaci¿n</t>
  </si>
  <si>
    <t>Coordinaci¿n de ciclo</t>
  </si>
  <si>
    <t>Dise¿ar, socializar y aplicar el protocolo para ingreso de estudiantes</t>
  </si>
  <si>
    <t>Realizar los ajustes correspondientes al manual de convivencia acordes con el modelo de alternancia asumido por la instituci¿n.</t>
  </si>
  <si>
    <t>Coordinar, apoyar y desarrollar talleres para estudiantes y padres de familia con tem¿ticas que busquen el bienestar acad¿mico y emocional de acuerdo a las necesidades observadas en los ciclos.</t>
  </si>
  <si>
    <t xml:space="preserve">Realizar el oportuno mantenimiento,  adecuaci¿n y dotaci¿n de los espacios de clase y recreaci¿n para el buen desarrollo de las actividades acad¿micas del colegio IED Jorge Gait¿n Cort¿s._x000D_
</t>
  </si>
  <si>
    <t>Dise¿ar e implementar protocolos de atenci¿n y servicio al usuario en los procesos administrativos para garantizar una atenci¿n oportuna y con calidad a los ciudadanos.</t>
  </si>
  <si>
    <t>Funcionarios administrativos y Rectoria</t>
  </si>
  <si>
    <t>Realizar encuentros con padres y estudiantes para la promoci¿n de acciones inclusivas y de acompa¿amiento a los estudiantes en su aprendizaje.</t>
  </si>
  <si>
    <t>Docentes de apoyo a la inclusi¿n</t>
  </si>
  <si>
    <t>Implementar y consolidar herramientas digitales para la comunicaci¿n, la recolecci¿n y manejo de la informaci¿n respecto a las actividades y procesos administrativos y acad¿micos del colegio IED Jorge Gait¿n Cort¿s.</t>
  </si>
  <si>
    <t>Docentes del proyecto p¿gina web y comunicaci¿n institucional; rector¿a</t>
  </si>
  <si>
    <t xml:space="preserve">Evaluar y actualizar el Sistema Institucional de Evaluaci¿n de los Estudiantes (SIEE) acorde a las necesidades y retos del nuevo contexto educativo._x000D_
</t>
  </si>
  <si>
    <t>Docentes y  Directivos Docentes representantes al Consejo Acad¿mico.</t>
  </si>
  <si>
    <t>Realizar la formulacion de los PIAR (Planes Individuales de Ajustes Razonables) para los estudiantes en condicion de discapacidad teniendo en cuenta el enfoque diferencial. Realizar seguimiento trimestral a los PIAR.</t>
  </si>
  <si>
    <t>Desarrollar un sistema de evaluaci¿n acorde a las caracter¿sticas de los estudiantes, que tenga en cuenta el Sistema de Valoraci¿n del Desarrollo Infantil.</t>
  </si>
  <si>
    <t>Realizar un adecuado seguimiento a la implementaci¿n de los programas ofertados por la instituci¿n en convenio con el SENA.</t>
  </si>
  <si>
    <t xml:space="preserve">Realizar la actualizacion del Proyecto Educativo Institucional, en sus componentes de Horizonte Institucional y Principios Pedag¿gicos. </t>
  </si>
  <si>
    <t>CARLOS RODRIGUEZ</t>
  </si>
  <si>
    <t>Dise¿ar y hacer seguimiento trimestral, de indicadores para cada una de las ¿reas funcionales de la IED, de acuerdo con el manual de funciones.</t>
  </si>
  <si>
    <t xml:space="preserve">PERMITIR A LAS ESTUDIANTES UN DESARROLLO INTEGRAL MEDIANTE LA CONSTRUCCI¿N DE UN CURR¿CULO FLEXIBLE, PIAR Y NUEVAS ESTRATEGIAS PEDAG¿GICAS_x000D_
</t>
  </si>
  <si>
    <t xml:space="preserve">DAR ACCESO A LAS ESTUDIANTES DEL CICLO DE EDUCACI¿N INICIAL AL SISTEMA EDUCATIVO CON CALIDAD Y PERTINENCIA EN JORNADA AMPLIADA PARA SU FORMACI¿N INTEGRAL EN CONVENIO CON COMPENSAR _x000D_
</t>
  </si>
  <si>
    <t xml:space="preserve">GENERAR AMBIENTES PEDAG¿GICOS DE APRENDIZAJE INNOVADORES FORTALECIENDO EL PROYECTO E INCLUSI¿N EN LAS TRES JORNADAS _x000D_
</t>
  </si>
  <si>
    <t xml:space="preserve">MANEJO DE ACTIVIDADES EXTRACURRICULAR PARA EL MANEJO DE TIEMPO LIBRE SABERES Y HABILIDADES PARA VINCULACI¿N A SU PROYECTO DE VIDA._x000D_
</t>
  </si>
  <si>
    <t xml:space="preserve">CONTINUAR CON LA PLANEACI¿N ACAD¿MICA DESDE LA ENSE¿ANZA PARA LA COMPRENSI¿N DESDE EL PREESCOLAR HASTA GRADO 11 E IMPLEMENTAR SU PR¿CTICA PEDAG¿GICA  A TRAV¿S DE LAS DIFERENTES PLATAFORMAS VIRTUALES DESDE PREESCOLAR HASTA GRADO 11 EN LAS TRES JORNADAS._x000D_
</t>
  </si>
  <si>
    <t>docentes</t>
  </si>
  <si>
    <t xml:space="preserve">PREPARAR A LAS ESTUDIANTES DESDE TEMPRANA EDAD CON COMPETENCIAS NECESARIAS PARA EL DESARROLLO DE SU VIDA ACAD¿MICA Y LABORAL_x000D_
</t>
  </si>
  <si>
    <t xml:space="preserve">FORMULACI¿N DE LOS  HILOS CONDUCTORES ENCAMINADOS AL T¿PICO GENERATIVO TENIENDO EN CUENTA  LOS DBA, Y LA ETICA DEL CUIDADO COMO BASE PARA EL DESARROLLO CURRICULAR E IMPLEMENTAR PROCESOS PEDAG¿GICOS DESDE EPC.  _x000D_
</t>
  </si>
  <si>
    <t xml:space="preserve">PRoceso de Jornada Extendida para los grados 4¿, 5¿, 6¿. 7¿,8¿, y 9¿. con el apoyo de Idartes Y el CREA_x000D_
</t>
  </si>
  <si>
    <t>Fomentar el uso de la p¿gina WEB del colegio y el manejo adecuado de la Plataforma TEAMS para el desempe¿o del trabajo virtual, por parte de  padres, estudiantes y docentes.</t>
  </si>
  <si>
    <t>YENNY BARRERA - JOSE LUIS BENAVIDES</t>
  </si>
  <si>
    <t>Otro - Pagina WEB  - Plataforma TEAMS</t>
  </si>
  <si>
    <t>Hacer acompa¿amiento y seguimiento a las actividades programadas, para los ni¿os de Educaci¿n Inicial, con apoyo de COMPENSAR.</t>
  </si>
  <si>
    <t xml:space="preserve">Dise¿o, implementaci¿n  y seguimiento trimestral de indicadores de gesti¿n administrativa para los cargos administrativos y acorde al Manual de funciones._x000D_
</t>
  </si>
  <si>
    <t>Fortalecer el Proyecto HERMES, implementando actividades que permitan vincular la Jornada de la Ma¿ana al desarrollo del mismo.</t>
  </si>
  <si>
    <t>MYRIAM DELGADO CONVIVENCIA</t>
  </si>
  <si>
    <t>Talleres y espacios  de reflexi¿n y orientaci¿n que permitan a los estudiantes fortalecer su autoestima y prevenir situaciones de abuso en diferentes aspectos</t>
  </si>
  <si>
    <t>Encuentros Virtuales/lista de asistencia virtual - Pagina WEB  - Plataforma TEAMS</t>
  </si>
  <si>
    <t>Desarrollar en estudiantes y docentes las competencias necesarias para enfrentar los desaf¿os de la sociedad del conocimiento y la informaci¿n desde la primera infancia, hasta la Educaci¿n Media, mediante estrategias de fortalecimiento en lectoescritura, desarrollo del pensamiento l¿gico y el uso de las TICS.</t>
  </si>
  <si>
    <t xml:space="preserve">Trabajar junto  con la comunidad educativa de la  IED Garc¿s Navas para lograr  los objetivos propuestos para el a¿o 2021,  Con el fin de que los estudiantes se formen en un ambiente adecuado y as¿ prestar el mejor servicio en las dependencias de Pagadur¿a, Secretar¿as de Rector¿a y Acad¿mica, Almac¿n y Biblioteca. </t>
  </si>
  <si>
    <t xml:space="preserve">Mediante el desarrollo de diferentes estrategias  fortalecer los valores en la comunidad educativa,  prevenir  situaciones de riesgo y promover una sana convivencia siendo aut¿nomos  en la toma de decisiones._x000D_
</t>
  </si>
  <si>
    <t xml:space="preserve">Orientar el proceso pedag¿gico  en relaci¿n con el enfoque de aprendizaje significativo,  de acuerdo a las necesidades de las ¿reas mediante la implementaci¿n de diferentes  estrategias que permitan superar las dificultades presentadas y mejorar los resultados acad¿micos._x000D_
</t>
  </si>
  <si>
    <t xml:space="preserve">Desarrollar diferentes  actividades en todas las lineas  acordes al PEI y al fortalecimiento   del  proyecto de vida de los estudiantes,   promoviendo  el acceso a la Educaci¿n superior. _x000D_
</t>
  </si>
  <si>
    <t>Mecia Integral Coordinador Julian Beltran</t>
  </si>
  <si>
    <t>Participaci¿n en la propuesta de transformaci¿n de la Fundaci¿n Instituto Albero Merani._x000D_
Participaci¿n en el acompa¿amiento en la Educaci¿n Media por la IES que la Sed Determine.</t>
  </si>
  <si>
    <t>Cumplimiento de los protocolos para la atenci¿n y mejor gesti¿n de las tareas asignadas a Secretar¿a General._x000D_
Cumplimiento de los protocolos para la atenci¿n y mejor gesti¿n de las tareas asignadas a Secretar¿a Acad¿mica.</t>
  </si>
  <si>
    <t>Secretar¿a Acad¿mica y General</t>
  </si>
  <si>
    <t>Actualizar el Proyecto Educativo Institucional en todos sus componentes para actualizar su enfoque, dando mayor espacio a los procesos de inclusi¿n para dar cumplimiento al objetivo.</t>
  </si>
  <si>
    <t xml:space="preserve">Para realizar un acercamiento a la comunidad educativa realizar dos talleres para fortalecer el v¿nculo entre los padres de familia y el colegio. Los talleres ser¿n orientados a las TIC s. </t>
  </si>
  <si>
    <t>Primera Infancia y directores de curso de primaria y bachillerato</t>
  </si>
  <si>
    <t xml:space="preserve">Sensibilizar sobre las emergencias que se pueden presentar y capacitar a la comunidad educativa_x000D_
</t>
  </si>
  <si>
    <t>Proyecto de prevenci¿n y desastres</t>
  </si>
  <si>
    <t>Informes - Informe de gesti¿n</t>
  </si>
  <si>
    <t>Cultura Emprender</t>
  </si>
  <si>
    <t xml:space="preserve">Sensibilizar y orientar a los estudiantes a entender c¿mo en tiempos de crisis se ,generan oportunidades._x000D_
</t>
  </si>
  <si>
    <t>Proyecto de emprendimiento</t>
  </si>
  <si>
    <t xml:space="preserve">Gestionar y realizar jornadas de lectura con la participaci¿n de toda la comunidad y jornada de asistencia a obra de teatro virtual con el programa "Cien mil ni¿os al Mayor"_x000D_
</t>
  </si>
  <si>
    <t>Proyecto OLE</t>
  </si>
  <si>
    <t xml:space="preserve">Realizar jornadas de sensibilizaci¿n, participaci¿n y conocimiento sobre los derechos humanos y la semana por la paz._x000D_
</t>
  </si>
  <si>
    <t>Proyecto de derechos humanos</t>
  </si>
  <si>
    <t>Desarrollar el plan de acci¿n PRAE, como estrategia de articulaci¿n de la gesti¿n ambiental del PIGA con los procesos de educaci¿n ambiental</t>
  </si>
  <si>
    <t xml:space="preserve">Margoth Garz¿n </t>
  </si>
  <si>
    <t xml:space="preserve">Atender integralmente y con calidad a los ni¿os y ni¿as del ciclo de educaci¿n inicial, en el marco de la ruta integral de atenci¿n. </t>
  </si>
  <si>
    <t>Seguimiento a las dependencias de la instituci¿n buscando mejorar la gesti¿n de las mismas.</t>
  </si>
  <si>
    <t>Paulo Quevedo Serrano</t>
  </si>
  <si>
    <t>Implementar herramientas y estrategias que permitan la sostenibilidad de la Media T¿cnica.</t>
  </si>
  <si>
    <t>Eduardo Gonz¿lez</t>
  </si>
  <si>
    <t xml:space="preserve">seguimiento a los proyectos de inversi¿n y la asignaci¿n de presupuesto para la siguiente vigencia. </t>
  </si>
  <si>
    <t>Implementar el Plan de Gesti¿n del Riesgo al interior de la Instituci¿n, compuesto por el Plan Escolar de Emergencias y Contingencias.</t>
  </si>
  <si>
    <t>Implementar herramientas y estrategias que permitan la adopci¿n de la metodolog¿a aprendizaje basado en proyectos.</t>
  </si>
  <si>
    <t>Llevar a cabo reuniones que contribuyan al mejoramiento continuo de la gesti¿n y el desempe¿o acad¿mico.</t>
  </si>
  <si>
    <t>Consejo Acad¿mico y Directivo</t>
  </si>
  <si>
    <t>Hacer los ajustes y la flexibilizaci¿n a las programaciones de ¿rea que impacten en las pr¿cticas pedag¿gicas para combinar ambientes presenciales y no presenciales, as¿ como orientar el proceso de flexibilizaci¿n del SIE y hacer seguimiento al desarrollo del proceso de evaluaci¿n y resultados del desempe¿o acad¿mico.</t>
  </si>
  <si>
    <t>Adaptar el actual manual de convivencia a la nueva realidad social haciendo ¿nfasis en el respeto, el manejo adecuado de las herramientas tecnol¿gicas y en la presencialidad el cumplimiento riguroso de los protocolos de bioseguridad para garantizar la integridad y vida de todos los integrantes de la comunidad educativa</t>
  </si>
  <si>
    <t>Realizar talleres socioemocionales y escuelas de padres dirigidos a la comunidad educativa para contribuir al mejoramiento de las relaciones interpersonales y familiares, la inclusi¿n y la convivencia escolar.</t>
  </si>
  <si>
    <t>Dise¿ar y promover espacios acad¿micos para el desarrollo de habilidades creativas articuladas con proyectos art¿sticos y corporales que contribuyan a fortalecer el desarrollo socioemocional, as¿ como fomentar la actividad f¿sica en los diferentes espacios de trabajo, teniendo en cuenta el aislamiento y la alternancia.</t>
  </si>
  <si>
    <t>Area de expresi¿n</t>
  </si>
  <si>
    <t xml:space="preserve">Fortalecer los procesos de lecto-escritura (ingl¿s-espa¿ol) mediante la lectura de g¿neros literarios, producci¿n de textos, interpretaci¿n de gr¿ficas, enriquecimiento de vocabulario y deletreo, utilizando las diferentes habilidades comunicativas (escuchar, hablar, leer, escribir). </t>
  </si>
  <si>
    <t>Area de Humanidades</t>
  </si>
  <si>
    <t xml:space="preserve">Hacer seguimiento a los estamentos de participaci¿n de los estudiantes del Gobierno Escolar y realizar talleres de liderazgo juvenil y reflexi¿n desde los valores y la observaci¿n de conflictos. </t>
  </si>
  <si>
    <t>Realizar campa¿as de promoci¿n y sensibilizaci¿n sobre el uso eficiente de los recursos y manejo adecuado de residuos s¿lidos. As¿ como campa¿as de sensibilizaci¿n sobre los protocolos de bioseguridad para el cuidado de la salud.</t>
  </si>
  <si>
    <t>Area de Ciencias Naturales y Tecnolog¿a</t>
  </si>
  <si>
    <t>Realizar actividades que favorezcan el pensamiento l¿gico- matem¿tico a trav¿s del uso de las Tics y talleres que permitan potenciar habilidades en los estudiantes para un mejor desempe¿o en las pruebas Saber.</t>
  </si>
  <si>
    <t>Area de Matem¿ticas</t>
  </si>
  <si>
    <t>Fortalecer los procesos administrativos mediante el seguimiento de indicadores para cada una de las ¿reas funcionales del Colegio, de acuerdo con los compromisos establecidos en la evaluaci¿n de desempe¿o y el manual de funciones.</t>
  </si>
  <si>
    <t>Administrativo</t>
  </si>
  <si>
    <t xml:space="preserve">Desarrollar el proceso de acreditaci¿n de calidad, partiendo del PMI, con el trabajo de equipo de calidad institucional; verificado cada una de las ¿reas de gesti¿n. </t>
  </si>
  <si>
    <t xml:space="preserve">Diana Abril - Heriberto Tellez </t>
  </si>
  <si>
    <t xml:space="preserve">Completar la revisi¿n y ajuste de la propuesta curricular del colegio, como parte del proceso iniciado, complementando la malla curricular y los planes de estudio. </t>
  </si>
  <si>
    <t xml:space="preserve">Carmen Sofia P¿rez </t>
  </si>
  <si>
    <t xml:space="preserve">Consolidar el plan de estudios de emprendimiento, que permita fortalecer los PPO y las trayectorias de los estudiantes posmedia. </t>
  </si>
  <si>
    <t xml:space="preserve">Sonia L¿pez, Yolanda Villarreal y Adriana Mu¿oz </t>
  </si>
  <si>
    <t xml:space="preserve">Desarrollar la escuela de padres, como fortalecimiento de lo emocional, espacios de reconciliaci¿n, transformaci¿n de los roles y las relaciones familiares.  </t>
  </si>
  <si>
    <t xml:space="preserve">Martha Camacho, Natalia Campos, Karen Bernal y Mercedes Jim¿nez  </t>
  </si>
  <si>
    <t xml:space="preserve">Lista de asistencia o Fotos - Fotos </t>
  </si>
  <si>
    <t xml:space="preserve">Realizar Talleres institucionales desde el proyecto PRAE ejecutados por los estudiantes sobre gesti¿n ambiental.  Comit¿ de Talleres institucionales desde el proyecto PRAE ejecutados por los estudiantes sobre gesti¿n ambiental.  _x000D_
</t>
  </si>
  <si>
    <t>Docentes comit¿ de PRAE</t>
  </si>
  <si>
    <t xml:space="preserve">Informe presentado por las docentes de apoyo a la inclusi¿n del seguimiento realizado a los estudiantes de este programa. _x000D_
</t>
  </si>
  <si>
    <t xml:space="preserve">Docentes apoyo a la inclusi¿n    </t>
  </si>
  <si>
    <t xml:space="preserve">Informe/Reporte/Correos/Evidencia Virtual - Realizar los informes correspondientes por periodo </t>
  </si>
  <si>
    <t xml:space="preserve">Informe presentado por cada funcionario administrativo </t>
  </si>
  <si>
    <t xml:space="preserve"> Claudia Vargas Nieves  </t>
  </si>
  <si>
    <t xml:space="preserve">Informes o Guías - Realizar los informes correspondientes por periodo </t>
  </si>
  <si>
    <t xml:space="preserve">Talleres institucionales desde el proyecto OEC dirigidos padres de familia y estudiantes relacionados con la gesti¿n socioemocional y escucha activa. L¿deres proyecto _x000D_
</t>
  </si>
  <si>
    <t xml:space="preserve">Luz Estella Carranza </t>
  </si>
  <si>
    <t xml:space="preserve">Talleres de trayectoria de vida y orientaci¿n vocacional dirigido a estudiantes de Educaci¿n Media. _x000D_
</t>
  </si>
  <si>
    <t>Mireya Garay</t>
  </si>
  <si>
    <t xml:space="preserve">Reuniones peri¿dicas de los ¿¿rganos del gobierno escolar para fortalecer los procesos democr¿ticos y acad¿micos  de la instituci¿n. </t>
  </si>
  <si>
    <t>EDILBERTO HERNANDEZ/SANDRA OROZCO</t>
  </si>
  <si>
    <t>Entrega de informes sobre los procesos administrativos desarrollados en la instituci¿n durante el a¿o escolar.</t>
  </si>
  <si>
    <t>NANCY AGUILERA</t>
  </si>
  <si>
    <t>Realizar la caracterizaci¿n y ajustes PIAR (Plan Individual y ajustes razonables) de adaptaci¿n curricular a los estudiantes matriculados de inclusi¿n.</t>
  </si>
  <si>
    <t>ADRIANA CORREDOR/SAMANDA ARAGON</t>
  </si>
  <si>
    <t>Actualizaci¿n peri¿dica de la p¿gina web del colegio en concordancia con el cronograma escolar y los planes y proyectos en proceso.</t>
  </si>
  <si>
    <t>ERIKA PE¿A</t>
  </si>
  <si>
    <t>Dise¿ar un bolet¿n interno informativo de las actividades que se realizaran en la instituci¿n, como parte del mejoramiento de los canales de comunicaci¿n internos y externos. El bolet¿n se socializar¿ en la p¿gina web del colegio y a trav¿s de los correos institucionales</t>
  </si>
  <si>
    <t>Realizar jornadas culturales, deportivas o acad¿micas que integren a los miembros de la comunidad, manteniendo una comunicaci¿n permanente y asertiva.</t>
  </si>
  <si>
    <t xml:space="preserve">Talleres, redes sociales o correos electrónicos  - Actas de programaci¿n de actividades, registros fotogr¿ficos, invitaciones y listados de asistencia </t>
  </si>
  <si>
    <t>Gestionar alianzas estrat¿gicas con entidades que favorezcan el fortalecimiento de la educaci¿n inclusiva. De igual forma, realizar actividades al interior de la instituci¿n con enfoque diferencial</t>
  </si>
  <si>
    <t>ORIENTACI¿N E INCLUSI¿N ESCOLAR</t>
  </si>
  <si>
    <t xml:space="preserve">Talleres o reunión o informe o acta - Actas o registros fotogr¿ficos o invitaciones o listados de asistencia </t>
  </si>
  <si>
    <t>Realizar una jornada de bienestar para la comunidad educativa, a fin de mejorar canales de comunicaci¿n interpersonales y el clima institucional.</t>
  </si>
  <si>
    <t>Talleres o reunión o informe o acta - Actas o conferencia o talleres, invitaci¿n o  registro fotogr¿ficos</t>
  </si>
  <si>
    <t>Desarrollar desde el Consejo Acad¿mico y Equipo Pedag¿gico, las estrategias requeridas, de acuerdo a los cambios del horizonte institucional; lo anterior, obedeciendo a la implementaci¿n de la jornada ¿nica  en primaria.</t>
  </si>
  <si>
    <t>CONSEJO ACAD¿MICO Y EQUIPO PEDAG¿GICO DE JORNADA ¿NICA</t>
  </si>
  <si>
    <t>Acta sin firma/correo electrónico - Actas de reuni¿n de Equipo pedag¿gico Jornada ¿nica o Consejo Acad¿mico</t>
  </si>
  <si>
    <t xml:space="preserve">Consolidar y adaptar de acuerdo con la situaci¿n actual que determina la emergencia p¿blica, las transiciones efectivas y arm¿nicas ¿ T.E.A. en el ciclo inicial, (conformado en el colegio por Jardines, Transiciones, Primeros y Segundos) tanto en el aula, en otros espacios pedag¿gicos y con las familias._x000D_
</t>
  </si>
  <si>
    <t>RECTOR, COORDINADORA, DOCENTES, DOCENTE ORIENTADOR, DOCENTE DE INCLUSION DE CICLO INICIAL</t>
  </si>
  <si>
    <t>Registro o Informes - INFORMES POA DEL PERIODO SOLICITADO</t>
  </si>
  <si>
    <t xml:space="preserve">Adaptar y consolidar de acuerdo con la situaci¿n actual que determina la emergencia p¿blica, la fundamentaci¿n, dise¿o e implementaci¿n de las estrategias de evaluaci¿n para promover el desarrollo de competencias en los estudiantes._x000D_
</t>
  </si>
  <si>
    <t xml:space="preserve">RECTOR, COORDINADORAS, DOCENTES, DOCENTES ORIENTADORES Y DOCNTEAS DE INCLUSION DE BASICA PRIMARIA, SECUNDARIA Y MEDIA </t>
  </si>
  <si>
    <t xml:space="preserve">Adaptar e Implementar de acuerdo con la situaci¿n actual que determina la emergencia p¿blica, estrategias que articulen a la comunidad educativa entorno al aprendizaje y vivencia de los valores, actitudes y competencias ciudadanas._x000D_
_x000D_
</t>
  </si>
  <si>
    <t xml:space="preserve">Adaptar y cumplir de acuerdo con la situaci¿n actual que determina la emergencia p¿blica, con los requerimientos solicitados en las ¿reas de atenci¿n en las dependencias de la secretaria de rector¿a y secretaria acad¿mica._x000D_
_x000D_
</t>
  </si>
  <si>
    <t>RECTOR, SECRETARIO ACAD¿MICO Y SECRETARIO DE RECTORIA</t>
  </si>
  <si>
    <t>Realizar reuniones peri¿dicas para hacer seguimiento de las labores administrativas de la instituci¿n con el fin de prestar un servicio de calidad</t>
  </si>
  <si>
    <t>Realizar bolet¿n informativo "Infosantanderista" para el fortalecimiento de la comunicaci¿n institucional y el compromiso docente con la calidad</t>
  </si>
  <si>
    <t>Realizar las c¿tedras santanderistas como estrategia institucional que aporte a la consolidaci¿n de un clima de sana convivencia para lograr el desarrollo integral a partir de la formaci¿n en ciudadania, habilidades ciudadanas y manejo de conflictos.</t>
  </si>
  <si>
    <t>Realizar reuniones peri¿dicas de balance acad¿mico que permitan evidenciar el nivel e desarrollo de los aprendizajes y la calidad de los procesos en el aula, para avanzar de desempe¿o b¿sico y alto hacia alto y superior</t>
  </si>
  <si>
    <t>Llevar a cabo la gesti¿n ante la SED para la consecuci¿n de sede propia para atender en condiciones dignas a todos los estudiantes y para implementar educaci¿n media fortalecida en las diurnas, con el debido equipamiento dotacional y servicio de conectividad y que la sede temporal est¿ lo mejor posible.</t>
  </si>
  <si>
    <t>Realizar actividades en el marco de la estrategia LEO, que propendan por el mejoramiento de los procesos de lecto-escritura, tanto en la lengua materna (espa¿ol) como en una lengua extranjera (ingl¿s), para todos los estudiantes de la instituci¿n.</t>
  </si>
  <si>
    <t>¿ngela Patricia Palacios</t>
  </si>
  <si>
    <t>Talleres, redes sociales o correos electrónicos  - Varios que den cuenta de actividades LEO</t>
  </si>
  <si>
    <t>A partir de la autoevaluaci¿n institucional de la IED, ordenar las acciones y proyectarlas para darle cumplimiento a los objetivos y metas de cada componente con el fin de elaborar planes de mejoramiento y hacerles seguimiento.</t>
  </si>
  <si>
    <t>Olga Patricia Hurtado y Consejo Acad¿mico</t>
  </si>
  <si>
    <t>Documento/Correo electrónico - Planes de mejoramiento</t>
  </si>
  <si>
    <t>Realizar acciones de prevenci¿n y de promoci¿n en derechos sexuales y reproductivos, para complementar la formaci¿n personal y social de los estudiantes, teniendo en cuenta los enfoques de g¿nero, diferencial y los DDHH.</t>
  </si>
  <si>
    <t>Marisol Molano y Orientaci¿n</t>
  </si>
  <si>
    <t>Acta o informe o comunicado o encuentro virtual o Blog Inst - Encuentros, carteles o presentaciones virtuales o presenciales</t>
  </si>
  <si>
    <t>Promover y estar pendientes de las normas y reglamentos de Seguridad y Salud en el Trabajo dentro de la Instituci¿n, m¿xime para el regreso progresivo a las aulas.</t>
  </si>
  <si>
    <t>N¿stor Mart¿nez y equipo COPASST</t>
  </si>
  <si>
    <t>Talleres, redes sociales o correos electrónicos  - Actividades de promoci¿n, informaci¿n y divulgaci¿n</t>
  </si>
  <si>
    <t>Realizar reuniones de seguimiento a la implementaci¿n del Proyecto de Media Integral en las dos_x000D_
jornadas.</t>
  </si>
  <si>
    <t>docentes de innovaci¿n empresarial</t>
  </si>
  <si>
    <t>Fortalecer la realizaci¿n de un curr¿culo flexible para estudiantes en condici¿n de discapacidad, promoviendo sus trayectorias educativas completas con apoyo de docente de educaci¿n especial</t>
  </si>
  <si>
    <t>orientadora de inclusi¿n</t>
  </si>
  <si>
    <t xml:space="preserve">Hacer seguimiento trimestral de indicadores para cada una de las ¿reas funcionales de la instituci¿n_x000D_
</t>
  </si>
  <si>
    <t>ADMINISTRATIVOS  DEL COLEGIO</t>
  </si>
  <si>
    <t xml:space="preserve">Realizar talleres de capacitaci¿n para mejorar el rendimiento acad¿mico y convivencial de los estudiantes_x000D_
</t>
  </si>
  <si>
    <t>Modernizar los procesos misionales y de apoyo a la gesti¿n de las instituciones educativas, alineando_x000D_
la estructura de la SED con estos y ejerciendo una funci¿n p¿blica transparente y efectiva</t>
  </si>
  <si>
    <t xml:space="preserve">Fortalecer la infraestructura tecnol¿gica institucional  que permita mejorar la comunicaci¿n con la comunidad y fortalecer el  uso pedag¿gico de las TICS </t>
  </si>
  <si>
    <t>Continuar gestiona la mejora de la infraestructura de la planta f¿sica del colegio.</t>
  </si>
  <si>
    <t>Rector/a, Consejo Directivo y Auxiliar Financiera</t>
  </si>
  <si>
    <t>Continuar con el fomento de la participaci¿n de los estudiantes en los programas de fortalecimiento de las competencias b¿sicas</t>
  </si>
  <si>
    <t>Coordinaci¿n Acad¿mico</t>
  </si>
  <si>
    <t>Consejos Acad¿mico y Directivo</t>
  </si>
  <si>
    <t xml:space="preserve">Iniciar las actividades para la implementaci¿n de la Jornada ¿nica </t>
  </si>
  <si>
    <t>Consejos Acad¿micos, Directivo, Rector¿a y Nivel Central¿a</t>
  </si>
  <si>
    <t>Implementar estrategias para fortalecer las competencias en lectura y matem¿ticas promoviendo el uso alternativas pedag¿gicas en ambientes de aprendizaje que permitan el seguimiento y de los aprendizajes para mejorar los resultados.</t>
  </si>
  <si>
    <t>Equipo de gesti¿n / Comit¿ acad¿mico</t>
  </si>
  <si>
    <t>Fortalecer el desarrollo de la socioafectividad para mejorar las relaciones convivenciales a trav¿s de la promoci¿n de la conciliaci¿n y la prevenci¿n de riesgos que afectan el bienestar de los estudiantes.</t>
  </si>
  <si>
    <t>Equipo de gesti¿n / Equipo de orientaci¿n</t>
  </si>
  <si>
    <t>Mantener actualizados los sistemas de informaci¿n de matr¿culas, financiero y almac¿n para que faciliten al oportuna toma de decisiones.</t>
  </si>
  <si>
    <t>Equipo de gesti¿n / Equipo administrativo</t>
  </si>
  <si>
    <t>Promover el reconocimiento del colegio estableciendo alianzas estrat¿gicas y fortaleciendo los procesos de comunicaci¿n que permitan estrechar los lazos con la comunidad en beneficio de la misi¿n instucional.</t>
  </si>
  <si>
    <t>Realizar el oportuno  mantenimiento y adecuaci¿n de  los espacios f¿sicos del Colegio ITD Julio Fl¿rez con el fin de ofrecer condiciones adecuadas acorde a las necesidades y  los protocolos y lineamientos en el marco del retorno Gradual Progresivo y Seguro.</t>
  </si>
  <si>
    <t xml:space="preserve">Realizar encuentros y actividades pertinentes  para la revisi¿n, actualizaci¿n y apropiaci¿n del Proyecto Educativo  Institucional acorde a las necesidades y retos del contexto educativo y del retorno GPS. </t>
  </si>
  <si>
    <t xml:space="preserve">Rector¿a,  equipo directivos y docentes. </t>
  </si>
  <si>
    <t xml:space="preserve">¿Fortalecer y afianzar  las estrategias  y   canales de comunicaci¿n institucional  consolidando una comunicaci¿n asertiva y oportuna entre los miembros de la comunidad educativa.   </t>
  </si>
  <si>
    <t>Dise¿ar e implementar encuentros y  estrategias  que fortalezcan la alianza familia - escuela y aporten a un acompa¿amiento familiar  permanente y pertinente en el  proceso formativo de los estudiantes.</t>
  </si>
  <si>
    <t>Orientaci¿n ,Directivos docentes, Docentes</t>
  </si>
  <si>
    <t xml:space="preserve"> Estructurar y desarrollar estrategias  de formaci¿n convivencial y socioemocional acorde a los retos del contexto y el retorno GPS.</t>
  </si>
  <si>
    <t>Directivos docentes, Docentes y  Comit¿ de convivencia.</t>
  </si>
  <si>
    <t>Dise¿ar e implementar pr¿cticas educativas acordes a  los desaf¿os del contexto y el retorno Gradual Progresivo y Seguro -GPS que permitan el desarrollo de competencias, el seguimiento y evaluaci¿n de los procesos de aprendizaje de los estudiantes, atendiendo al PEI.</t>
  </si>
  <si>
    <t>Docentes, Directivos docentes, Consejo acad¿mico y Rector¿a</t>
  </si>
  <si>
    <t>Transformaci¿n pedag¿gica centrada en la integraci¿n curricular para la transversalizaci¿n de las competencias b¿sicas</t>
  </si>
  <si>
    <t>CONSEJO ACAD¿MICO INSTITUCIONAL</t>
  </si>
  <si>
    <t>Realizar el reporte del mantenimiento de manera semestral de las instalaciones hidr¿ulicas tales como ba¿os, lavamanos, limpieza de tanques etc</t>
  </si>
  <si>
    <t>Realizar escuela de padres para orientar y fortalecer a las familias en los procesos pedag¿gicos y convivenciales</t>
  </si>
  <si>
    <t>Realizar talleres con los estudiantes que fortalezcan el respeto de los Derechos, la sana convivencia las buenas practicas y el cumplimiento de sus deberes.</t>
  </si>
  <si>
    <t>JEFES DE ¿REA CIENCIAS SOCIALES</t>
  </si>
  <si>
    <t>Reportar semestralmente el seguimiento del plan de acci¿n PRAE</t>
  </si>
  <si>
    <t>JEFES DE ¿REA DE CIENCIAS NATURALES Y EDUCACION AMBIENTAL</t>
  </si>
  <si>
    <t>Desarrollar pr¿cticas que favorezcan el desarrollo l¿gico matem¿tico, procesos de comunicaci¿n asertivos, desarrollo de competencias sociales, ciudadanas deportivas y art¿sticas, as¿ como el reconocimiento, apropiaci¿n y cuidado de territorios ambientales.</t>
  </si>
  <si>
    <t>Implementar los proyectos transversales, donde se garantice el desarrollo de acciones de apoyo escolar, que favorezcan actividades l¿dicas, investigativas y transformadoras con los estudiantes.</t>
  </si>
  <si>
    <t>Sonia Fonseca</t>
  </si>
  <si>
    <t>Desarrollar acciones de seguimiento, apoyo, acompa¿amiento y programas que favorezcan el reconocimiento, la permanencia, el desarrollo social e inclusivo, la asistencia y con ello favorecer el bienestar de los J¿venes.</t>
  </si>
  <si>
    <t>Garantizar el adecuado manejo, cumplimiento y atenci¿n de requerimientos financieros, documentales, acad¿micos y de recursos humanos para favorecer un servicio eficiente y de calidad.</t>
  </si>
  <si>
    <t>Realizar charlas, talleres y seguimientos a la implementaci¿n de las unidades did¿cticas, procesos evaluativos, que favorezcan las pr¿cticas tur¿sticas y ambientales con la Educaci¿n media Integral.</t>
  </si>
  <si>
    <t>Rafael G¿mez</t>
  </si>
  <si>
    <t>Aplicar y socializar el Sistema Institucional de Evaluaci¿n de aprendizajes SIE, teniendo en cuenta el contexto, modelo pedag¿gico y las din¿micas de la no presencialidad por la pandemia.</t>
  </si>
  <si>
    <t xml:space="preserve">Mar¿a In¿s Narv¿ez, Maritza Maldonado, Mario Reyes Pe¿a, Sergio Andr¿s Ram¿rez </t>
  </si>
  <si>
    <t>Implementar estrategias para el mejoramiento de los resultados acad¿micos a partir del an¿lisis de los resultados obtenidos en el a¿o 2020 y la metodolog¿a de la no presencialidad, com los resultados de las pruebas Saber 11  en el a¿o 2020.</t>
  </si>
  <si>
    <t>Actualizar y Fortalecer la planeaci¿n del trabajo de aula , proyectos de grado, proyectos trasversales y documento de ¿rea para alcanzar el horizonte institucional.</t>
  </si>
  <si>
    <t>Participar activamente en los ¿rganos del gobierno escolar, como las decisiones y proyectos institucionales, con el objeto de acercar a las familias al colegio, en las metodolog¿as de la presencialidad y no presencialidad.</t>
  </si>
  <si>
    <t>Tillman Herrera L¿pez</t>
  </si>
  <si>
    <t xml:space="preserve">Aplicar y socializar institucionalmente el proyecto de convivencia para que sea formativo, motive el cambio positivo de los  estudiantes y genere mayor participaci¿n de los padres de familia apoyado de las herramientas virtuales y presenciales.   </t>
  </si>
  <si>
    <t>Socializar y divulgar el PEI teniendo en cuenta los ajustes realizados durante el a¿o 2020 en virtud a la pandemia por el covid - 19.</t>
  </si>
  <si>
    <t>Registrar y realizar el seguimiento de la informaci¿n de matriculas, con el fin de garantizar el acceso de los estudiantes y mantener el control en la informaci¿n de la movilidad de los mismos, contemplando la nueva realidad dada por la pandemia.</t>
  </si>
  <si>
    <t>Deisy Liliana Torres</t>
  </si>
  <si>
    <t>Organizar las actividades  asistenciales de la oficina  de rector¿a, manteniendo el orden de la correspondencia y el archivo de documentos bajo la modalidad presencial ¿ no presencial (seg¿n sea el caso);  con el fin de atender las solicitudes de la comunidad educativa  de manera oportuna y eficiente.</t>
  </si>
  <si>
    <t>Jenny Patricia Moreno Aguirre</t>
  </si>
  <si>
    <t>Generar estrategias de promoci¿n de h¿bitos de lectura con el fin de contribuir al proceso de formaci¿n integral de la comunidad educativa desde la virtualidad como apoyo al proyecto de PILEO.</t>
  </si>
  <si>
    <t>Andrea Patricia Cort¿s Zu¿iga</t>
  </si>
  <si>
    <t>Recibir y registrar los bienes adquiridos por la instituci¿n o los entregados por la SED con el fin de mantener actualizados los inventarios.</t>
  </si>
  <si>
    <t>Mariela Sierra Lozano</t>
  </si>
  <si>
    <t>Seguimiento al desempe¿o de funciones de los diferentes estamentos (administrativo - docentes - directivos docentes) de la instituci¿n con el objeto de alcanzar el horizonte institucional.</t>
  </si>
  <si>
    <t>Elaboraci¿n de una campa¿a institucional encaminada al liderazgo, uso diario del ingl¿s al igual que el fortalecimiento de lectura-escritura y el desarrollo de referentes tecnol¿gicos, deportivos.</t>
  </si>
  <si>
    <t>JORGE ALIRIO CUAN</t>
  </si>
  <si>
    <t>Fortalecer los niveles de comunicaci¿n institucional con las familias a trav¿s de medios              tecnol¿gicos como el blog institucional</t>
  </si>
  <si>
    <t>David Buitrago</t>
  </si>
  <si>
    <t>Mantener al d¿a el archivo institucional.</t>
  </si>
  <si>
    <t>ZULMA CARO</t>
  </si>
  <si>
    <t>Verificaci¿n permanente de inventarios.</t>
  </si>
  <si>
    <t>MARTHA MORENO</t>
  </si>
  <si>
    <t>Ejecuci¿n del presupuesto en el rubro de mantenimiento institucional y proyectos de inversi¿n.</t>
  </si>
  <si>
    <t>CINDY MOJICA</t>
  </si>
  <si>
    <t xml:space="preserve"> Realizar el acompanamiento a los proyectos que provengan del nivel Distrital que responden a las necesidades de la poblacion estudiantil y por ende se fortalezca la permanencia escolar</t>
  </si>
  <si>
    <t>Responder a los lineamientos de la pol¿tica Distrital de primera infancia, por medio de las actividades integrales desarrolladas en la Instituci¿n para ciclo inicial</t>
  </si>
  <si>
    <t>Realizar el seguimiento a los procesos  de mantenimiento de las plantas f¿sicas de la instituci¿n en concordancia con el proyecto ambiental escolar y la gesti¿n del riesgo</t>
  </si>
  <si>
    <t>Lideres de Proyectos y area Financiera</t>
  </si>
  <si>
    <t>Fortalecer  las buenas practicas docentes a trav¿s de la socializaci¿n de experiencias positivas en los espacios institucionales como consejo acad¿mico, jornadas pedag¿gicas, reuniones de ¿rea y el fomento de estrategias de formaci¿n integral, con el fin de incidir en la transformaci¿n educativa de la instituci¿n</t>
  </si>
  <si>
    <t>Revisar, ajustar e implementar m¿dulos acad¿micos con t¿cnicas y herramientas conceptuales y pr¿cticas que aporten a la construcci¿n del proyecto de vida en el campo laboral, personal Y/o profesional de los estudiantes</t>
  </si>
  <si>
    <t>Lideres de area y lider E.M.I.</t>
  </si>
  <si>
    <t>Formular y ejecutar las actividades para el desarrollo del proyecto de convivencia y formaci¿n en valores, propiciando espacios de formaci¿n y conciliaci¿n que permitan la construcci¿n de una paz estable y duradera, promoviendo la participaci¿n de los representantes a los diferentes estamentos</t>
  </si>
  <si>
    <t xml:space="preserve">L¿der de ¿rea Sociales y Comit¿ de convivencia Institucional					</t>
  </si>
  <si>
    <t>Generar espacios para potenciar el desarrollo personal y familiar mediante actividades que aseguren una sana convivencia en la comunidad a trav¿s del fortalecimiento del proyecto de inclusi¿n y orientaci¿n escolar con la participaci¿n de la comunidad educativa.</t>
  </si>
  <si>
    <t>Orientadores y Docentes de Apoyo a la Inclusi¿n</t>
  </si>
  <si>
    <t>Realizar seguimiento a la evaluaci¿n integral de los estudiantes contemplado en el SIE mediante las reuniones de comisi¿n y subcomisi¿n de evaluaci¿n y con ello establecer estrategias de mejoramiento de los procesos de ense¿anza aprendizaje</t>
  </si>
  <si>
    <t xml:space="preserve">Coordinadores						</t>
  </si>
  <si>
    <t xml:space="preserve">Prestar servicios de Apoyo Administrativo en condiciones de eficiencia y calidad para el adecuado funcionamiento de las sedes de la entidad </t>
  </si>
  <si>
    <t>Funcionarios Area Administrativa</t>
  </si>
  <si>
    <t>Generar acciones para desarrollar en los estudiantes del colegio, en todos los ciclos, la competencia lectora</t>
  </si>
  <si>
    <t>JAVIER RODRIGUEZ</t>
  </si>
  <si>
    <t>Fortalecer el plan de orientaci¿n escolar implementando estrategias para el desarrollo de habilidades socioemocionales y prevenci¿n de riesgos psicosociales en estudiantes, familia y comunidad</t>
  </si>
  <si>
    <t>CARLOS CARDENAL</t>
  </si>
  <si>
    <t>Desarrollar el proyecto de primera infancia unificando acciones pedag¿gicas y did¿cticas propuestas por las docentes del colegio con el apoyo de los agentes educativos del convenio con Colsubsidio.</t>
  </si>
  <si>
    <t>CARLOS SANCHEZ</t>
  </si>
  <si>
    <t>Consolidar los grupos de trabajo por ciclos y hacer el acompa¿amiento al trabajo institucional  acorde al proyecto de la SED y el Instituto Merani</t>
  </si>
  <si>
    <t>JAVIER CUFI¿O</t>
  </si>
  <si>
    <t>Fortalecer el dise¿o y ejecuci¿n de los ambientes de aprendizaje (en espacio virtual y presencial) en relaci¿n a la pr¿ctica pedag¿gica, transversalizaci¿n y flexibilizaci¿n curricular desde las estrategias "Aprender en casa", la observaci¿n de clase  y la transversalizacion curricular de la lengua materna e implemen</t>
  </si>
  <si>
    <t>Coordinador Robinson Espinosa y Rectora Esperanza Ramos Ram¿rez</t>
  </si>
  <si>
    <t>Integrar el PIGA y articularlo con los procesos institucionales y el PRAE (Pandemia).</t>
  </si>
  <si>
    <t>Coordinador Yair Pe¿a</t>
  </si>
  <si>
    <t xml:space="preserve">Continuar con el programa Jornada Completa con cobertura para el total de estudiantes del colegio, armonizar las mallas curriculares de la jornada regular con la jornada completa, para lograr mayor impacto en los aprendizajes de los estudiantes.Continuar dando sostenibilidad al programa del SENA "T¿cnico en Sistemas" </t>
  </si>
  <si>
    <t>Docente Diana Sastoque</t>
  </si>
  <si>
    <t>Ejecutar y hacer seguimiento permanente al plan de gesti¿n de riesgos al interior de la instituci¿n, compuesto por el plan escolar de emergencias</t>
  </si>
  <si>
    <t xml:space="preserve">Realizar permanente mantenimiento a la planta f¿sica, atendiendo a los requertimientos de bioseguridad por emergencia sanitaria._x000D_
_x000D_
Incentivar el cuidado de lo p¿blico y dotar de materiales did¿cticos necesarios para el desarrollo de los aprendizajes.                                                                     </t>
  </si>
  <si>
    <t>Esperanza Ramos Ramirez, Rectora - Stefanny Mu¿oz, almacenista - Auxiliar financiera.</t>
  </si>
  <si>
    <t>Hacer seguimiento continuo a la matr¿cula del Colegio, la permanencia de los estudiantes y establecer estrategias para disminuir la deserci¿n escolar.</t>
  </si>
  <si>
    <t>Clara Rojas Roncancio - Secretaria Acad¿mica</t>
  </si>
  <si>
    <t>Realizar el seguimiento, control permanente y veedur¿a a la ejecuci¿n del plan de compras y contrataci¿n (plan anual de adquisiciones).</t>
  </si>
  <si>
    <t>Esperanza Ramos Ram¿rez - Rectora,  Aux Financiera</t>
  </si>
  <si>
    <t>Fomentar y fortalecer  la participaci¿n activa de los l¿deres en las diferentes instancias del Gobierno Escolar._x000D_
_x000D_
Crear espacios de sensibilizaci¿n y formaci¿n. _x000D_
_x000D_
Continuaci¿n del programa Hermes.</t>
  </si>
  <si>
    <t xml:space="preserve">Coordinadora Isabel Barbosa </t>
  </si>
  <si>
    <t>Mantener y fortalecer las estrategias necesarias para generar en la instituci¿n una cultura de evaluaci¿n, que sirva como referente para el mejoramiento permanente de la calidad de todos los procesos institucionales y liderar equipos de docentes para armonizar el modelo pedag¿gico con el sistema institucional de evalua</t>
  </si>
  <si>
    <t xml:space="preserve">Implementar estrategias desde cada uno de los grados y areas que permitan la formacion integral del estudiante desde la potencializacion de su autonomia, sensibilidad, creatividad y pensamiento critico, empleando herramientas sincronicas y asincronicas para favorecer la participacion de todos los estudiantes. </t>
  </si>
  <si>
    <t xml:space="preserve">Directivos docentes </t>
  </si>
  <si>
    <t xml:space="preserve">Presentar informes de implementaci¿n y avance del Plan de trabajo del personal administrativo sobre el desarrollo de sus funciones y la articulaci¿n de la prestaci¿n del servicio de cada dependencia con los procesos misionales de nuestra instituci¿n. </t>
  </si>
  <si>
    <t>Personal administrativo de la instituci¿n</t>
  </si>
  <si>
    <t>Desarrollar estrategias de orientacion estudiantil y apoyo a estudiantes en situacion de discapacidad que permitan promover el mejoramiento continuo del ambiente escolar y contribuyan a la formacion de mejores seres humanos, comprometidos con el respeto por el otro y la sana convivencia.</t>
  </si>
  <si>
    <t>Orientadores y docente apoyo inclusi¿n escolar</t>
  </si>
  <si>
    <t xml:space="preserve">Implementar estrategias para el empoderamiento y trabajo en equipo de los diferentes actores de la comunidad educativa (docentes, padres de familia, estudiantes, directivos) a traves de la participacion en los estamentos de gobierno escolar y los otros mecanismos de participacion y comunicacion </t>
  </si>
  <si>
    <t>Gesti¿n administrativa soporte mensual sobre de Ejecuci¿n presupuestal</t>
  </si>
  <si>
    <t>Jaime Forigua Duarte</t>
  </si>
  <si>
    <t>Informe periódico de la gestión de Orientación Escolar.</t>
  </si>
  <si>
    <t xml:space="preserve">Promover el reconocimiento y la participación real y efectiva de los estudiantes con discapacidad a partir del empoderamiento y la generación de espacios que le permitan avanzar de forma exitosa en su trayectoria educativa. </t>
  </si>
  <si>
    <t>Seguimiento al nivel acad¿mico institucional: Informe de evaluaci¿n por periodo en total 4 informes</t>
  </si>
  <si>
    <t xml:space="preserve">Gesti¿n Administrativa control de cobertura institucional, entrega reporte de auditorias. _x000D_
</t>
  </si>
  <si>
    <t>Convocatoria a directivos, administrativos  docentes. Convocatoria a estudiantes y padres. Conformaci¿n de equipos de responsabilidad emocional. Informes mensuales y bimensuales de avances y resultados.</t>
  </si>
  <si>
    <t>Desarrollo de estrategias pedag¿gicas para la apropiaci¿n del PIC con docentes y estudiantes,  Informe Trimestral con evidencias.</t>
  </si>
  <si>
    <t>Ajustes, socializaci¿n y desarrollo del programa de buena vecindad. Informes peri¿dicos de gesti¿n y logros.</t>
  </si>
  <si>
    <t>Revisi¿n y actualizaci¿n de mallas curriculares en los ciclos de educaci¿n inicial, b¿sica y media. Incentivando no solo la renovaci¿n del plan de estudios, sino las actividades a realizar en el 2021.</t>
  </si>
  <si>
    <t xml:space="preserve">DORIS MORA </t>
  </si>
  <si>
    <t>Talleres socioemocionales de motivaci¿n acad¿mica y familiar, reuniones de comit¿ de convivencia</t>
  </si>
  <si>
    <t>DENISSE LOZANO</t>
  </si>
  <si>
    <t>Talleres mediados por la virtualidad para favorecer pr¿cticas de respeto por el medio ambiente y sostenibilidad ambiental.</t>
  </si>
  <si>
    <t>EDILMA MALAVER</t>
  </si>
  <si>
    <t>Mantenimiento y mejoramiento de los espacios f¿sicos de infraestructura de la sede A y B de la instituci¿n.</t>
  </si>
  <si>
    <t>MARTHA ALDANA SALAMANCA</t>
  </si>
  <si>
    <t>Organizaci¿n de los procesos internos (protocolos) para la atenci¿n de los usuarios en almacen, biblioteca y secretar¿a</t>
  </si>
  <si>
    <t>EMMA MARIN QUIROGA</t>
  </si>
  <si>
    <t>Fortalecimiento en los procesos de las l¿neas de formaci¿n de la educaci¿n Media del SENA (Asistencia Administrativa Programaci¿n Software) y Comunicaci¿n y Medios por parte de la instituci¿n.</t>
  </si>
  <si>
    <t>FERNANDO MORENO</t>
  </si>
  <si>
    <t xml:space="preserve">Fortalecer la habilidad de interpretar textos matem¿ticos como estrategia para mejorar los procesos de lectura y escritura as¿ como el desempe¿o en pruebas por competencias y la resoluci¿n de problemas en diferentes contextos (calendario matem¿tico). Acompa¿ar el proceso de autoevaluaci¿n institucional			_x000D_
</t>
  </si>
  <si>
    <t>DIANA FAJARDO</t>
  </si>
  <si>
    <t>Otro - informe, fotos pantallazos, formulario, gu¿as, talleres</t>
  </si>
  <si>
    <t xml:space="preserve">Desarrollar competencias comunicativas para aportar a la construcci¿n y consolidaci¿n del proceso de aprendizaje lector-escritor, art¿stico, l¿dico y deportivo.			_x000D_
</t>
  </si>
  <si>
    <t>CARLOS MOLANO CARLOS MART¿NEZ</t>
  </si>
  <si>
    <t xml:space="preserve">Otro - Gu¿as, talleres, pantallazos fotos, </t>
  </si>
  <si>
    <t xml:space="preserve">Elecci¿n del comit¿ ambiental, se har¿ de forma virtual.  Talleres de capacitaci¿n sobre el uso adecuado de recursos, adem¿s aplicaci¿n e implementaci¿n en casa de las estrategias aprendidas en los Talleres de formaci¿n. Resaltar fechas ambientales a trav¿s de la realizaci¿n de actividades virtuales. _x000D_
_x000D_
_x000D_
</t>
  </si>
  <si>
    <t>CAROLINA LOZANO  WILMAR FLOREZ</t>
  </si>
  <si>
    <t xml:space="preserve">Otro - Talleres, fotos, actas, </t>
  </si>
  <si>
    <t xml:space="preserve">Objetivo estrat¿gico 1:_x000D_
Participaci¿n democr¿tica escolar_x000D_
Promover procesos educativos participativos que aseguren la inclusi¿n y el reconocimiento, y contribuyan a la construcci¿n de una cultura del respeto por la democracia y los derechos humanos. </t>
  </si>
  <si>
    <t>TATIANA BOGOTA  MASSIEL SANTOS</t>
  </si>
  <si>
    <t xml:space="preserve">Otro - cronogramas, gu¿as, fotos, actas </t>
  </si>
  <si>
    <t xml:space="preserve">Realizar talleres que fortalezcan la ciudadan¿a, los aprendizajes para la_x000D_
convivencia social, la participaci¿n, la PREVENCI¿N COVID 19 Y brindar acompa¿amiento psicosocial y psicoeducativo de la comunidad educativa POF COVID 19. Acompa¿ar el proyecto de prevenci¿n y atenci¿n de emergencias. _x000D_
"			_x000D_
</t>
  </si>
  <si>
    <t>LEONARDO GARZ¿N MASSIEL SANTOS</t>
  </si>
  <si>
    <t>Publicación Blog de Orientación-Fotos o Vídeos - INFORMES, ACTAS, PANATALLAZOS, TALLERES, ASISTENCIA,PROYECTOS</t>
  </si>
  <si>
    <t xml:space="preserve">Fortalecer la apropiaci¿n de nuestro horizonte institucional mediante apropiaci¿n de recursos virtuales y f¿sicos (gu¿as) para hacer contacto con nuestros  estudiantes y garantizar su proceso educativo. _x000D_
			_x000D_
_x000D_
</t>
  </si>
  <si>
    <t>LUIS ARTURO MORENO H.</t>
  </si>
  <si>
    <t>Informes/correos, Zoom, Teams - ACTAS, INFORMES, DOCUMENTOS, PLANEACIONES, PANTALLAZOS</t>
  </si>
  <si>
    <t>Elaboraci¿n de talleres sobre recursos naturales y cuidado del medio ambiente</t>
  </si>
  <si>
    <t>Freddy Moreno Jefe de ¿rea Ciencias Naturales</t>
  </si>
  <si>
    <t>Seguimiento al plan de ¿rea y procesos acad¿micos (bajo rendimiento)</t>
  </si>
  <si>
    <t>Informes de gesti¿n seg¿n dependencias ej: secretaria acad¿mica, almacenista, Capse, Auxiliar financiero, biblioteca, secretaria de rectoria.</t>
  </si>
  <si>
    <t>Desarrollo de talleres sobre manejo del conflicto, programas de prevenci¿n, manual de convivencia</t>
  </si>
  <si>
    <t>Orientaci¿n- Coordinaci¿n Convivencia</t>
  </si>
  <si>
    <t>Reuniones  de los consejos Acad¿mico y Directivo para el seguimiento de la gesti¿n</t>
  </si>
  <si>
    <t>Implementaci¿n de todas las acciones para garantizar la RIA (ruta integral de atenci¿n a la primera infancia) en cada uno de sus componentes gracias a la articulaci¿n con Colsubsidio en dicha implementaci¿n</t>
  </si>
  <si>
    <t>Prestar el apoyo administrativo necesario para que el servicio educativo se desarrolle de manera adecuada gracias a la implementaci¿n de todos los formatos de atenci¿n en cada dependencia</t>
  </si>
  <si>
    <t>Cristian Roncancio L¿pez</t>
  </si>
  <si>
    <t>Organizaci¿n de jornadas pedag¿gicas para unificar criterios docentes en cuanto a la implementaci¿n del enfoque de pedagog¿a hol¿stica transformadora y el acompa¿amiento de la Fundaci¿n Alberto Merani en el marco del programa de Calidad de la Educaci¿n de la SED</t>
  </si>
  <si>
    <t>Claudia Fernanda Rivera</t>
  </si>
  <si>
    <t>Realizar reuniones peri¿dicas de los diferentes ¿rganos del Gobierno escolar para que sean part¿cipes de la planeaci¿n Institucional</t>
  </si>
  <si>
    <t>Yolima Ingrtih Leguizam¿n P¿ez</t>
  </si>
  <si>
    <t>Usar aplicativos dispuestos para dar transparencia a todos los procesos Institucionales en cuanto al manejo del FSE acorde con la normatividad vigente</t>
  </si>
  <si>
    <t>Cindy Paola Mojica Cristancho</t>
  </si>
  <si>
    <t>Continuar el trabajo de jornada ¿nica con todos los estudiantes de la Instituci¿n educativa, ampliando las posibilidades de uso extra escolar a trav¿s de centros de inter¿s de iniciativa institucional en modalidad presencial o virtual seg¿n el caso</t>
  </si>
  <si>
    <t>M¿nica  Rodriguez Cogua</t>
  </si>
  <si>
    <t>Desarrollar actividades que permitan la relaci¿n de todos los miembros de la comunidad educativa dentro de las instalaciones del Colegio (escuelas de padres e hijos, inauguraci¿n de juegos, cumplea¿os del colegio, izadas de bandera, muestras art¿sticas, festival de talentos...)</t>
  </si>
  <si>
    <t>Carolina del Pilar Rinc¿n</t>
  </si>
  <si>
    <t>Promover la participaci¿n de la comunidad educativa en la construcci¿n del himno del Colegio con las bases establecidas en el a¿o anterior</t>
  </si>
  <si>
    <t>Organizaci¿n del archivo documental de la instituci¿n de acuerdo a la normatividad vigente .</t>
  </si>
  <si>
    <t>Monica Alexandra Lizarazo</t>
  </si>
  <si>
    <t xml:space="preserve">Dise¿o y puesta en marcha de estrategias pedag¿gicas  para  abordar la flexibilizaci¿n curricular en la modalidad  no presencial y  de posible alternancia, garantizando una educaci¿n de calidad para los estudiantes  </t>
  </si>
  <si>
    <t xml:space="preserve">Gloria  Lizarazo y Katherin  Uribe </t>
  </si>
  <si>
    <t xml:space="preserve">Puesta en marcha  de la pol¿tica de bienestar socioemocional institucional en todas las sedes y jornadas dirigida  a toda la comunidad educativa por medio de diferentes actividades, talleres, capacitaciones  liderados por equipo de orientadoras escolares. </t>
  </si>
  <si>
    <t xml:space="preserve">Gladys de Martinez y  equipo orientaci¿n </t>
  </si>
  <si>
    <t>Hacer el seguimiento  a los egresados  de la cohorte 2020 , para   recopilar informaci¿n sobre  sus trayectoria acad¿micas  pos secundarias  como insumo estad¿stico para la toma de posteriores decisiones  y promover  el encuentro de egresados  para motivar a la participaci¿n institucional</t>
  </si>
  <si>
    <t>Alba Ines  castillo y Lilia Ines Pardo</t>
  </si>
  <si>
    <t>Egresados</t>
  </si>
  <si>
    <t>Creaci¿n del comit¿ de Contingencia Institucional para el regreso gradual progresivo y seguro. El cual se encarga de liderar el proceso de RGPS en todas sus cuatro fases institucionales y se encargará de actualizar y ajustar el protocolo de bioseguridad institucional y realizará monitoreo y seguimiento del proceso.</t>
  </si>
  <si>
    <t xml:space="preserve">COMITE DE CONTINGENCIA INSTITUCIONAL PARA RGPS </t>
  </si>
  <si>
    <t>Participaci¿n de los miembros del Consejo Acad¿mico que reflexionan, se autogestionan y desarrollan propuestas para el mejoramiento del trabajo en equipo,  dise¿o de programas innovadores y pertinentes para los estudiantes; maestros l¿deres de  procesos de ense¿anza ¿aprendizaje acordes al PEI,  que redunden en una di</t>
  </si>
  <si>
    <t xml:space="preserve">SEGUIMIENTO A LA EJECUCI¿N PLAN DE COMPRAS Y CONTRATACI¿N (plan anual d adquisiciones), con el fin de priorizar necesidades y garantizar eficiencia y coherencia en las actividades de la instituci¿n._x000D_
</t>
  </si>
  <si>
    <t>Orientar al equipo administrativo para el logro de objetivos enfocados hacia la calidad del servicio con canales de comunicaci¿n amplios, motivados hacia el mejoramiento institucional y la mejor prestaci¿n del servicio a la comunidad</t>
  </si>
  <si>
    <t>Relacionar las pr¿cticas pedag¿gicas con el proyecto institucional, Proyecto Agroecol¿gico de Pedagog¿a Ambiental (P.A.P.A.), para privilegiar la cultura ambiental y una educaci¿n de calidad. A la vez, se pretende mejorar la convivencia escolar, fomentar la participaci¿n democr¿tica y garantizar los DDHH y la pluricul</t>
  </si>
  <si>
    <t>RUBIEL RIVERA</t>
  </si>
  <si>
    <t xml:space="preserve">Ajustar la malla curricular de Educaci¿n Inicial, B¿sica y Media, flexibilizando contenidos, metodolog¿as y tiempos, como forma de sostener la calidad educativa del colegio, en medio de las condiciones generadas por la pandemia. </t>
  </si>
  <si>
    <t>Coordinadores: Esmeralda Cort¿s,  Edward Pedreros,  Ligia Cort¿s.</t>
  </si>
  <si>
    <t xml:space="preserve">Otro - Informe </t>
  </si>
  <si>
    <t>Dar continuidad a la ejecuci¿n del programa de Educaci¿n Media Integral en Administraci¿n Tur¿stica, EMIAT, para el fortalecimiento de competencias que permitan el avance en la formaci¿n acad¿mica y/o el desempe¿o en el campo laboral.</t>
  </si>
  <si>
    <t>Coordinadores: Jorge Cuan, Esmeralda Cort¿s, Edward Pedreros y  Docentes EMIAT</t>
  </si>
  <si>
    <t>Ejecutar proyectos pedag¿gicos transversales, con temas seg¿n necesidades institucionales, con el fin de potenciar capacidades de aprendizaje en el marco de una educaci¿n inclusiva.</t>
  </si>
  <si>
    <t>Informes - .</t>
  </si>
  <si>
    <t>Formular un acuerdo institucional para el mejoramiento acad¿mico y de convivencia, en la perspectiva del perfil Pradista: autonom¿a moral e intelectual y  liderazgo transformador hacia una sociedad m¿s justa y solidaria.</t>
  </si>
  <si>
    <t>Rector Argemiro Pinz¿n y Coordinadores: Esmeralda Cort¿s,  Edward Pedreros,  Ligia Cort¿s.</t>
  </si>
  <si>
    <t>Elaborar el manual de convivencia 2021-2022 y darlo a conocer a la comunidad educativa con el fin de apoyar procesos de ciudadan¿a orientados a la construcci¿n de la paz.</t>
  </si>
  <si>
    <t>Establecer convenios con universidades y otras entidades que brindan apoyo formativo a los diferentes estamentos de la comunidad educativa.</t>
  </si>
  <si>
    <t>Rector Argemiro Pinz¿n y Coordinadores: Esmeralda Cort¿s, Edward Pedreros,  Ligia Cort¿s.</t>
  </si>
  <si>
    <t>Conformar el gobierno escolar y otras instancias de participaci¿n con el fin de fortalecer el compromiso de estudiantes, docentes y padres de familia.</t>
  </si>
  <si>
    <t>Realizar jornadas pedag¿gicas destinadas a la revisi¿n y actualizaci¿n del Proyecto Educativo Institucional, en la perspectiva del  fortalecimiento de la pertinencia de la labor docente.</t>
  </si>
  <si>
    <t>Rector Argemiro Pinzon y Coordinadores: Esmeralda Cortes,  Edward Pedreros,  Ligia Cortes.</t>
  </si>
  <si>
    <t xml:space="preserve">Divulgar informaci¿n institucional a trav¿s de varios medios con el fin de optimizar la comunicaci¿n en los estamentos de la comunidad educativa Pradista. </t>
  </si>
  <si>
    <t>Rector Argemiro Pinz¿n y Bibliotecaria Karen Garz¿n</t>
  </si>
  <si>
    <t>Ejecutar plan de acci¿n de procesos administrativos para el fortalecimiento de la calidad en la gesti¿n de lo p¿blico.</t>
  </si>
  <si>
    <t>Rector Argemiro Pinzon y Secretarias: Marta Alvarez y Yolanda Mari¿o,  Almacenista Juan Galindo, Pagador Felix Guillermo Mesa y Bibliotecaria Karen Garzon.</t>
  </si>
  <si>
    <t>Fomentar actividades de lectura y escritura como pilar del proceso de aprendizaje, desde las diferentes ¿reas y el uso de las tics para el desarrollo de competencias comunicativas, comprensi¿n lectora y an¿lisis cr¿tico, posibilitando el acceso a la educaci¿n superior de ni¿os, ni¿as y j¿venes.</t>
  </si>
  <si>
    <t>MARTHA BUITRAGO</t>
  </si>
  <si>
    <t>Continuar fortaleciendo el proyecto de biling¿ismo de manera articulada con la Secretaria de educaci¿n, atravesando las diferentes ¿reas acad¿micas y la mayor¿a de espacios escolares.</t>
  </si>
  <si>
    <t>Desarrollar estrategias de buenas pr¿cticas en el cuidado del medio ambiente, reciclaje y disposici¿n de los desechos producidos en las aulas regulares y especializadas, laboratorios y dem¿s espacios de la instituci¿n.</t>
  </si>
  <si>
    <t>Desarrollar estrategias que permitan mejorar la convivencia en el colegio y al interior de las familias de nuestros ni¿os, ni¿as y j¿venes previniendo cualquier tipo de violencia y maltrato y el consumo de sustancias psicoactivas, visibilizando nuestro colegio como territorio de paz.</t>
  </si>
  <si>
    <t>NELLY CA¿ON</t>
  </si>
  <si>
    <t xml:space="preserve">Realizar seguimiento al desarrollo de los planes operativos de las diferentes dependencias administrativas, de manera que se garantice la prestaci¿n de un servicio eficiente, oportuno y transparente a toda la comunidad </t>
  </si>
  <si>
    <t>MAGDA DIAZ</t>
  </si>
  <si>
    <t>Brindar atenci¿n a la comunidad en miras a cubrir la demanda educativa de manera oportuna y de calidad.</t>
  </si>
  <si>
    <t>Secretaria Academica Maria Angelica Marin</t>
  </si>
  <si>
    <t>Realizar de manera oportuna los mantenimiento correctivos y preventivos a las plantas f¿sicas de la instituci¿n de acuerdo con los procedimientos establecidos.</t>
  </si>
  <si>
    <t>Atender de manera individual y grupal a los y las estudiantes que requieren seguimiento y apoyo de acuerdo con los protocolos y ruta de atenci¿n integral.</t>
  </si>
  <si>
    <t>Orientadoras Ana Pe¿a, Isabel Chico y Andrea Sandoval.</t>
  </si>
  <si>
    <t xml:space="preserve">Generar espacios encaminados a la formaci¿n integral de los entornos familiares de los estudiantes a trav¿s de escuela de padres por sede y jornada._x000D_
</t>
  </si>
  <si>
    <t>Fortalecimiento de la estrategia aprende en casa, aprende en casa toca tu puerta.</t>
  </si>
  <si>
    <t>Actualizaci¿n y seguimiento del plan de estudios en los niveles de b¿sica secundaria y media, seg¿n necesidad evidenciada en las pruebas externas.</t>
  </si>
  <si>
    <t>Coordinadores y Consejo Acad¿mico</t>
  </si>
  <si>
    <t>Realizar adecuaciones pedag¿gicas y f¿sicas de las sede del colegio y direccionar la organizaci¿n escolar hacia la reapertura gradual, progresiva y segura.</t>
  </si>
  <si>
    <t>Comit¿ de Contengencia</t>
  </si>
  <si>
    <t>Crear canales de comunicaci¿n y fortalecer los existentes, dentro de la comunidad educativa.</t>
  </si>
  <si>
    <t>Coordinadores y Secretar¿a de Rector¿a.</t>
  </si>
  <si>
    <t>Lograr la entrega del predio en donde funcionaba el colegio privado Alfonso Jaramillo y que fue adquirido para el Colegio Vista Bella, con el fin de desarrollar su educaci¿n media y mejorar las condiciones locativas para los estudiantes, docentes y personal administrativo.</t>
  </si>
  <si>
    <t>Reactivar las clases presenciales en colegio de manera gradual, progresiva y segura.</t>
  </si>
  <si>
    <t>Equipo Directivo y Consejo Acad¿mico</t>
  </si>
  <si>
    <t>Instalar en una p¿gina Web y/o Blog del colegio la atención de algunos servicios administrativos para la Comunidad Educativa.</t>
  </si>
  <si>
    <t>Otro - Fases</t>
  </si>
  <si>
    <t>Mejorar las condiciones locativas de la planta f¿sica para la reactivaci¿n gradual, progresiva y segura del colegio.</t>
  </si>
  <si>
    <t>Formular los subprocesos y procedimientos que corresponden al proceso de matrícula institucional.</t>
  </si>
  <si>
    <t>Otro -  Diagrama de Flujo</t>
  </si>
  <si>
    <t>Liderar actividades que promuevan la participaci¿n y  el reconocimiento de los derechos humanos, la ciudadan¿a y el pluralismo. Estimular en los estudiantes el  desarrollo de competencias comunicativas para desarrollar capacidades creativas y cr¿ticas</t>
  </si>
  <si>
    <t>Docentes: Lorena Salamanca y Diana Univio</t>
  </si>
  <si>
    <t>Generar espacios de reflexi¿n que contribuyan al fortalecimiento de conductas ambientales responsables. Impulsar la articulaci¿n del tema de Gesti¿n del Riesgo,  Prevenci¿n  y atenci¿n de desastres.</t>
  </si>
  <si>
    <t>Docentes Martha Univio y Gala Ferreira</t>
  </si>
  <si>
    <t xml:space="preserve">Liderar actividades que impulsen la transformaci¿n positiva de la convivencia escolar, la integraci¿n de padres de familia y la comunicaci¿n asertiva entre los diferentes miembros de la comunidad educativa por medio de talleres, reuniones y actividades de sensibilizaci¿n					</t>
  </si>
  <si>
    <t>Coordinadora Maribel Ort¿z</t>
  </si>
  <si>
    <t>Liderar actividades tendientes a fortalecer valores,  conocimientos, actitudes y comportamientos que conlleven al  manejo adecuado de la sexualidad y a la prevenci¿n del abuso realizando talleres, charlas, gu¿as con padres y estudiantes a trav¿s de comit¿s de educaci¿n sexual y tiempo libre</t>
  </si>
  <si>
    <t>Docentes Esperanza Talero y Hernando Reyes</t>
  </si>
  <si>
    <t>Liderar  actividades  que propendan por  el continuo mejoramiento en la calidad de los servicios prestados por la instituci¿n y el  fortalecimiento del ¿nfasis por medio de capacitaci¿n a docentes, actividades en f¿sico y virtual para estudiantes.</t>
  </si>
  <si>
    <t>Docente Emilse Pe¿a</t>
  </si>
  <si>
    <t xml:space="preserve">Realizar la toma f¿sica de inventario de los elementos en servicio y los ubicados en bodega periodicamente. Hacer uso de material disponible en la biblioteca y fotocopiado. </t>
  </si>
  <si>
    <t>Almacenista: Luis Enrique Garc¿a</t>
  </si>
  <si>
    <t xml:space="preserve">1.Dinamizar desde el consejo acad¿mico institucional la aplicaci¿n de estrategias pedag¿gicas flexibles que permitan a los estudiantes alcanzar los conocimientos que durante el a¿o 2020 no pudieron adquirir. 2.	  Revisar y ajustar el SIEE. 3.	Disminuir el porcentaje de repitencia._x000D_
</t>
  </si>
  <si>
    <t>Celestino Ortiz y ¿lvaro Iv¿n Arias</t>
  </si>
  <si>
    <t>Desarrollar y realizar evaluaci¿n continua al programa de media integral con el fin de dar respuestas a los intereses vocacionales de los estudiantes inscritos.</t>
  </si>
  <si>
    <t xml:space="preserve">Realizar una reuni¿n mensual con el consejo de padres y el consejo estudiantil para que a trav¿s de ellos se retroalimente la actividad acad¿mica  y se generen estrategias que faciliten y promuevan el aprendizaje aut¿nomo que requiere la virtualidad y la no conectividad. _x000D_
</t>
  </si>
  <si>
    <t>N¿stor Zambrano, Jaime Cruz, William Nivia y Luz Marina Herrera</t>
  </si>
  <si>
    <t>Establecer espacios de concertaci¿n con entidades p¿blicas y privadas para la creaci¿n de convenios interinstitucionales y realizaci¿n de seguimiento a los existentes.</t>
  </si>
  <si>
    <t xml:space="preserve">Realizar evaluaci¿n continua al proceso de inclusi¿n de los estudiantes en el desarrollo de las habilidades y destrezas en su aprendizaje para la vida. 2. Dinamizar la aplicaci¿n de estrategias pedag¿gicas para hacer los ajustes razonables para los estudiantes y hacer que la flexibilizaci¿n en la ¿reas b¿sicas. </t>
  </si>
  <si>
    <t>Elsa Galeano, Johanna Molano, Johanna Parrado y M¿nica Acero</t>
  </si>
  <si>
    <t>Entregar material e insumos a la comunidad educativa. Generar inventarios seg¿n requerimiento de la Secretar¿a de Educaci¿n.</t>
  </si>
  <si>
    <t>Jairo Andr¿s Godoy</t>
  </si>
  <si>
    <t>Hacer de la biblioteca una fuente de informaci¿n utilizando los medios tecnol¿gicos y los recursos virtuales para llegar de una forma m¿s eficaz a toda la comunidad educativa dadas las circunstancias actuales.</t>
  </si>
  <si>
    <t>Lu¿s Rodolfo S¿enz</t>
  </si>
  <si>
    <t>Realizar el proceso de gesti¿n de documentos y controlar el sistema de gesti¿n (SIGA). Realizar el proceso de gesti¿n de horas extras en los t¿rminos de tiempos respectivos. Generar certificados y constancias de estudio. Mantener actualizado el SIMAT. Mantener actualizado el programa seg¿n matr¿cula de Apoyo Escolar.</t>
  </si>
  <si>
    <t>Myriam Rodr¿guez y John Jairo Rubio</t>
  </si>
  <si>
    <t>Prestar un excelente servicio al ciudadano. Apoyar la elaboraci¿n, registro, modificaciones, seguimiento del presupuesto de ingresos y gastos, flujo de caja, plan anual de adquisiciones y plan de inversiones con el fin de facilitar los procesos de planeaci¿n y ejecuci¿n del presupuesto.</t>
  </si>
  <si>
    <t>Martha Patricia Forero</t>
  </si>
  <si>
    <t>Liderar, gestionar y direccionar estrat¿gica y efectivamente los procesos pedag¿gicos, acad¿micos, administrativos, comunitarios y financieros de la comunidad educativa.</t>
  </si>
  <si>
    <t>Apolinar Escarria Garc¿a</t>
  </si>
  <si>
    <t xml:space="preserve">Proyecto de aula_x000D_
</t>
  </si>
  <si>
    <t>Carlos Humberto Girón</t>
  </si>
  <si>
    <t xml:space="preserve">"Presentación de los estados financieros que dan cuenta de la transparencia en el uso de recursos de la institución._x000D_
_x000D_
"_x000D_
</t>
  </si>
  <si>
    <t xml:space="preserve">Realizar una caracterización de los estudiantes que hacen parte del proceso de inclusión,generando un reporte estadístico de la población atendida y progresos en cada uno de los estudiantes que se atienden desde el proyecto de inclusión_x000D_
</t>
  </si>
  <si>
    <t xml:space="preserve">Reuniones de los consejos directivo: garantizar la gesti¿n  ejecuci¿n de los recursos, y el consejo  Acad¿mico, liderar los procesos pedag¿gicos durante la estrategia de trabajo en casa y en la estrategia de retorno gradual y segura(alternancia)_x000D_
</t>
  </si>
  <si>
    <t>Carlos Humberto Gir¿n</t>
  </si>
  <si>
    <t xml:space="preserve">Fortalecer los procesos acad¿micos relacionados con lo curricular, pr¿cticas pedag¿gicas, evaluaci¿n en el marco de la organizaci¿n curricular por ciclos, proyecto institucional LEO y el Plan Distrital "leer es volar, para la excelencia acad¿mica y la formaci¿n integral conforme al PEI y las condiciones actuales de la </t>
  </si>
  <si>
    <t>Coordinaci¿n Acad¿mica y Biblioteca</t>
  </si>
  <si>
    <t>Fortalecer la articulaci¿n de la media para promover en los estudiantes Gerardistas el desarrollo de habilidades, competencias b¿sicas, espec¿ficas, ciudadanas y labores que los prepare para afrontar su ingreso a la educaci¿n superior y al mundo laboral.</t>
  </si>
  <si>
    <t>Coordinaci¿n Media Integral (ALBA LUZ CERQUERA</t>
  </si>
  <si>
    <t xml:space="preserve">1- Solicitar a la SED el aval en el pago de horas extras a los Docentes para que acompa¿en a los centros de inter¿s del eje de profundizaci¿n acad¿mica y ciudadan¿a 2- Armonizarnos con las entidades aliadas para la atenci¿n at¿pica que se est¿ presentando por la pandemia. 3- Planear a trav¿s de diferentes metodolog¿as </t>
  </si>
  <si>
    <t>Enlace Jornada Extendida - Dolly Castiblanco Paris</t>
  </si>
  <si>
    <t>atenci¿n a usuarios internos y externos en las diferentes solicitudes, entes de control, atendiendo a todas las necesidades de secretaria acad¿mica, rector¿a y dem¿s relacionadas con el ¿rea</t>
  </si>
  <si>
    <t>GRUPO PERSONAL ADMINISTRATIVO</t>
  </si>
  <si>
    <t>Llevar a cabo la ejecuci¿n presupuestal a¿o 2021 acorde con las necesidades de la instituci¿n y el marco normativo vigente al igual que la recepci¿n, entrega de materiales y equipos, coordinaci¿n de actividades de mantenimiento institucional, atenci¿n a usuarios internos. y externos.</t>
  </si>
  <si>
    <t>Funcionarios administrativos Pagadur¿a - Almac¿n (CAMILO MENDEZ - CARLOS LIZARAZO)</t>
  </si>
  <si>
    <t>Fomentar las relaciones de la instituci¿n con la comunidad; como tambi¿n, fortalecer la participaci¿n y la convivencia, la atenci¿n educativa a grupos poblacionales con necesidades especiales y la prevenci¿n de riesgos, bajo un enfoque inclusivo diferencial, de g¿nero y de derecho.</t>
  </si>
  <si>
    <t>COMIT¿ DE CONVIVENCIA L¿der de convivencia (Luis Miguel Bermudez - Jeison Olarte y ED. ESPECIAL Angelica Parra).</t>
  </si>
  <si>
    <t>Liderar y articular acciones inter e institucionales, para el cumplimiento de los prop¿sitos del PEI, mediante una administraci¿n eficiente de recursos, propiciando elementos para la consolidaci¿n de un ambiente sano y agradable, que propicie el desarrollo integral y el aprendizaje de los miembros de la comunidad educa</t>
  </si>
  <si>
    <t>Rectoria (MAR¿A DEL CARMEN MURCIA)</t>
  </si>
  <si>
    <t>Fomentar en la Comunidad Educativa cambios de actitud que le permita hacer conciencia de sus actos y asumir una posición crítica y propositiva frente a su entorno, construyendo cultura ambiental.</t>
  </si>
  <si>
    <t>Desarrollar propuesta curricular y plan de estudios mediante la implementacion de modelo pedagogico institucional: Aprendizaje basado en Proyectos. Implementacion de ajustes al SIE, proyectos pedagogicos y planes de mejoramiento, teniendo en cuenta emergencia sanitaria, Alternancia Educativa y Estrateg. Aprende en Casa</t>
  </si>
  <si>
    <t>Miguel Alvarado, JesUs Gantiva, Germ¿n Solano</t>
  </si>
  <si>
    <t>Apoyar el proceso pedagogico de la institucion a traves del servicio de Biblioteca escolar a la comunidad educativa mediante la realizacion de talleres de lectura y cineforos y sistematizacion de los inventarios, teniendo en cuenta la emergencia sanitaria, la Alternancia Educativa y la Estrategia Aprende en Casa</t>
  </si>
  <si>
    <t>jairo beltran garavito</t>
  </si>
  <si>
    <t>Fortalecer el programa de atencion a la diversidad e inclusion eduactiva mediante el apoyo a los ni¿os con deficit cognitivo leve matriculados en la IED, implementando los PIAR de acuerdo con la normatividad vigente, teniendo en cuenta la emergencia sanitaria, la Alternancia Educativa y la estrategia aprende en Casa</t>
  </si>
  <si>
    <t>Irene Cuevas, Lorena perez</t>
  </si>
  <si>
    <t>Desarrollar proceso de formacion de ciudadanos mediante proyectos de prevencion/promocion, Democracia, valores, pedagogia del cuidado y trabajo con padres, realizando talleres formativos, semana infantil/juvenil y acompa¿amiento, teniendo en cuenta la emergencia sanit., Alternancia Educativa y estrategia aprende en cas</t>
  </si>
  <si>
    <t>Gladys Avila, Sandra Urrego, Rocio L¿pez y Bibiana Cardona</t>
  </si>
  <si>
    <t>Implementar los proyectos ambiental y del plan escolar de emergencias, con participacion en Simulacro Distrital de Autocuidado y a traves de convenio con la Corporacion Loma Verde, teniendo en cuenta emergencia sanitaria, Alternancia Educativa y estrategia aprende en Casa</t>
  </si>
  <si>
    <t>Margarita Montalvo y Yulima Orjuela</t>
  </si>
  <si>
    <t>Realizar el proceso de registro y actualizacion de inventarios del Colegio Distrital Hunza y manejo responsable de residuos peligroso mediante los procedimientos RESPEL</t>
  </si>
  <si>
    <t>jorge guerra</t>
  </si>
  <si>
    <t xml:space="preserve">Registro, seguimiento, monitoreo y actualizacion de la matricula del Colegio Distrital Hunza para el a¿o 2020 con base en la Resolucion de matriculas 1438 de 2020 y la virtualidad exigida por la pandemia COVID 19_x000D_
</t>
  </si>
  <si>
    <t>alvaro garcia</t>
  </si>
  <si>
    <t>Desarrollar los procesos de planeacion, seguimiento y ejecucion presupuestal de la vigencia con base en las orientaciones del MEN y la SED, asi como la programacion presupuestal para la siguiente vigencia.</t>
  </si>
  <si>
    <t>Oscar Leonardo Osorio</t>
  </si>
  <si>
    <t>Continuar la implementaci¿n, evaluaci¿n y seguimiento de la EMI, a traves de las actividades acad¿micas con los estudiantes, talleres, encuentros con universidades, elaboraci¿n de proyectos de los estudiantes acuerdo con la linea Media   seleccionada por el estudiante que permiten al alumno un acercamiento a la continu</t>
  </si>
  <si>
    <t>Edgar Estrada</t>
  </si>
  <si>
    <t>A trav¿s de la flexibilizaci¿n de las actividades curriculares, objetivos comportamentales y convivenciales y el  seguimiento con los padres de familia para su aplicaci¿n y acompa¿amiento. Se entregan actas de reuni¿n con docentes,padres de familia y actividades ejecutadas por los estudiantes.</t>
  </si>
  <si>
    <t>Atender los 4 componentes de la ley de convivencia escolar: prevenci¿n, promoci¿n, atenci¿n y seguimiento.  A trav¿s de la realizaci¿n de talleres, comites de convivencia, atenci¿n a casos particulares de estudiantes y docentes, divulgaci¿n del Manual de Convivencia a toda la comunidad educativa.</t>
  </si>
  <si>
    <t>Danilo Ni¿o,  Janneth G¿mez, Clara Ines Chaparro y Carlos Ramirez</t>
  </si>
  <si>
    <t>Seguimiento a la correspondencia institucional a trav¿s del uso de los controles que tiene cada plataforma  para la respuesta oportuna en los sistemas  Siga, SDQS y Correos electr¿nicos.</t>
  </si>
  <si>
    <t>Martha Liliana Vaca L</t>
  </si>
  <si>
    <t>Realizar seguimiento a la ejecuci¿n del plan de compras. A trav¿s de la implementaci¿n de las actividades definidas por la SED para la selecci¿n y pago de proveedores seg¿n lo aprobado en el presupuesto a ejecutar en el 2021.</t>
  </si>
  <si>
    <t>Sandra Restrepo y Ciro Ru¿z</t>
  </si>
  <si>
    <t>Desarrollar estrategias que aporten al construcci¿n del proyecto de vida. A trav¿s de los encuentros virtuales y presenciales (cuando se inicie el retorno) con estudiantes, las campa¿as de divulgaci¿n en la pagina web y en el entorno escolar, la atenci¿n personalizada y espacios de reflexi¿n</t>
  </si>
  <si>
    <t>Magdalena Gonzalez, Diana Carolina Pinz¿n,  Leonor Cristina Cortes y Martha Lucia Hern¿ndez</t>
  </si>
  <si>
    <t>En las semanas de desarrollo institucional y en las reuniones  por campos y/o ciclos, fortalecer la implementaci¿n del modelo pedag¿gico   Escuela Transformadora.  Para los docentes en la instituci¿n realizar la capacitaci¿n de inducci¿n y reinducci¿n  del modelo pedag¿gico.</t>
  </si>
  <si>
    <t>Tramitar  las solicitudes de cupo, de acuerdo a la capacidad del colegio, durante el a¿o acad¿mico 2021.</t>
  </si>
  <si>
    <t>SECRETARIA</t>
  </si>
  <si>
    <t xml:space="preserve">Realizar ajustes pedag¿gicos  para lograr que las estudiantes que presentan dificultades cognitivas o  f¿sicas, logren comprender las ense¿anzas que se le dificultan, dada su condici¿n. _x000D_
</t>
  </si>
  <si>
    <t xml:space="preserve">DOCENTE APOYO ESCOLAR </t>
  </si>
  <si>
    <t>Generar Pactos de Aula iniciando cada per¿odo acad¿mico, teniendo como referente las Metas Institucionales , para ir avanzando peri¿dicamente hacia el logro de las mismas, atendiendo las diferencias de desarrollo psicosocial, cognitivo y f¿sico de las estudiantes de cada grado.</t>
  </si>
  <si>
    <t xml:space="preserve">COORDINADORAS </t>
  </si>
  <si>
    <t xml:space="preserve">Otro - PACTOS DE AULA DE CDA GRADO </t>
  </si>
  <si>
    <t>Realizar talleres de orientaci¿n  para potenciar el desarrollo socioemocional de las estudiantes, que contribuyan a favorecer y fortalecer la sana convivencia escolar</t>
  </si>
  <si>
    <t>ORIENTADORAS</t>
  </si>
  <si>
    <t>Seguimiento a los acuerdos de flexibilizaci¿n de la estrategia "Aprende en casa".</t>
  </si>
  <si>
    <t>Realizar auditor¿as internas para mantener actualizado el SIMAT.</t>
  </si>
  <si>
    <t>Secretario Acad¿mico y Coordinaci¿n</t>
  </si>
  <si>
    <t>Desarrollar talleres con los padres de familia para fortalecer el acompa¿amiento socioemocional.</t>
  </si>
  <si>
    <t>Fomentar el despliegue y apropiaci¿n del Horizonte Institucional (Misi¿n, visi¿n, pol¿tica de calidad, objetivos de calidad, perfil y valores).</t>
  </si>
  <si>
    <t>Comit¿ de Calidad</t>
  </si>
  <si>
    <t>Otro - Piezas comunicativas</t>
  </si>
  <si>
    <t xml:space="preserve">Ajustar el documento PEI con el fin de mejorar la esencia de los procesos de ¿ndole acad¿mica y convivencial de los educandos que en esencia conlleven a la permanencia estudiantil y a la calidad de su educaci¿n. _x000D_
</t>
  </si>
  <si>
    <t xml:space="preserve">EQUIPO DIRECTIVO - RECTORA NUBIA RODRIGUEZ - COORDINADORES </t>
  </si>
  <si>
    <t xml:space="preserve">Direccionar una gesti¿n  estrat¿gica desde el Consejo Directivo y Rector¿a para desarrollar procesos institucionales y de ley buscando el crecimiento institucional con calidad y competencia_x000D_
</t>
  </si>
  <si>
    <t xml:space="preserve">RECTORA NUBIA RODRIGUEZ - INTEGRANTES CONSEJO DIRECTIVO Y ACADEMICO </t>
  </si>
  <si>
    <t xml:space="preserve">Desarrollo de proyectos que relacionan la comunidad con todos los procesos de gesti¿n interna y donde se busca integrar e incidir en   la comunidad externa para mutuo  beneficio_x000D_
</t>
  </si>
  <si>
    <t xml:space="preserve">EQUIPO DE APOYO Y COORDINADORES LIDERES DE PROYECTOS INSTITUCIONALES	</t>
  </si>
  <si>
    <t xml:space="preserve">Desarrollar el Plan de gesti¿n administrativa con ¿nfasis en el mantenimiento y en la gesti¿n sintetizada en el Mapa de procesos de esta dimensi¿n_x000D_
</t>
  </si>
  <si>
    <t xml:space="preserve">EQUIPO ADMINISTRATIVO	- AMPARO ROJAS </t>
  </si>
  <si>
    <t xml:space="preserve">Desarrollar el Plan de Ejecuci¿n presupuestal en  cumplimiento   a las normas vigentes optimizando los recursos del estado en pro de la comunidad educativa._x000D_
</t>
  </si>
  <si>
    <t xml:space="preserve">EQUIPO FINANCIERO-ADMINSITRATIVO	</t>
  </si>
  <si>
    <t xml:space="preserve">Sensibilizar, elegir, promover la participaci¿n y efectuar  seguimiento de los Organismos de representaci¿n escolar (Docentes, estudiantes, padres de familia)._x000D_
</t>
  </si>
  <si>
    <t xml:space="preserve">Planear, gestionar y realizar actividades que fomenten la educaci¿n socioemocional, habilidades para la resiliencia y proyecci¿n personal, con la comunidad acad¿mica. _x000D_
</t>
  </si>
  <si>
    <t xml:space="preserve">Acompa¿ar a los  docentes y estudiantes con Necesidades  Educativas Especiales de  la  Instituci¿n  en aspectos pedag¿gicos, did¿cticos y metodol¿gicos; con el fin de mejorar la calidad educativa para la poblaci¿n en general _x000D_
</t>
  </si>
  <si>
    <t>Equipo de Apoyo (Inclusi¿n)</t>
  </si>
  <si>
    <t xml:space="preserve">Planear, gestionar, promover y hacer seguimiento de las diferentes actividades, en el transcurso del a¿o escolar, desde   el equipo   de   gesti¿n, para el ejercicio de la funci¿n  p¿blica transparente     y efectiva,  que  permita ofrecer una educaci¿n de   calidad   en   la instituci¿n. _x000D_
</t>
  </si>
  <si>
    <t xml:space="preserve">        Equipo de gesti¿n</t>
  </si>
  <si>
    <t xml:space="preserve">Atender   en   forma oportuna y con calidad las solicitudes de matriculas,  retiros  o certificaciones de estudiantes  manteniendo actualizado el Sistema Integral de Matriculas (SIMAT)_x000D_
</t>
  </si>
  <si>
    <t>Desarollar las actividades propias de la gesti¿n administrativa,  para la atenci¿n integral a la comunidad y con orientaci¿n al logro como principio del trabajo colaborativo.</t>
  </si>
  <si>
    <t>Fortalecer de la catedra de LSC (Lengua de Se¿as Colombianas) para personas oyentes, liderada por un licenciado sordo.</t>
  </si>
  <si>
    <t>EQUIPO DE INCLUSION, COORDINACION</t>
  </si>
  <si>
    <t>Viabilizar el trabajo con las entidades aliadas y el SENA en el periodo de educaci¿n virtual y progresivo regreso a la presencialidad.</t>
  </si>
  <si>
    <t>Desarrollar de la estructura curricular del prejardin dentro de la propuesta de primera infancia.</t>
  </si>
  <si>
    <t>Disen&amp;#771;ar y evaluar estrategias de acuerdo con el modelo pedago&amp;#769;gico.</t>
  </si>
  <si>
    <t>Mantener un proceso de matricula actualizado, para favorecer  procesos de inclusi¿n de educandos descolarizados y/o con repitencia, y permitir un proceso de informaci¿n actualizado a nivel nacional.</t>
  </si>
  <si>
    <t>Articular planes, proyectos y programas en educaci¿n inicial.  "(Destacando las experiencias exitosas y metodol¿gicas) para lograr su factibilidad pedag¿gica</t>
  </si>
  <si>
    <t xml:space="preserve">Coordinador Ciclo inicial </t>
  </si>
  <si>
    <t>Realizar  la adecuaci¿n, mantenimiento y mejora de la infraestructura institucional integral, en las tres sedes</t>
  </si>
  <si>
    <t>Desarrollar los programas de prevenci¿n (consumo de SPA, LEY 1620, ciber acoso, embarazo temprano, etc)</t>
  </si>
  <si>
    <t xml:space="preserve">Implementar estrategias en modelos de inclusi¿n a las necesidades que oferta la instituci¿n y acorde con el SIE evaluar su viabilidad </t>
  </si>
  <si>
    <t>Docente de apoyo. Programa volver a la escuela.</t>
  </si>
  <si>
    <t xml:space="preserve">Motivar  a los docentes y a estudiantes para la elaboraci¿n y ejecuci¿n del Proyecto Ambiental Escolar 2021 acorde a las necesidades e intereses de la comunidad educativa._x000D_
</t>
  </si>
  <si>
    <t>Coordinadores y Docentes del PRAE</t>
  </si>
  <si>
    <t xml:space="preserve">Ejecutar  los proyectos de aula de Jard¿n y Transici¿n  para el desarrollo progresivo de competencias de los ni¿os y ni¿as a trav¿s de ambientes de aprendizaje innovadores._x000D_
_x000D_
</t>
  </si>
  <si>
    <t>Docentes del Ciclo Inicial</t>
  </si>
  <si>
    <t xml:space="preserve">Realizar talleres institucionales que convocan el inter¿s de la comunidad educativa y contribuyan a su bienestar._x000D_
_x000D_
</t>
  </si>
  <si>
    <t>Coodinadores- Orientadoras y Comit¿ de Convivencia</t>
  </si>
  <si>
    <t xml:space="preserve">Implementar Plan Integral de Bienestar Estudiantil, en los componentes de alimentaci¿n, y pedagog¿a  a trav¿s de actividades que conlleven al auto-cuidado y sana alimentaci¿n en casa, junto con el ejercicio f¿sico a trav¿s de actividades propuestas en la estrategia APRENDER EN CASA._x000D_
"_x000D_
</t>
  </si>
  <si>
    <t xml:space="preserve">Coordinadores ,Docentes y Enlaces  de Jornada Unica </t>
  </si>
  <si>
    <t xml:space="preserve">Reforzar  proyectos  de  ciclo inicial,1,2,3,4 y 5, generar los proyectos de aula para el desarrollo progresivo de competencias a trav¿s de ambientes de aprendizaje innovadores._x000D_
_x000D_
</t>
  </si>
  <si>
    <t>Coordinadores , Docentes  y Enlaces de Jornada Unica</t>
  </si>
  <si>
    <t xml:space="preserve">Ejecutar el proyecto de Educaci¿n inclusiva desde un enfoque diferencial,  acompa¿ando a los docentes y estudiantes con discapcidad de todos los ciclos en aspectos pedagogicos y sociales, dando cumplimiento al acceso y la permanencia y  garantizando la formaci¿n integral de las personas con discapacidad_x000D_
</t>
  </si>
  <si>
    <t xml:space="preserve">Docente de Inclusi¿n y docentes aulas de apoyo pedag¿gico </t>
  </si>
  <si>
    <t>Informe/reportes o pantallazos - .</t>
  </si>
  <si>
    <t xml:space="preserve">Vincular a los padres en los procesos psicologiocs, pedagogicos y emocionales de sus hijos a trav¿s del desarrollo de talleres y escuelas  de Padres._x000D_
</t>
  </si>
  <si>
    <t xml:space="preserve">Orientaci¿n y grupo de apoyo pedag¿gico </t>
  </si>
  <si>
    <t>Informes/correos, Zoom, Teams - .</t>
  </si>
  <si>
    <t xml:space="preserve">Implementar canales de comunicaci¿n y sistemas de informaci¿n institucionales para modernizar e innovar los sistemas de informaci¿n. (plataformas, blog)_x000D_
</t>
  </si>
  <si>
    <t xml:space="preserve">Disminuir las condiciones de inequidad que dificultan el acceso y la permanencia de las ni¿as, ni¿os, adolescentes y j¿venes matriculados en los colegios p¿blicos urbanos y rurales de Bogot¿ D.C._x000D_
</t>
  </si>
  <si>
    <t xml:space="preserve">Secretaria acad¿mica </t>
  </si>
  <si>
    <t>Documento/Correo electrónico - .</t>
  </si>
  <si>
    <t xml:space="preserve">Aplicar el proyecto institucional de bienestar estudiantil, con el fin de contribuir al mejoramiento de la calidad de vida de ni¿os y j¿venes tomasinos. _x000D_
</t>
  </si>
  <si>
    <t>RECTORA / DORALICE GUTIERREZ</t>
  </si>
  <si>
    <t xml:space="preserve">Hacer seguimiento a la ruta de atenci¿n integral de la primera infancia, con el apoyo de las entidades aliadas que la SED aporta para su acompa¿amiento; con el fin de favorecer procesos de aprendizaje en las dimensiones y a trav¿s de los pilares._x000D_
</t>
  </si>
  <si>
    <t>Rectora / Maritza Mu¿oz</t>
  </si>
  <si>
    <t xml:space="preserve">Fortalecer la implementaci¿n de la jornada ¿nica para favorecer la educaci¿n integral de los estudiantes de la B¿sica Primaria y B¿sica Secundaria._x000D_
</t>
  </si>
  <si>
    <t>Rectora / Nelssy Jim¿nez</t>
  </si>
  <si>
    <t xml:space="preserve">Dise¿ar e implementar estrategias did¿cticas desde cada una de las ¿reas del plan de estudio, que contribuyan al fortalecimiento en lectoescritura, competencias matem¿ticas y convivencia._x000D_
</t>
  </si>
  <si>
    <t>RECTORA / PATRICIA ROJAS</t>
  </si>
  <si>
    <t xml:space="preserve">Continuar con el proyecto de Educaci¿n Media, a trav¿s de la implementaci¿n del dise¿o curricular para las dos l¿neas de titulaci¿n del colegio en articulaci¿n con la Instituci¿n de Educaci¿n Superior._x000D_
</t>
  </si>
  <si>
    <t>RECTORA / DENISSE MURCIA</t>
  </si>
  <si>
    <t xml:space="preserve">Rendir y publicar informes contables y financieros con el fin de informar a la comunidad educativa la ejecuci¿n presupuestal._x000D_
</t>
  </si>
  <si>
    <t>RECTORA / AUXILIAR FINANCIERO</t>
  </si>
  <si>
    <t>Revisar, evaluar y ajustar el PEI, articulando los proyectos institucionales,  que sean coherentes con la pol¿tica educativa y la filosof¿a  institucional.</t>
  </si>
  <si>
    <t>Generar estrategias de evaluaci¿n y seguimiento desde los ciclos que promuevan  la permanencia y la promoci¿n, orientados a la mejora sostenible de la calidad educativa</t>
  </si>
  <si>
    <t>implementar y hacer seguimiento a los proyectos transversales institucionales que promuevan los procesos de formaci¿n integral acorde a los requerimientos de la pol¿tica educativa y la sociedad.</t>
  </si>
  <si>
    <t>Evaluar y hacer seguimiento a la planeaci¿n y gesti¿n institucional, orientados a mejoramiento de la calidad educativa.</t>
  </si>
  <si>
    <t>Evaluar y hacer seguimiento al proceso de orientaci¿n escolar, encaminado a fortalecer el bienestar estudiantil y el proyecto de vida de los estudiantes</t>
  </si>
  <si>
    <t>Fortalecer la gesti¿n administrativa, desde el aprovechamiento ¿ptimo de los recursos humanos, f¿sicos y de tiempo, en la planificaci¿n de tareas,  para  la eficiente ejecuci¿n de recursos y calidad de los procesos acorde con las necesidades de la comunidad educativa.</t>
  </si>
  <si>
    <t>Fortalecer  las competencias socio-emocionales, mejorar el clima escolar y de aula, la convivencia,la participaci¿n y los entornos escolares mediante las estrategias de gobierno escolar, proyecto de convivencia  para el mejoramiento del clima escolar y el bienestar de estudiantes y docentes.</t>
  </si>
  <si>
    <t>Acompa¿ar los procesos de intervenci¿n de diferentes proyectos como Educaci¿n Sexual, Servicio Social, Prevenci¿n de SPA, Violencias, atenci¿n de NET, programas de educaci¿n socioemocional y salud mental en todos los niveles y promover el seguimiento a egresados y orientaci¿n vocacional en el marco de la educ.T¿CNICA</t>
  </si>
  <si>
    <t>COORDINACI¿N ACAD¿MICA</t>
  </si>
  <si>
    <t>Continuar con la planeaci¿n y evaluaci¿n interna por grados en preescolar y primaria; por asignaturas y niveles en secundaria y media, a trav¿s de registros, cronogramas y documentos que aporten a la construcci¿n colectiva de saberes, en relaci¿n con los diferentes procesos Institucionales</t>
  </si>
  <si>
    <t>Desarrollar acciones a trav¿s de los objetivos del grado, incluyendo en el desarrollo curricular elementos de los DBA, PEI, OLE, PRAE, DDHH, C¿tedra de paz, educaci¿n sexual; de acuerdo a las dimensiones de desarrollo de los estudiantes con el fin de elevar el nivel acad¿mico y de formaci¿n integral de los mismos</t>
  </si>
  <si>
    <t>Continuar la articulaci¿n curricular, el desarrollo de metas y objetivos que permitan el desarrollo de la jornada completa y la educaci¿n inicial con pertinencia y calidad, seg¿n las directrices acad¿micas institucionales</t>
  </si>
  <si>
    <t xml:space="preserve">Consolidar la propuesta de educaci¿n media y los procesos de integraci¿n y articulaci¿n con el SENA con el fin de fortalecer los ¿nfasis aprobados en el colegio para los  grados d¿cimo y und¿cimo a nivel de Educaci¿n media T¿cnica; propendiendo por elevar los niveles de avance y desarrollo de competencias establecidas </t>
  </si>
  <si>
    <t>Atender en secretar¿a a trav¿s de medios digitales los procesos de matr¿culas y actualizaci¿n diaria de la herramienta SIMAT</t>
  </si>
  <si>
    <t>HUMBERTO QUINTANA</t>
  </si>
  <si>
    <t>Otro - Reporte de Matricula</t>
  </si>
  <si>
    <t>Ajustar el SIEE y el modelo pedag¿gico institucional dentro de un enfoque inclusivo y diferencial, que reconozca los ritmos de desarrollo, las diferencias en los procesos de aprendizaje y la utilizaci¿n de metodolog¿as virtuales</t>
  </si>
  <si>
    <t>RA¿L GONZ¿LEZ</t>
  </si>
  <si>
    <t>Acompa¿ar el proceso de administraci¿n de recursos f¿sicos y ejecuci¿n financiera de los proyectos y contratos de acuerdo a la normatividad vigente</t>
  </si>
  <si>
    <t>MAR¿A CONSTANZA HENAO</t>
  </si>
  <si>
    <t>Realizar seguimiento al proceso de retorno gradual, progresivo y seguro del colegio a partir de las diferentes estrategias definidas por el comit¿ de contingencia institucional</t>
  </si>
  <si>
    <t>LILIANA ANDREA PATI¿O</t>
  </si>
  <si>
    <t>Fortalecer las pr¿cticas pedag¿gicas exitosas a trav¿s de proyectos de aula, de ¿rea e institucionales que permitan  la implementaci¿n de Planes de Alternancia Educativa dentro del proceso de retorno gradual y seguro.</t>
  </si>
  <si>
    <t>LUIS HENRY MORALES</t>
  </si>
  <si>
    <t>Continuar con el programa de educaci¿n Inicial del Colegio, de tal forma que sea pertinente con las necesidades de la comunidad estudiantil.</t>
  </si>
  <si>
    <t>Formulaci¿n de Planes individuales de Ajustes Razonables (PIAR) para estudiantes con discapacidad que lo necesiten y seguimiento durante el a¿o escolar</t>
  </si>
  <si>
    <t>Garantizar el correcto funcionamiento de los servicios de apoyo transversal, tales como: Secretar¿a Acad¿mica, Almac¿n, Apoyo Financiero y Biblioteca escolar, a trav¿s de diferentes controles y registros que evidencien una excelente gesti¿n.</t>
  </si>
  <si>
    <t>Informe/reportes o pantallazos - INFORMES</t>
  </si>
  <si>
    <t xml:space="preserve">Proponer estrategias de mejoramiento de la convivencia escolar, en todas las instancias de la comunidad acad¿mica: directivos, docentes, administrativos, estudiantes y padres de familia; de tal forma que se logre un clima institucional que fomente valores como tolerancia y manejo adecuado del conflicto.			_x000D_
</t>
  </si>
  <si>
    <t>orientaci¿n: CAROLINA Y JENNY</t>
  </si>
  <si>
    <t>Talleres o reunión o informe o acta - TALLERES</t>
  </si>
  <si>
    <t>Desarrollar e implementar los Planes Individuales de Acuerdo a los Ajustes Razonables (PIAR)  para los(as) ni¿os(as) que as¿ lo requieran</t>
  </si>
  <si>
    <t>Realizar las actividades de los proyectos HERMES y Educaci¿n Sexual</t>
  </si>
  <si>
    <t>Directivos y docentes comites</t>
  </si>
  <si>
    <t>Realizar el seguimiento a las actividades planeadas desde el Proyecto Ambiental Escolar (PRAE) de la instituci¿n</t>
  </si>
  <si>
    <t>Docentes PRAE</t>
  </si>
  <si>
    <t>Entregar las respuestas en los tiempos que determina la ley a todos los requerimientos que realice toda la comunidad en general</t>
  </si>
  <si>
    <t>Otro - SIGA</t>
  </si>
  <si>
    <t>Consolidar, desde la estrategia Aprende en Casa y/o regreso progresivo y seguro, los procesos de articulaci¿n con el SENA en los grados 10 y 11 a trav¿s de la formaci¿n de los estudiantes en la formaci¿n t¿cnica, as¿ mismo, se debe asegurar y fortalecer el proceso acad¿mico de la media t¿cnica de la IE.</t>
  </si>
  <si>
    <t>Coord. Educaci¿n B¿sica Secundaria y M</t>
  </si>
  <si>
    <t>Realizar actividades y seguimiento desde la virtualidad o alternancia (RGPS) con el equipo y entidades de apoyo Institucional para fortalecer los procesos pedag¿gicos y socio-afectivos en los ni¿os, ni¿as y j¿venes de Inclusi¿n (Estudiantes con NEE, Comunidades ¿tnicas, Extranjeros, Estudiantes bajo protecci¿n de ICBF)</t>
  </si>
  <si>
    <t>equipo orientaci¿n y de apoyo inclusi¿n</t>
  </si>
  <si>
    <t>Establecer estrategias  con la participaci¿n de los actores de la comunidad educativa, desde la estrategia aprende en casa o regreso gradual, progresivo y seguro, para evidenciar la atenci¿n integral brindada y que garanticen la permanencia de los ni¿os y ni¿as de educaci¿n inicial.</t>
  </si>
  <si>
    <t>Coord. Pre-escolar y Primaria- equipo docentes primera infancia</t>
  </si>
  <si>
    <t>Proporcionar elementos y estrategias( desde Aprende en casa o RGPS) a los estudiantes y padres de familia que promuevan un mayor compromiso en la formaci¿n de los ni¿os, ni¿as y j¿venes, promoviendo la prevenci¿n y atenci¿n a las conductas de riesgo(SPA, cutting, embarazo adolescente y otros)</t>
  </si>
  <si>
    <t>equipo orientaci¿n y docente de apoyo</t>
  </si>
  <si>
    <t>Actualizaci¿n y atenci¿n permanente (de manera virtual y/o presencial) de los diferentes sistemas de informaci¿n para garantizar la prestaci¿n del servicio educativo de calidad</t>
  </si>
  <si>
    <t>secretaria acad¿mica-auxiliar administrativo</t>
  </si>
  <si>
    <t>Realizar mantenimiento preventivo que permita el buen uso de las instalaciones de la instituci¿n educativa necesarios para el retorno gradual, progresivo y seguro de la comunidad</t>
  </si>
  <si>
    <t>LILIANA SUAREZ</t>
  </si>
  <si>
    <t>Atender y realizar el seguimiento a estudiantes del programa de inclusi¿n y acompa¿ar a los docentes en el manejo de una flexibilidad pedag¿gica y a padres de familia dentro de la estrategia Aprende en Casa</t>
  </si>
  <si>
    <t>ANGIE NEIRA</t>
  </si>
  <si>
    <t>Asegurar la ruta de atenci¿n integral de las ni¿as de primera infancia a trav¿s de proyectos pedag¿gicos y ambientes de aprendizajes en casa acordes a las necesidades de nuestras ni¿as dentro de la estrategia Aprende en Casa</t>
  </si>
  <si>
    <t>COORDINADORES Y DOCENTES PRIMERA INFANCIA</t>
  </si>
  <si>
    <t>Realizar seguimiento a la asistencia escolar y ausentismo dentro de la estrategia de Aprende en casa, as¿ como la realizaci¿n de  talleres de direcci¿n de curso que fomenten un adecuado manejo de las relaciones interpersonales</t>
  </si>
  <si>
    <t>EQUIPO DE BIENESTAR</t>
  </si>
  <si>
    <t>Ajustar las metodolog¿as  y estrategias did¿cticas necesarias para flexibilizar el proceso de ense¿anza ¿ aprendizaje acordes al modelo pedag¿gico de la instituci¿n dentro de  la estrategia de Aprende en casa</t>
  </si>
  <si>
    <t>Realizar talleres con la comunidad para fortalecer el desarrollo de competencias socioafectivas en el marco del modelo pedag¿gico</t>
  </si>
  <si>
    <t>Consolidar la atenci¿n de la primera infancia en la Instituci¿n con el apoyo de las instancias y ¿reas competentes</t>
  </si>
  <si>
    <t>Rector; Consejo acad¿mico, Comunidad,Aliados, Docentes</t>
  </si>
  <si>
    <t>Consolidar la atenci¿n en la Jornada Nocturna.</t>
  </si>
  <si>
    <t>Administrativos, Directivos docentes, aliados, direcci¿n de Inclusi¿n y Docentes</t>
  </si>
  <si>
    <t>Realizar reuniones de manera peri¿dica de los estamentos del gobierno escolar.</t>
  </si>
  <si>
    <t>Rector; Consejo acad¿mico, Consejo Directivo, Comunidad, Docentes</t>
  </si>
  <si>
    <t>Realizar jornadas pedag¿gicas de capacitaci¿n en modelos y estrategias de inclusi¿n, as¿ como manejo de las TICS.</t>
  </si>
  <si>
    <t>Rector; Consejo Directivo, Consejo acad¿mico, Comunidad,Aliados, Docentes y Coordinadores</t>
  </si>
  <si>
    <t>Realizar seguimiento al plan estrat¿gico del colegio RICAURTE (CONCEJO) basado en el tiempo de implementaci¿n, factores claves de ¿xito, concepto, meta estrat¿gica, objetivos estrat¿gicos e indicadores de gesti¿n</t>
  </si>
  <si>
    <t>C¿SAR BERNAL (RECTOR)</t>
  </si>
  <si>
    <t xml:space="preserve">Desarrollar un proceso de actualizaci¿n de la propuesta pedag¿gica institucional que permita la unificaci¿n de criterios metodol¿gicos, reformulaci¿n y consolidaci¿n del dise¿o curricular. </t>
  </si>
  <si>
    <t>CAROLINA CORT¿S (COORDINADORA ACAD¿MICA)</t>
  </si>
  <si>
    <t xml:space="preserve">Realizar acompa¿amiento y seguimiento in situ al proceso educativo de los estudiantes en situaci¿n con necesidades educativa. </t>
  </si>
  <si>
    <t>ANDREA ROJAS Y MARYORY MOLINA (DOCENTES DE APOYO)</t>
  </si>
  <si>
    <t>Hacer evaluaci¿n y seguimiento a la implementaci¿n de la jornada ¿nica, Primera infancia y media integral a trav¿s de una encuesta de satisfacci¿n a padres y estudiantes beneficiarios de los programas.</t>
  </si>
  <si>
    <t>LUIS FERNANDO CALDER¿N (JU), EMILSE MAR¿N (PI) Y C¿SAR URBINA (EMI)</t>
  </si>
  <si>
    <t xml:space="preserve">Atender de manera oportuna y de acuerdo con las necesidades de la comunidad en las ¿reas de almac¿n, biblioteca y pagadur¿a. </t>
  </si>
  <si>
    <t>H¿CTOR ZULETA (ALMACENISTA), XIOMARA BAYONA (FINANCIERA) Y ANDR¿S BARREIRO (BIBLIOTECARIO)</t>
  </si>
  <si>
    <t>Desarrollar acciones que favorezcan la sana convivencia en todos los estamentos de la comunidad educativa enfatizando en los procesos socioemocionales y proyecto de vida.</t>
  </si>
  <si>
    <t>JAIDIVE CARDOZO, MIREYA HERN¿NDEZ Y PATRICIA FONSECA (ORIENTADORAS)</t>
  </si>
  <si>
    <t>Buscar que todos los estudiantes independientemente de su situaci¿n personal, social y cultural reciban una atenci¿n apropiada y pertinente que responda a sus expectativas.</t>
  </si>
  <si>
    <t>CLARA LE¿N</t>
  </si>
  <si>
    <t>Dar el apoyo necesario a los procesos de matr¿cula, boletines y carpetas de los estudiantes para lograr un buen funcionamiento de la instituci¿n.</t>
  </si>
  <si>
    <t>Definir Las estrategias bajo las cuales los estudiantes van a aprender en cada ¿rea, asignatura, grado y proyecto transversal, el momento en el que lo van a aprender, los recursos a emplear, y la forma de evaluar los aprendizajes.</t>
  </si>
  <si>
    <t>CLARA LEON</t>
  </si>
  <si>
    <t>Garantizar buenas condiciones de infraestructura y dotaci¿n para una adecuada prestaci¿n de los servicios.</t>
  </si>
  <si>
    <t>Consolidaci¿n de planes de estudio, fortalecimiento de mallas curriculares y aplicaci¿n del Sistema Institucional de Evaluaci¿n acorde con los programas y las condiciones actuales.</t>
  </si>
  <si>
    <t>Coordinaci¿n Acad¿mica, Jefes de ¿rea (Consejo Acad¿mico) y coordinadores(as) ¿ Enlaces de cada programa</t>
  </si>
  <si>
    <t xml:space="preserve"> Desde las diferentes dependencias de la Instituci¿n, organizar protocolos de atenci¿n y resolver peticiones de manera r¿pida y eficiente, realizando seguimiento a su ejecuci¿n.</t>
  </si>
  <si>
    <t>Rector / Administrativos</t>
  </si>
  <si>
    <t xml:space="preserve">Fortalecimiento del aspecto socioemocional y la capacidad de manejo de situaciones restaurativas, con la participaci¿n en proyectos que garanticen orientaci¿n en la sana convivencia. </t>
  </si>
  <si>
    <t>Coordinaci¿n de Convivencia, Orientaci¿n y Docentes de Apoyo en las Sedes y Jornadas.</t>
  </si>
  <si>
    <t>Fortalecimiento de las propuestas organizativas viables desde los diferentes cuerpos colegiados: Gobierno escolar, Proyectos y Comit¿s Institucionales.</t>
  </si>
  <si>
    <t>Rector y Representantes al Gobierno Escolar, Proyectos y Comit¿s.</t>
  </si>
  <si>
    <t>Realizar y publicar un pacto de convivencia institucional que contemple las tres modalidades: Aprende en Casa, Posible Regreso Gradual Progresivo y Seguro; Normalidad</t>
  </si>
  <si>
    <t>Comit¿ Institucional de Convivencia Escolar</t>
  </si>
  <si>
    <t>Otro - Pacto de Convivencia</t>
  </si>
  <si>
    <t>Iniciar el proceso de actualizaci¿n del PEI a la luz de lo planteado en el Decreto 1236 de Septiembre de 2020 para las Escuelas Normales Superiores</t>
  </si>
  <si>
    <t>Consejo Acad¿mico, Secretario T¿cnico</t>
  </si>
  <si>
    <t>Otro - Documento de Avances iniciales PEI</t>
  </si>
  <si>
    <t xml:space="preserve">Organizar y gestionar el Talento Humano para la implementaci¿n de la propuesta pedag¿gica de la Jornada ¿nica en Primaria </t>
  </si>
  <si>
    <t>Rectoria y Secretar¿a de Rector¿a</t>
  </si>
  <si>
    <t>Otro - Asignaci¿n Acad¿mica</t>
  </si>
  <si>
    <t xml:space="preserve">Actualizar el Sistema Institucional de Evaluaci¿n de Estudiantes SIEE de la Escuela Normal Superior Distrital Mar¿a Montessori _x000D_
</t>
  </si>
  <si>
    <t>Documento- SIEE Actualizado - Documento SIEE Actualizado</t>
  </si>
  <si>
    <t xml:space="preserve">Mantener el programa de articulaci¿n de la Educaci¿n Media con la Educaci¿n Superior, fortaleciendo los convenios institucionales con las IES, revisando y ajustando su componente pedag¿gico.  </t>
  </si>
  <si>
    <t>Consejo Acad¿mico.  Coordinaci¿n de Educaci¿n media Fortalecida</t>
  </si>
  <si>
    <t>Generar espacios de encuentro entre los Docentes de las diferentes Sedes y Jornadas, que permitan la negociaci¿n e identificaci¿n de las acciones pedag¿gicas requeridas para la atenci¿n efectiva de la estrategia Aprende en Casa, con ¿nfasis en la flexibilizaci¿n curricular.</t>
  </si>
  <si>
    <t>Otro - Actas virtuales sin firma</t>
  </si>
  <si>
    <t xml:space="preserve">Consolidar la Primera Infancia ofertando los tres grados de preescolar y mantener el convenio de colaboraci¿n entre la SED y COLSUBSIDIO.  </t>
  </si>
  <si>
    <t>Consejo Acad¿mico. Coordinaci¿n de Primera Infancia</t>
  </si>
  <si>
    <t>Consolidar la apropiaci¿n de las herramientas TIC como elemento articulador del trabajo acad¿mico en desarrollo de la estrategia Aprende en Casa</t>
  </si>
  <si>
    <t xml:space="preserve">Apoyar el desarrollo de los diferentes proyectos (transversales e institucionales) que integren y transversalicen las competencias del siglo XXI en el proceso acad¿mico, intelectual, convivencial, f¿sico y emocional de nuestros Educandos.  </t>
  </si>
  <si>
    <t xml:space="preserve">Capacitar y actualizar del personal Administrativo en habilidades laborales y personales.  </t>
  </si>
  <si>
    <t>Yudy Hidalgo; Oswaldo Jim¿nez; Luis Monsalve; Norma Godoy; Paulina Rojas.</t>
  </si>
  <si>
    <t xml:space="preserve">Fortalecer la gesti¿n del sistema de informaci¿n institucional e inter-institucional e implementar el SECOP en los procesos contractuales, financieros y de almac¿n.  </t>
  </si>
  <si>
    <t>Yudy Hidalgo; Oswaldo Jim¿nez; Norma Godoy; Paulina Rojas.</t>
  </si>
  <si>
    <t xml:space="preserve">Revisar, ajustar, socializar y aplicar el Sistema de Evaluaci¿n Institucional para Estudiantes acorde a la estrategia Aprende en Casa y la flexibilizaci¿n curricular  </t>
  </si>
  <si>
    <t xml:space="preserve">Consolidar la cultura de la participaci¿n en la vida acad¿mica, cultural y convivencial, as¿ como en la conformaci¿n del Gobierno Escolar.   </t>
  </si>
  <si>
    <t>Consejo Acad¿mico.  Equipo de Derechos Humanos</t>
  </si>
  <si>
    <t xml:space="preserve">Revisar y ajustar el horizonte institucional para el periodo 2022 -2026, atendiendo a la coherencia que debe existir entre la visi¿n, misi¿n, principios y valores, objetivos estrat¿gicos, mapa de procesos y el perfil del estudiante santanderista.  </t>
  </si>
  <si>
    <t>JOHN ALEXANDER LOPEZ MORENO</t>
  </si>
  <si>
    <t>Revisar y analizar los conceptos fundamentales de la EPC y la construcci¿n de unidades de comprensi¿n adaptadas a la estrategia de Aprende en casa y de semipresencialidad.</t>
  </si>
  <si>
    <t xml:space="preserve">Finalizar la revisi¿n de las mallas curriculares de cada uno de los grados y ¿reas acorde con el enfoque pedag¿gico de la ense¿anza para la comprensi¿n. _x000D_
</t>
  </si>
  <si>
    <t>HENRY MORA WILCHES</t>
  </si>
  <si>
    <t>Dise¿ar e implementar proyectos s¿ntesis acordes con las competencias espec¿ficas de cada una de las ¿reas, metas y desempe¿os de comprensi¿n.</t>
  </si>
  <si>
    <t xml:space="preserve">Revisar, ajustar e implementar los proyectos transversales, acorde a las necesidades planteadas en tiempos de pandemia._x000D_
</t>
  </si>
  <si>
    <t xml:space="preserve">Revisar, reestructurar e implementar el proyecto de convivencia institucional, de tal manera, que sea la manera para que la comunidad educativa se apropie del manual de convivencia y que aborde los siguientes componentes: promoci¿n, prevenci¿n, atenci¿n y seguimiento. </t>
  </si>
  <si>
    <t>CRISTINA GARCIA</t>
  </si>
  <si>
    <t xml:space="preserve">Elaborar e implementar un proyecto en el marco de los procesos de promoci¿n, prevenci¿n, atenci¿n y seguimiento de situaciones psicosociales, escuela de padres y orientaci¿n vocacional._x000D_
</t>
  </si>
  <si>
    <t>SONIA LOPEZ</t>
  </si>
  <si>
    <t>"Elaborar y hacer seguimiento a la implementaci¿n del plan de trabajo para la organizaci¿n del archivo institucional (Ley 594 de 2000)"</t>
  </si>
  <si>
    <t xml:space="preserve">Administrar las bases de datos y sistemas de informaci¿n relacionadas con la gesti¿n de matr¿cula, el correo electr¿nico, subsidio a la asistencia y generar los reportes que sean requeridos por el DANE, el MEN, la SED, entre otros._x000D_
</t>
  </si>
  <si>
    <t>"Administrar en la plataforma de SICAPITAL los inventarios de los elementos en servicio y los ubicados en bodega (formalizar la asignaci¿n de inventarios individualizados con sus respectivas firmas; llevar el kardex de entradas y salidas; atender el proceso de baja de elementos)</t>
  </si>
  <si>
    <t xml:space="preserve">Ejecutar el plan de mantenimiento preventivo y correctivo de la planta f¿sica, muebles y equipos, de tal manera que se garantice la prestaci¿n del servicio educativo._x000D_
</t>
  </si>
  <si>
    <t xml:space="preserve">Apoyar la labor pedagogica en la creaci¿n y administraci¿n de las aulas virtuales utilizando la plataforma de Microsoft Teams y Microsoft OneDrive._x000D_
</t>
  </si>
  <si>
    <t>BENEDICTO SEPULVEDA</t>
  </si>
  <si>
    <t xml:space="preserve">Apoyar al rector en los procesos administrativos asignados, mediante modalidad de teletrabajo_x000D_
</t>
  </si>
  <si>
    <t xml:space="preserve">Apoyar la administraci¿n y manejo presupuestal y financiero del Fondo de Servicios Educativos de acuerdo con las normas legales vigentes, utilizando para tal f¿n, la plataforma de SICAPITAL. _x000D_
</t>
  </si>
  <si>
    <t xml:space="preserve">Apoyar en el desarrollo del proceso precontractual, contractual y postcontractual tal como lo establece la gu¿a para la gesti¿n financiera y contractual del fondo de servicios educativos. A su vez, gestionar la documentaci¿n tal como lo establece las normas institucionales y Colombia Compra Eficiente. _x000D_
</t>
  </si>
  <si>
    <t xml:space="preserve">Continuidad del convenio con SED-colsubsidio para el trabajo articulado a favor de la infancia </t>
  </si>
  <si>
    <t>Desarrollo del  proyecto de democracia con seguimiento a la conformaci¿n y ejercicio de los ¿rganos de participaci¿n.</t>
  </si>
  <si>
    <t>consejo acad¿mico</t>
  </si>
  <si>
    <t>Planeaci¿n y ejecuci¿n del proyecto de inclusi¿n escolar con alcance a los PIAR</t>
  </si>
  <si>
    <t>Inclusi¿n escolar</t>
  </si>
  <si>
    <t>Planeaci¿n y ejecuci¿n del proyecto de educaci¿n ambiental institucional</t>
  </si>
  <si>
    <t>Talleres o actas o informes - Proyecto</t>
  </si>
  <si>
    <t>seguimiento a las funciones del l¿der de media de acuerdo a la resoluci¿n del cargo</t>
  </si>
  <si>
    <t>Rectora-Docente l¿der de media</t>
  </si>
  <si>
    <t>Planeaci¿n, ejecuci¿n y evaluaci¿n de los proyectos transversales</t>
  </si>
  <si>
    <t>Actas o Documentos - Proyecto</t>
  </si>
  <si>
    <t xml:space="preserve">Desarrollo del proyecto de orientaci¿n escolar y educaci¿n sexual </t>
  </si>
  <si>
    <t>Actas o Informes - Proyecto y cronogramas</t>
  </si>
  <si>
    <t>Planeaci¿n, ejecuci¿n y evaluaci¿n del proyecto de convivencia escolar</t>
  </si>
  <si>
    <t>Acta o reporte o informes - Proyecto y cronogramas</t>
  </si>
  <si>
    <t>Reporte del plan de gesti¿n de cada funcionaria administrativa de acuerdo a las funciones del cargo</t>
  </si>
  <si>
    <t>Rector-administrativas</t>
  </si>
  <si>
    <t>Definici¿n de espacios en semana institucional que afiance la gesti¿n y la participaci¿n en la organizaci¿n  escolar desde la pol¿tica distrital y nacional</t>
  </si>
  <si>
    <t>Ejecuci¿n de la pol¿tica educativa que se relaciona con la escuela de familias</t>
  </si>
  <si>
    <t>Socializaci¿n del horizonte institucional con la comunidad educativa para la apropiaci¿n de la identidad institucional con seguimiento en la evaluaci¿n institucional.</t>
  </si>
  <si>
    <t>Definici¿n, seguimiento y reporte del cronograma institucional</t>
  </si>
  <si>
    <t xml:space="preserve">Adelanto de acciones en pro de mitigar el riesgo de la poblaci¿n en el uso de redes y aplicaciones tecnol¿gicas </t>
  </si>
  <si>
    <t>¿rea de tecnolog¿a</t>
  </si>
  <si>
    <t>Definici¿n de acciones pedag¿gicas que aporten a la calidad y pertinencia de la educaci¿n en preescolar</t>
  </si>
  <si>
    <t>Digitalizar los Diagn¿sticos  de discapacidad, automatizar los formularios PIAR para remisi¿n por correo electr¿nico, organizar la base datos institucional con la informaci¿n de las PcD el marco de la pol¿tica de calidad educativa, realizar el acompa¿amiento pertinente a cada  sede.</t>
  </si>
  <si>
    <t>Rosa Mar¿a Bautista: Rectora  Lenily Baez: Docente de Apoyo Pedag¿gico</t>
  </si>
  <si>
    <t>Realizar actividades que contribuyan a fortalecer los procesos de Convivencia y formaci¿n de los valores en los estudiantes.</t>
  </si>
  <si>
    <t>Sede A:  Rosa Mar¿a Bautista: Rectora Raul S¿nchez: Coordinador  Diana Perez: Docente SedeB:  Martha Caicedo: Coordinadora Georgette Mu¿oz: Docente Sede C:  Manuel Ramos:Coordinador Maria Clara Castillo: Docente</t>
  </si>
  <si>
    <t>Establecer reuniones peri¿dicas con el Consejo acad¿mico por equipos y ¿reas de ense¿anza con el fin de participar en el proceso de autoevaluaci¿n institucional y el plan de mejoramiento para la gesti¿n escolar, para avanzar hacia una propuesta institucional con miras a la Acreditaci¿n a la Excelencia Educativa.</t>
  </si>
  <si>
    <t>"Sede A:  Rosa Mar¿a Bautista: Rectora Raul S¿nchez: Coordinador  David Quintero : Docente SedeB:  Martha Caicedo: Coordinadora Claudia Pab¿n: Docente Sede C:  Manuel Ramos:Coordinador Claudia Cortes: Docente</t>
  </si>
  <si>
    <t xml:space="preserve">Gestionar la correspondencia, PQR, SIGA, SDQS, correo electr¿nico institucional, solicitud de Certificaciones escolares, Fotocopiado, moderaci¿n de reuniones, elaboraci¿n de informes; as¿ como atenci¿n oportuna a los usuarios (Estudiante, Padres de Familia, Docentes y Administrativos)_x000D_
</t>
  </si>
  <si>
    <t>Sede A:  Rosa Mar¿a Bautista: Rectora Viviana Guerra: Secretaria de Rectoria Diana Medina: Auxiliar Administrativo</t>
  </si>
  <si>
    <t xml:space="preserve">Formalizar el proceso de matr¿culas de estudiantes en la instituci¿n, realizar auditor¿as de verificaci¿n y mantener actualizado el SIMAT, SIMPADE,  SIRE, MOVILIDAD ESCOLAR, con el fin de garantizar la prestaci¿n del servicio educativo  y la permanencia de los estudiantes en la instituci¿n._x000D_
</t>
  </si>
  <si>
    <t>Sede A:  Rosa Mar¿aBautista: Rectora Liliana Rodr¿guez: Secretaria Acad¿mica</t>
  </si>
  <si>
    <t xml:space="preserve">Generar reportes peri¿dicos de ejecuci¿n de ingresos, gastos y contratos vigencia 2021, as¿ como el  seguimiento a las necesidades de mantenimiento,  inventarios y atenci¿n a solicitudes propias de almac¿n y pagadur¿a, de acuerdo con la normatividad vigente y las directrices emitidas por Nivel Central_x000D_
</t>
  </si>
  <si>
    <t>Sede A:  Rosa Mar¿a Bautista: Rectora Jorge Cely: Auxiliar Financiero Wilson Silva: Almacenista</t>
  </si>
  <si>
    <t>Potencializar en los estudiantes la capacidad de reflexionar criticamente sobre las relaciones familiares, economicas, ambientales, sociales, culturales y politicas  del entorno, fortaleciendo su capacidad de analisis, propositivo y de argumentacion con el proposito de que participe en la transformacion de su realidad</t>
  </si>
  <si>
    <t>Desarrollar actividades ludico - pedagogicas que potencialicen  habilidades y destrezas de las estudiantes  teniendo como referentes los pilares de la educacion inicial en las dimensiones cognitivas, socio afectivas y fisico creativas.</t>
  </si>
  <si>
    <t>Continuar con los proyectos de media fortalecida en las areas de Gestion de Proyectos Sociales, Ciencias Basicas aplicadas a ingenieria,  Contabilizacion de Operaciones Comerciales y Financieras,  contando con el apoyo de las IES designadas por SED; ajustando los lineamientos curriculares a las exigencias del siglo XXI</t>
  </si>
  <si>
    <t>Favorecer el programa jornada extendida  de la SED, articulando las fortalezas y actividades institucionales en el campo de la recreacion y el deporte, con la oferta de estrategias de aprovechamiento del tiempo libre ofrecidas por la SED a traves de los diversos convenios interinstitucionales.</t>
  </si>
  <si>
    <t xml:space="preserve">Fortalecimiento de la consciencia ambiental, las relaciones de poder, la participacion, y el autoconocimiento; promoviendo la construccion de ciudadania, el reconocimiento de la diversidad etnica y cultural de la nacion, la resolucion pacifica de conflictos a traves de ejercicios que promuevan el pensamiento critico. </t>
  </si>
  <si>
    <t xml:space="preserve">Estar en permanente comunicacion con cada una de las dependencias de la institucion para dar respuesta oportuna a las solicitudes o requerimientos radicados por la comunidad aprovechando los recursos tecnologicos._x000D_
</t>
  </si>
  <si>
    <t xml:space="preserve">Continuar con el proceso de concientizaci¿n por el respeto a la diferencia  y reconocimiento del otro en especial los ni¿os,ni¿as y j¿venes  con NEE,en situaci¿n de desplazamiento,poblaci¿n ROM y LGBTI._x000D_
</t>
  </si>
  <si>
    <t>Docentes y educadoras de apoyo</t>
  </si>
  <si>
    <t xml:space="preserve">Implementar talleres que involucren tanto a padres como a estudiantes en las problematicas de convivencia y educaci¿n sexual.Establecer estrategias para que el entorno concozca el PEI del colegio. _x000D_
</t>
  </si>
  <si>
    <t xml:space="preserve"> Orientaci¿n y Directivos </t>
  </si>
  <si>
    <t xml:space="preserve">Manejo de SIGA y SDQS,informar y dar a conocer el correo institucional, realizar el reporte de horas extras._x000D_
</t>
  </si>
  <si>
    <t>Julieth Pulido Sanchez</t>
  </si>
  <si>
    <t xml:space="preserve">Presentar a tiempo a rector¿a las disponibilidades presupuestales y el flujo de caja,ante Consejo Directivo informe de egresos y gastos, a nivel central y a Contralor¿a  los informes financieros  mensuales y demas que surjan sobre la marcha_x000D_
</t>
  </si>
  <si>
    <t xml:space="preserve">William Gonzalez Ovalle </t>
  </si>
  <si>
    <t xml:space="preserve">Tener plaquetizados los elementos devolutivos, tener actualizado el inventario,realizar registros de entradas y salidas mediante el kardex, tener al d¿a los reportes a la SED, tener la documentaci¿n al d¿a de prestamo de equipos a estudiantes y docentes para atender el estudio de manera virtual durante la pandemia _x000D_
</t>
  </si>
  <si>
    <t>William Hernandez</t>
  </si>
  <si>
    <t xml:space="preserve">Mantener siempre actualizado el sistema de matriculas de acuerdo con los lineamientos dados por la Secretaria de Educaci¿n Distrital y el Ministerio de Educaci¿n Nacional. _x000D_
</t>
  </si>
  <si>
    <t>Luz Amparo Perilla Barreto</t>
  </si>
  <si>
    <t xml:space="preserve">Prestar apoyo a los procesos administrativos (mientras dure la pandemia) de secretar¿a acad¿mica,almacen y coordinaci¿n, presentar informes a rector¿a del ¿rea a la que apoy¿.  _x000D_
</t>
  </si>
  <si>
    <t xml:space="preserve">Luz Dary Morales </t>
  </si>
  <si>
    <t xml:space="preserve">Reiterar ante el Nivel Central el cambio de cubiertas y acometida electrica en las sedes A,B y C._x000D_
</t>
  </si>
  <si>
    <t>Marleny Boh¿rquez Ria¿o</t>
  </si>
  <si>
    <t xml:space="preserve">Gestionar ante la SED el nombramiento de docentes para la carga de m¿sica y danzas, para dejar a los docentes actuales en laOrquesta Institucional y Grupo de Danzas Institucional. _x000D_
</t>
  </si>
  <si>
    <t xml:space="preserve">Promover la participaci¿n de la comunidad educativa en espacios que fortalezcan el desarrollo de los valores andresistas. (Taller de padres, proyecto de orientaci¿n, Proyectos pedag¿gicos)  y Visibilizar los proyectos que tiene el colegio y que  involucran a la comunidad.  </t>
  </si>
  <si>
    <t>Comit¿ de convivencia . Equipo de Gesti¿n.</t>
  </si>
  <si>
    <t>Acta o informe o correo o medios audiovisuales - Convocatoria web, circular, mensajes de texto. Evidencia: Talleres, Actas, Material Audiovisual</t>
  </si>
  <si>
    <t>Establecer acuerdos que viabilicen la flexibilizaci¿n curricular e interdisciplinariedad, de acuerdo con las  posibilidades y necesidades de los estudiantes  haciendo evidente el componente socioemocional.</t>
  </si>
  <si>
    <t xml:space="preserve">Consejo Acad¿mico  - Coordinaci¿n Acad¿mica </t>
  </si>
  <si>
    <t>Acta o informe o comunicado o encuentro virtual o Blog Inst - Actas</t>
  </si>
  <si>
    <t>Adecuaci¿n y mantenimiento de la planta f¿sica con miras al R-GPS, evidenciado en remodelaci¿n de bater¿a de ba¿os de  primera infancia, pintura de espacios f¿sicos y  ventilaci¿n en sitios requeridos.</t>
  </si>
  <si>
    <t>Rector¿a  - Comit¿ de mantenimiento - almac¿n</t>
  </si>
  <si>
    <t>Actas o Documentos - actas  - fotos-  reportes</t>
  </si>
  <si>
    <t>Fortalecer las pr¿cticas  metodolog¿as a trav¿s de Estrategias pedag¿gicas que permitan la flexibilizaci¿n y que contribuyan al mejoramiento de las capacidades propias de cada ¿rea o campo y a la formaci¿n semi-presencial haciendo uso de diferentes herramientas tecnol¿gicas desde el acuerdo de derroteros comunes.</t>
  </si>
  <si>
    <t>Consejo Acad¿mico -¿reas - Coordinaci¿n acad¿mica</t>
  </si>
  <si>
    <t>Acta o reporte o informes - Actas o informes de  ¿rea</t>
  </si>
  <si>
    <t>Propiciar espacios de participaci¿n de toda la comunidad educativa desde el seguimiento y la evaluaci¿n institucional para la concertaci¿n de procesos y la  actualizaci¿n del PEI.</t>
  </si>
  <si>
    <t xml:space="preserve">Consejo Directivo, Rector¿a- Equipo de Gesti¿n.  </t>
  </si>
  <si>
    <t xml:space="preserve">Actas o Documentos - actas  o avances del dcoumento. </t>
  </si>
  <si>
    <t>Fortalecimiento  del trabajo en equipo con equidad objetividad e imparcialidad a trav¿s de la optimizaci¿n de  los procesos de comunicaci¿n  y capacitaciones en temas  requeridos.</t>
  </si>
  <si>
    <t xml:space="preserve">Equipo  Directivo </t>
  </si>
  <si>
    <t xml:space="preserve">Acta o reporte o informes - actas, reportes o informes </t>
  </si>
  <si>
    <t>Establecer acciones de prevenci¿n de situaciones de  Salud mental escolar que incluya el desarrollo de habilidades socioemocionales en la escuela usando instrumentos de mediaci¿n escuela ¿ familia y  atendiendo a la inclusi¿n.</t>
  </si>
  <si>
    <t>Directivos Docentes ¿  docentes ¿ padres de familia ¿ Redes externas.</t>
  </si>
  <si>
    <t xml:space="preserve">Informe/Reporte/Correos/Evidencia Virtual - Reportes - encuentros virtuales </t>
  </si>
  <si>
    <t>Gesti¿n de  recursos tecnol¿gicos con miras al R-GPS, evidenciado en  pr¿stamos de  equipos,  adquisici¿n de planes de conectividad,  capacitaciones a la comunidad y  apoyo de entidades externas</t>
  </si>
  <si>
    <t>Actas o Documentos - actas - documentos - fotos</t>
  </si>
  <si>
    <t>Implementar estrategias de   atenci¿n de ni¿os y ni¿as con necesidades educativas especiales -NEE-, a trav¿s del docente de apoyo en cada jornada que oriente el proceso educativo de atenci¿n para estos ni¿os y ni¿as.</t>
  </si>
  <si>
    <t>DIEGO ROJAS B</t>
  </si>
  <si>
    <t xml:space="preserve">Realizar registro, control, depuraci¿n y seguimiento al sistema de matr¿culas SIMAT y SISED._x000D_
</t>
  </si>
  <si>
    <t>Implementar estrategias did¿cticas que  favorezcan las habilidades de la lectura y la escritura para el aprendizaje.</t>
  </si>
  <si>
    <t>Realizar el proceso de elecci¿n de representantes al Gobierno Escolar y  y promover la participaci¿n de la comunidad en los diferentes estamentos del Gobierno Escolar.</t>
  </si>
  <si>
    <t xml:space="preserve">Desarrollo de los planes y programas del Proyecto Educaci¿n Media Fortalecida para el Siglo XXI a trav¿s de las l¿neas de Profundizaci¿n: CISCO, INTRODUCCIION A LA INGENIERIA Y EDUCACION FISICA </t>
  </si>
  <si>
    <t>GERMAN CORTES</t>
  </si>
  <si>
    <t>Fortalecer el PEI, mediante la participaci¿n del proyecto de  transformaci¿n pedag¿gica, liderada por el Instituto Merani</t>
  </si>
  <si>
    <t>Favorecer la educaci¿n integral mediante el desarrollo de actividades complementarias a la jornada regular</t>
  </si>
  <si>
    <t>Garantizar la calidad del proceso educativo, en las estrategias Aprende en casa, y el retorno GPS</t>
  </si>
  <si>
    <t>COORDINACI¿N</t>
  </si>
  <si>
    <t>Realizar actividades que promuevan la integraci¿n y la buena convivencia de los distintos miembros de la comunidad educativa</t>
  </si>
  <si>
    <t>Responder de forma eficiente las solicitudes de informes y documentaci¿n</t>
  </si>
  <si>
    <t>Disenar estrategias de comunicacion asertiva, que permitan la socializacion de informacion a los diferentes estamentos de la comunidad educativa, sobre las dinamicas institucionales</t>
  </si>
  <si>
    <t xml:space="preserve">COORDINADOR CONVIVENCIA SEDE A </t>
  </si>
  <si>
    <t>Realizar seguimiento a la politica, practica y cultura de la inclusion en la institucion educativa, a traves de: 1. Diseno e implementacion de los planes individuales de ajustes razonables, de esta forma eliminar barreras que dificultan el aprendizaje, desarrollo  y participacion en el ambito escolar de los estudiante.</t>
  </si>
  <si>
    <t>EQUIPO DOCENTES DE APOYO A LA INCLUSI¿N</t>
  </si>
  <si>
    <t>Talleres o actas o informes - INFORME FINAL</t>
  </si>
  <si>
    <t>Realizar como minimo una Escuela de Familia por bimestre, con tematicas secuenciales y que den respuesta a las necesidades de la comunidad.</t>
  </si>
  <si>
    <t>DOCENTE ORIENTADORA SEDE C</t>
  </si>
  <si>
    <t>Hacer seguimiento a los procesos pedagogicos en el marco de la flexibilizacion de la Estrategia Aprender en casa por la contingencia Covid 19, a traves del desarrollo curricular mediante la generacion de guias de aprendizaje aprobadas por el Consejo Academico y las diversas metodologias sincronicas y asincronicas.</t>
  </si>
  <si>
    <t>COORDINADORA ACADEMICA SEDE A</t>
  </si>
  <si>
    <t>Actas o Documentos - INFORME FINAL</t>
  </si>
  <si>
    <t xml:space="preserve">Realizar reuniones una vez al mes, una vez conformado el Comite Escolar de Convivencia, que convoquen el interes de la comunidad educativa, propendan por su bienestar y promuevan la sana convivencia. </t>
  </si>
  <si>
    <t>COORDINADOR CONVIVENCIA SEDE A</t>
  </si>
  <si>
    <t>Realizar el seguimiento de indicadores de sostenibilidad institucional que evidencien la permanencia, el ¿¿ndice de deserci¿n y la promoci¿n escolar.</t>
  </si>
  <si>
    <t>Mantener el proposito de revision y ajuste permanente de los disenos metodologicos de aprendizaje, los contenidos, el desarrollo de herramientas pedagogicas, las maneras de interaccion con estudiantes y padres / madres de familia, etc. que emplean los(as) docentes de la institucion, tanto en el desarrollo de las ¿reas,</t>
  </si>
  <si>
    <t>Luis Eduardo Ocampo P - Rector Gisella Alzate - Coordinadora - Stella Clavijo - Coordinadora - Miembros Consejo Acad¿mico y Consejo Directivo</t>
  </si>
  <si>
    <t>Fortalecer la accion institucional, en el proposito de profundizacion en la consolidacion de la Jornada unica en los ciclos uno (1) y cinco (5), y la implementacion de esta modalidad de organizacion pedagogica y escolar, en los ciclos dos (2) al cuatro (4).</t>
  </si>
  <si>
    <t>Luis Eduardo Ocampo P - Rector Gisella Alzate - Coordinadora - Stella Clavijo - Coordinadora - Karen Roncancio - Docente enlace, Ma Eulalia Guerrero Docente Biling¿ismo, German Chaparro Docente DIEM</t>
  </si>
  <si>
    <t>Mantener el proposito de fortalecimiento en la participacion, de los diferentes estamentos institucionales, en los Proyectos del  Colegio, as¿ como el alcance de los objetivos de cada uno de ellos, a traves de Instancias como el Consejo Directivo, El Consejo academico, la Asamblea y Consejo de Padres y estudiantes.</t>
  </si>
  <si>
    <t>Luis Eduardo Ocampo P - Rector Gisella Alzate - Coordinadora - Stella Clavijo - Coordinadora - David Zuluaga y Marcela Medina - Orientadores escolares - Consejo Acad¿mico - Consejo Directivo, Docentes y Administrativos</t>
  </si>
  <si>
    <t>Mantener la accion institucional, para fortalecimiento en implementacion y desarrollo de la estrategia "APRENDE EN CASA" haciendo enfasis en evitar desercion escolar, mejorar indicadores de conectividad de estudiantes, avance y aprendizaje de contenidos ¿reas y asignaturas del plan de estudios, la convivencia en casa.</t>
  </si>
  <si>
    <t>Continuar Gestion para la Restitucion de construccion de la sede B, acorde con Normas Tecnicas al respecto, y procurar ampliacion de sede A, para hacer posible profundizar la implementacion de la Jornada unica en los ciclos Inicial a Cuatro, disminuir la duracion de la jornada escolar diaria y atender aumento demanda</t>
  </si>
  <si>
    <t>Fortalecer  el PAE de la Institucion, mediante acceso del mayor numero de estudiantes, al BONO ALIMENTARIO entregado por la SED Bogota, y cuando las condiciones de salud lo permitan, fortalecer acceso presencial a los refrigerios regular y reforzado, y de los(as) estudiantes de la Jornada ¿nica, a la comida caliente</t>
  </si>
  <si>
    <t>Luis Eduardo Ocampo P - Rector Gisella Alzate - Coordinadora - Stella Clavijo - Coordinadora - David Zuluaga y Marcela Medina - Orientadores escolares, Karen Roncancio - Docente enlace</t>
  </si>
  <si>
    <t>Almuerzos</t>
  </si>
  <si>
    <t xml:space="preserve">"Desarrollo integral de primera infancia por medio de la consolidaci¿n de un equipo de trabajo interdisciplinar que garantiza el cumplimiento de las normas, propuesta pedag¿gica y derechos de los menores._x000D_
"_x000D_
</t>
  </si>
  <si>
    <t>COORDINADORA TEC</t>
  </si>
  <si>
    <t xml:space="preserve">Atenci¿n de casos de flexibilizaci¿n y adaptaci¿n curricular en el marco de la educaci¿n inclusiva._x000D_
</t>
  </si>
  <si>
    <t>ORIENTACI¿N Y DOCENTE DE NECESIDADES EDUCATIVAS</t>
  </si>
  <si>
    <t xml:space="preserve">Complementaci¿n total de la jornada ¿nica, con reestructuraci¿n de ambientes de aprendizaje y propuesta pedag¿gica. _x000D_
_x000D_
</t>
  </si>
  <si>
    <t>RECTOR¿A</t>
  </si>
  <si>
    <t xml:space="preserve">Apoyo en procesos administrativos asociados al archivo, matr¿cula, refrigerios, manejo de aplicativos y otros._x000D_
</t>
  </si>
  <si>
    <t xml:space="preserve">Fortalecer el proceso de malla curricular y hacer seguimiento a los procesos investigativos desarrollados en la b¿sica secundaria y media, y a su vez  fortalecer los desarrollados en la b¿sica primaria._x000D_
</t>
  </si>
  <si>
    <t>Promover la participaci¿n de la comunidad marquista en los diferentes entes del gobierno escolar.</t>
  </si>
  <si>
    <t>Proyecto Democracia - Catedra de Paz</t>
  </si>
  <si>
    <t>Realizar talleres institucionales que promuevan la educaci¿n socioemocional, ciudadana de los padres y que propendan por el bienestar y la sana convivencia de la comunidad educativa.</t>
  </si>
  <si>
    <t>Hacer seguimiento y control a las entidades que apoyan la educaci¿n media en la instituci¿n y su articulaci¿n con la educaci¿n superior.</t>
  </si>
  <si>
    <t>Equipo Directivo - Coordinador Entidad Convenio</t>
  </si>
  <si>
    <t>Conformar la base de datos de egresados y su seguimiento respectivo en la educaci¿n de la IE.</t>
  </si>
  <si>
    <t>Orientaci¿n - Coordinaci¿n Ciclo V</t>
  </si>
  <si>
    <t>Fortalecer las competencias comunicativas a trav¿s de programas de lectura, escritura y oralidad en los diferentes niveles y ciclos.</t>
  </si>
  <si>
    <t>Bibliotecario - ¿rea De Humanidades - Consejo Acad¿mico</t>
  </si>
  <si>
    <t>Ejecutar el presupuesto de acuerdo al plan anual de adquisiciones presentando informe al Consejo Directivo y a los entes de control.</t>
  </si>
  <si>
    <t>Adelantar auditorias que permitan contar con informaci¿n oportuna y pertinente sobre el sistema de matr¿cula institucional.</t>
  </si>
  <si>
    <t>Fortalecer la convivencia escolar  desde actividades desarrolladas en la asignatura  C¿tedra de paz, proyecto hermes y plan de convivencia escolar que involucre el componente socioemocional.</t>
  </si>
  <si>
    <t>Edtih Johana Garcia y Yuri alexandra Angel</t>
  </si>
  <si>
    <t>Activar las rutas de atenci¿n integral, subir los casos cr¿ticos al sistema de alertas y desarrollar  actividades con estudiantes y padres de familia en torno a la prevenci¿n y el cuidado de los ni¿os, ni¿as, j¿venes y adolescentes</t>
  </si>
  <si>
    <t>Susana Infante y Ludmila Escorcia</t>
  </si>
  <si>
    <t xml:space="preserve">Realizar pr¿stamo de equipos de computo, entrega de material de trabajo en f¿sico de acuerdo a la disponibilidad institucional para los miembros de la comunidad educativa que as¿ lo requieran con el fin de garantizar el desarrollo de actividades para aquellos que mas lo necesiten._x000D_
</t>
  </si>
  <si>
    <t>Alvaro Johan Vergel</t>
  </si>
  <si>
    <t>Registro o Informes - Informe de prestamos realizados en el trimestre</t>
  </si>
  <si>
    <t xml:space="preserve">Identificar las necesidades de mantenimiento de la entidad a trav¿s del desarrollo de comit¿s de mantenimiento quienes realizaran el debido seguimiento._x000D_
</t>
  </si>
  <si>
    <t xml:space="preserve">Implementar estrategias pedag¿gicas en educacion ambiental desde jardin hasta grado once con el liderazgo del comit¿ ambiental y los vigias ambientales. _x000D_
</t>
  </si>
  <si>
    <t>Elizabeth Rodr¿guez y Nohora Mayorga</t>
  </si>
  <si>
    <t xml:space="preserve"> Fortalecer competencias comunicativas a partir del desarrollo de proyectos en el marco de la Reapertura y la alternancia desde transici¿n hasta once que impliquen estrategias de flexibilizaci¿n curricular motivando el inter¿s por el aprendizaje y la autonom¿a, implementando el uso de las TICS como herramienta metodol</t>
  </si>
  <si>
    <t>Jefes de ciclo y area</t>
  </si>
  <si>
    <t xml:space="preserve">Fortalecer el ciclo inicial a trav¿s de actividades acordes a la pol¿tica educativa para la primera infancia, atendiendo las necesidades de los ni¿os y ni¿as con el apoyo de la SED desde un modelo virtual de aprendizaje._x000D_
</t>
  </si>
  <si>
    <t xml:space="preserve">Actualizar de manera constante el sistema de matriculas SIMAT, as¿ como realizar las auditorias regulares enviando oportunamente la informaci¿n que sea requerida por el nivel central _x000D_
</t>
  </si>
  <si>
    <t>Clara Ardilla</t>
  </si>
  <si>
    <t xml:space="preserve">Responder de manera oportuna los requerimientos SIGA y correo institucional que se deriven de la comunicaci¿n institucional._x000D_
</t>
  </si>
  <si>
    <t>Informes - Reporte de SIGA, correo y/o PQRS</t>
  </si>
  <si>
    <t>Desarrollar un encuentro virtual por periodo / con docentes por sede y jornada liderado por el equipo directivo, a trav¿s del cual se realice el seguimiento, informaci¿n y an¿lisis de las novedades que surjan en desarrollo de la organizaci¿n escolar.</t>
  </si>
  <si>
    <t>RAFAEL COGUA/ NELLY HIDALGO</t>
  </si>
  <si>
    <t xml:space="preserve">Realizar  tres mesas de participaci¿n inter estamental en el a¿o, para realizar la socializaci¿n, retroalimentaci¿n, ejecuci¿n y evaluaci¿n de las estrategias implementadas en el retorno gradual progresivo y seguro.  </t>
  </si>
  <si>
    <t>NOHORA CARRE¿O/ OSCAR ESLAVA</t>
  </si>
  <si>
    <t>Realizar los ajustes al PEI para flexibilizar su aplicaci¿n y  actualizar el manejo de los siguientes proyectos, haciendo la socializaci¿n oportuna de las modificaciones a todos los integrantes de la comunidad educativa: Diagn¿stico inicial de competencias, educaci¿n socioemocional, proyecto ocupacional, Manual de conv</t>
  </si>
  <si>
    <t>GABRIEL SUAREZ/ GRACIELA CONTRERAS/ RECTORA</t>
  </si>
  <si>
    <t xml:space="preserve">Realizar 4 jornadas de capacitaci¿n y actualizaci¿n de docentes usando la estrategia de maestros que aprenden de maestros, compartiendo el saber pedag¿gico y ayudando a fortalecer el desarrollo de la estrategia de trabajo en casa. </t>
  </si>
  <si>
    <t>NELLY HIDALGO/RAFAEL COGUA</t>
  </si>
  <si>
    <t xml:space="preserve">Implementar en cada periodo acad¿mico  diversos ambientes de aprendizajes que den respuesta a las condiciones y las necesidades del momento actual, tales como:  Trabajo colaborativo, trabajo interdisciplinar, ense¿anza probl¿mica, aprendizaje aut¿nomo, pedagog¿a por proyectos, aprendizaje basado en tareas, aprendizaje </t>
  </si>
  <si>
    <t>DOCENTES DE AULA</t>
  </si>
  <si>
    <t>Presentar 4 informes en el a¿o a trav¿s de los cuales se evidencie la prestaci¿n del servicio administrativo con calidad y oportunidad que permita el apoyo oportuno a la gesti¿n acad¿mica, a la administraci¿n de recursos, a la gesti¿n financiera y a la resoluci¿n de las peticiones, quejas o reclamos que presenten los d</t>
  </si>
  <si>
    <t>PATRICIA ORJUELA</t>
  </si>
  <si>
    <t>Desarrollar 4 reuniones de escuela de padres que faciliten su formaci¿n y actualizaci¿n en el manejo de temas como el autocuidado, h¿bitos de estudio, educaci¿n socio emocional y la corresponsabilidad en el proceso educativo.</t>
  </si>
  <si>
    <t>Desarrollar actividades en cada periodo acad¿mico que permitan Fortalecer el desarrollo de las competencias socioemocionales a trav¿s de diferentes estrategias que incluyen direcciones de curso  y talleres con los docentes y directivos.</t>
  </si>
  <si>
    <t>Alianzas con el Sector Productivo</t>
  </si>
  <si>
    <t>Implementar los planes de trabajo y acci¿n, hacer seguimiento y evaluar el impacto, de las intervenciones propuestas  por las  entidades externas que apoyan el desarrollo del PEI (c¿mara de comercio,  universidad pedag¿gica, universidad los libertadores, universidad colegio mayor de cundinamarca, universidad distrital,</t>
  </si>
  <si>
    <t>DOCENTES LIDERES DE PROYECTO</t>
  </si>
  <si>
    <t>Desarrollar altos niveles de conceptualizaci¿n que permitan el conocimiento del esp¿ritu c¿vico y la cultura ciudadana mediante pr¿cticas axiol¿gicas que promuevan la soluci¿n de problemas, la resoluci¿n de conflictos, teniendo en cuenta la actual situaci¿n de pandemia y las necesidades que ¿sta genera.</t>
  </si>
  <si>
    <t>Ana Leonor Sanchez Camaro/ Docente Lider Sociales</t>
  </si>
  <si>
    <t>Promover, desarrollar y perfeccionar el uso de la lengua inglesa por parte de los estudiantes, a trav¿s de diferentes actividades comunicativas que les permitan dar a conocer sus sue¿os, qui¿nes son sus modelos de vida, qu¿ acciones desarrollan, qu¿ impacto familiar y social tendr¿ el alcance de sus sue¿os en el futuro</t>
  </si>
  <si>
    <t xml:space="preserve">Martha Liliana Rincon Arguello/ Docente Lider Ingles </t>
  </si>
  <si>
    <t>Potenciar las habilidades del pensamiento l¿gico matem¿tico en los procesos de resoluci¿n de problemas fomentando el uso de las Tics y el Biling¿ismo</t>
  </si>
  <si>
    <t>Soraya Mendieta Serna/ Docente Lider Matematicas</t>
  </si>
  <si>
    <t>Fomentar la salud, la expresividad y la creatividad a trav¿s de actividades l¿dicas, art¿sticas, recreativas y deportivas que le permitan a los estudiantes aprovechar adecuadamente el tiempo libre.</t>
  </si>
  <si>
    <t>Gustavo Adolfo Pe¿a/ Docente Lider Ed Fsicia</t>
  </si>
  <si>
    <t xml:space="preserve">Generar actividades pedag¿gicas que permitan desarrollar y fortalecer las destrezas discursivas que poseen los ni¿os y adolescentes para defender sus ideas, crear acuerdos, solventar situaciones problem¿ticas o confrontar opiniones. </t>
  </si>
  <si>
    <t>Diana Maria Urrego/ Docente Lider Espa¿ol</t>
  </si>
  <si>
    <t>Fomentar el uso y aplicaci¿n de los recursos tecnol¿gicos, de informaci¿n y comunicaci¿n en todos los ¿mbitos de la comunidad educativa para mejorar los procesos en los ambientes acad¿micos, convivenciales y laborales.</t>
  </si>
  <si>
    <t>Wilson Perez Leon/ Coordinador Tic</t>
  </si>
  <si>
    <t xml:space="preserve">Estimular habilidades de pensamiento a partir de la observaci¿n para sensibilizar a los estudiantes sobre el cuidado de su entorno. </t>
  </si>
  <si>
    <t>Andrea Ordo¿ez/ Docente Lider Ciencias</t>
  </si>
  <si>
    <t>Rector Martin Eladio Ram¿rez Ramos</t>
  </si>
  <si>
    <t>Ejecutar las estrategias de valoraci¿n integral de los desempe¿os: cognitivo., procedimental y actitudinal establecidos en el SIEP.</t>
  </si>
  <si>
    <t>Sostener la estrategia del PHVA e iso 26000 dando cumplimiento a las funciones inherentes al cargo.</t>
  </si>
  <si>
    <t>Apropiar en el proceso educativo ambientes de aprendizaje efectivos apoyado en las tics: (Inclusivo y Equitativo - Altas Expectativas - Comprensivo Anal¿tico y Critico -Activo - Monitoreado y Retroalimentado - Direccionado - Digital) para garantizar igualdad equidad y calidad</t>
  </si>
  <si>
    <t>Vincular el liderazgo de estudiantes docentes y directivos docentes, en los procesos de innovaci¿n y transformaci¿n educativa</t>
  </si>
  <si>
    <t>Continuar con el programa de Biling¿ismo desde el Aula de Inmersi¿n, vinculado al programa del ¿rea y asignatura.</t>
  </si>
  <si>
    <t>Froil¿n Pe¿alosa</t>
  </si>
  <si>
    <t>Continuar con el trabajo de definici¿n   del modelo y enfoque pedag¿gico institucional, con la implementaci¿n de actividades para desarrollar habilidades en los estudiantes.</t>
  </si>
  <si>
    <t>Jos¿ M¿rquez</t>
  </si>
  <si>
    <t>Janeth Valenzuela Portilla, Matilde Rinc¿n, Carolina Lasprilla, Jorge Beltr¿n Wilches</t>
  </si>
  <si>
    <t>Sonia Duarte, Liliana Blanco</t>
  </si>
  <si>
    <t>Realizar el apoyo administrativo requerido para el desarrollo de todas las actividades que se realizan en la instituci¿n.</t>
  </si>
  <si>
    <t>Stella Murillo, Guillermo Hern¿ndez, Rosalba Lozano, Ra¿l Hern¿ndez, Catalina Guzm¿n</t>
  </si>
  <si>
    <t>Continuar con el proceso de revisi¿n y ajustes con la Universidad asignada por el nivel Central de la SED en el marco del proyecto de la Educaci¿n Media Integral.</t>
  </si>
  <si>
    <t>Matilde Rinc¿n Wilches</t>
  </si>
  <si>
    <t>Otro - Unidades sanitarias</t>
  </si>
  <si>
    <t>Correos, Teams, Zoom - Correos y/o documentos en Teams</t>
  </si>
  <si>
    <t>Revisar,ajustar e implementar la propuesta curricular institucional acorde con las acondiciones ctuales del contexto</t>
  </si>
  <si>
    <t>Consejo acad¿mico Institucional</t>
  </si>
  <si>
    <t>llevar a cabo con actores de la comunidad educativa (estudiantes, docentes, administrativos y padres de familia) acciones que consoliden el eje institucional transversal de comunicaci¿n (lengua materna, bilinguismo en franc¿s y educomunicaci¿n)</t>
  </si>
  <si>
    <t xml:space="preserve">Adelantar con estudiantes y docentes acciones que propendan por el buen uso, cuidado y disfrute responsable de los ambientes escolares existentes. Adelantar con estudiantes y docentes acciones que propendan al desarrollo del pensamiento critico frente al consumismo, e impacto de acciones cotidianas sobre el entorno </t>
  </si>
  <si>
    <t>Otro - solicitudes</t>
  </si>
  <si>
    <t>Implementar canales de comunicaci¿n con la comunidad educativa, que permita la socializaci¿n de los procesos que se llevan en la IED.</t>
  </si>
  <si>
    <t>BEATRIZ ORTIZ ESLAVA</t>
  </si>
  <si>
    <t>Acta o informe o correo o medios audiovisuales - Acta</t>
  </si>
  <si>
    <t>Fortalecer el gobierno escolar, de tal forma que sea un ente participativo e inclusivo, que aporte sugerencias e ideas para al fortalecimiento de las actividades que se llevan en las diferentes dependencias de la IED, a trav¿s de reuniones institucionales.</t>
  </si>
  <si>
    <t>Generar acciones pedag¿gicas, que permitan el fortalecimiento de los procesos de aprendizaje continuos en los estudiantes a trav¿s de reuniones institucionales.</t>
  </si>
  <si>
    <t>Flexibilizar los procesos administrativos, con el fin de adaptarse a los diferentes cambios y necesidades de la comunidad educativa, mediante el uso de diferentes canales de comunicaci¿n.</t>
  </si>
  <si>
    <t>Realizar talleres para el fortalecimiento de la convivencia a trav¿s de las direcciones de curso</t>
  </si>
  <si>
    <t>COMIT¿ DE CONVIVENCIA</t>
  </si>
  <si>
    <t>Realizar reuniones con los comit¿s de  mantenimiento y regreso institucional, para la  adecuaci¿n y puesta en marcha de la estrategia de alternancia.</t>
  </si>
  <si>
    <t>COMIT¿ DE MANTENIMIENTO</t>
  </si>
  <si>
    <t>Realizar el acompa¿amiento institucional  a los estudiantes con necesidades especiales desde el consejo acad¿mico y el departamento de orientaci¿n  en el marco de una educacion inclusiva.</t>
  </si>
  <si>
    <t>Implementar talleres de capacitaci¿n y cualificaci¿n para el empoderamiento de las herramientas TIC en favor del aprendizaje.</t>
  </si>
  <si>
    <t>PROYECTO DE  CIENCIA Y TECNOLOG¿A</t>
  </si>
  <si>
    <t>Realizar la planeaci¿n y ejecuci¿n de actividades pedag¿gicas y did¿cticas en todas las ¿reas para los estudiantes a partir de una cartilla impresa.</t>
  </si>
  <si>
    <t xml:space="preserve">Realizar reuniones con el comit¿ institucional de reapertura gradual progresiva y segura que desde la gesti¿n realice las adecuaciones y embellecimiento de la planta f¿sica para adelantar el proceso de reapertura gradual. _x000D_
</t>
  </si>
  <si>
    <t>COMIT¿ RGPS</t>
  </si>
  <si>
    <t>Realizar informe semestral del proyecto "d¿as y noches de Amor Pazsiempre" el cual busca dar respuesta a las necesidades de la poblaci¿n v¿ctima del conflicto armado, estudiantes de inclusi¿n con discapacidad y/o talentos excepcionales y los estudiantes de aceleraci¿n que se encuentran matriculados en el colegio</t>
  </si>
  <si>
    <t>COORDINACI¿N DE MODELOS FLEXIBLES</t>
  </si>
  <si>
    <t xml:space="preserve">Realizar dos informes (uno cada semestre) que den cuenta de los avances significativos en el proceso de certificaci¿n  internacional de las estudiantes en ingles y franc¿s_x000D_
</t>
  </si>
  <si>
    <t>EQUIPO INSTITUCIONAL DE LENGUAS EXTRANJERAS</t>
  </si>
  <si>
    <t>Realizar informes y/o reportes relacionados con la toma de inventarios, mantenimiento y adecuaci¿n de la planta f¿sica para el alistamiento del proceso de reapertura gradual progresiva y segura.</t>
  </si>
  <si>
    <t xml:space="preserve">Realizar los informes y/o reportes de avances de la ejecuci¿n presupuestal enmarcados en el proceso de alistamiento para una reapertura gradual, progresiva y segura vigencia 2021 _x000D_
</t>
  </si>
  <si>
    <t>PAGADURIA</t>
  </si>
  <si>
    <t xml:space="preserve">Realizar dos informes que den cuenta de los procesos y las acciones realizadas a nivel institucional para mantener actualizada la plataforma del SIMAT; la atenci¿n oportuna a las inquietudes y necesidades de los padres de familia. _x000D_
</t>
  </si>
  <si>
    <t>Atender la totalidad de solicitudes que se radiquen oficialmente al Colegio por parte de cualquier miembro de la comunidad educativa.</t>
  </si>
  <si>
    <t>Secretaria de Rectoria, Monica Daza</t>
  </si>
  <si>
    <t>Desarrollar el plan de accion del Gobierno Estudiantil, Consejo de padres y Comite de Convivencia Institucional.</t>
  </si>
  <si>
    <t>Coordinadores de Convivencia, Jose R¿mirez y Luz Marina Sanchez</t>
  </si>
  <si>
    <t>Desarrollar el plan de accion del Consejo Academico.</t>
  </si>
  <si>
    <t>Coordinadores Acad¿micos, Nelsy Barreto, Jason Gonz¿lez</t>
  </si>
  <si>
    <t>Ejecutar el presupuesto aprobado para la vigencia 2021,Implementar el uso de la p¿gina web como mecanismo para dinamizar la comunicacion institucional.</t>
  </si>
  <si>
    <t>Rector, Jairo Hurtado</t>
  </si>
  <si>
    <t>Realizar la planeacion y ejecucion de actividades pedagogicas, ludicas y formativas para los estudiantes de ciclo inicial en cada una de sus dimensiones de desarrollo.</t>
  </si>
  <si>
    <t>Helbert Ruiz</t>
  </si>
  <si>
    <t xml:space="preserve">Revision y retroalimentacion del diseoo curricular y estrategias de aprendizaje de acuerdo a los lineamientos institucionales. </t>
  </si>
  <si>
    <t>Promover estrategias para el desarrollo integral de los j¿venes de educaci¿n media de la UPZ a partir de la generaci¿n de nuevas oportunidades de exploraci¿n y reconocimiento de sus habilidades b¿sicas con el fin de desarrollar competencias especificas en diversas especialidades.</t>
  </si>
  <si>
    <t>Paola Quintana</t>
  </si>
  <si>
    <t xml:space="preserve">Realizar seguimiento a la matricula  de ni¿os, ni¿as y adolescentes que se encuentran registrados el sistema simat  del colegio </t>
  </si>
  <si>
    <t xml:space="preserve">Coordinaci¿n  </t>
  </si>
  <si>
    <t>Realizar reuniones con el comit¿ de  mantenimiento institucional, para la  adecuaci¿n y embellecimiento de la planta f¿sica del colegio,  teniendo en cuenta los aportes de los delegados de cada sede.</t>
  </si>
  <si>
    <t>Ricardo Garz¿n</t>
  </si>
  <si>
    <t>Realizar informes peri¿dicos socializados en el Consejo Acad¿mico institucional para el seguimiento a los resultados de la evaluaci¿n de estudiantes, en el marco de una educaci¿n inclusiva para lograr un ¿xito acad¿mico del 75%.</t>
  </si>
  <si>
    <t>Johan Velasquez</t>
  </si>
  <si>
    <t>Usar los canales de comunicaci¿n f¿sicos y virtuales establecidos en los acuerdos  institucionales para lograr el acceso y participaci¿n eficiente de los padres de familia en el proceso educativo de los estudiantes</t>
  </si>
  <si>
    <t>Realizar encuentros peri¿dicos en las escuelas de padres para el fomento del an¿lisis cr¿tico y la participaci¿n en el mejoramiento del proceso educativo reflejado en el informe acad¿mico de los estudiantes.</t>
  </si>
  <si>
    <t xml:space="preserve">Gestionar eficientemente la ejecuci¿n de presupuestos, administraci¿n de dotaciones y el  servicio administrativo de las diferentes dependencias de la Instituci¿n . </t>
  </si>
  <si>
    <t>Realizar monitorio a la b¿squeda ni¿os, ni¿as y adolescentes que no se han encontrado en el sistema del colegio por motivo de la pandemia.</t>
  </si>
  <si>
    <t>DOCENTES, ORIENTADORES Y COORDINADORES</t>
  </si>
  <si>
    <t>Socializar con el equipo de gesti¿n las necesidades que se presentan con respecto a la adecuaci¿n y embellecimiento de la instituci¿n en el marco de la pandemia COVID 19.</t>
  </si>
  <si>
    <t xml:space="preserve">Realizar talleres de promoci¿n¿n y prevenci¿n la maternidad y paternidad temprana subsiguiente en la poblaci¿n estudiantil de la IED San Agust¿n¿n. </t>
  </si>
  <si>
    <t>ORIENTADORAS JORNADA MA¿ANA Y TARDE</t>
  </si>
  <si>
    <t>Realizar reuniones peri¿dicas acad¿micas con el consejo acad¿mico institucional para el seguimiento a estudiantes con discapacidad, en el marco de una educaci¿n inclusiva.</t>
  </si>
  <si>
    <t>PROFESIONAL APOYO A LA INCLUSION</t>
  </si>
  <si>
    <t>Realizar reuniones para estructurar el plan de estudios de cada area y los proyectos institucionales de acuerdo con  la normatividad vigente y_x000D_
el contexto escolar.</t>
  </si>
  <si>
    <t>Mario Leon</t>
  </si>
  <si>
    <t>Realizar Seguimiento a los estudiantes ausentes de la institucion para monitorear su b¿squeda.</t>
  </si>
  <si>
    <t>Realizar reuniones con el comit¿ de mantenimiento institucional, para la adecuacion y embellecimiento de la planta f¿sica del colegio.</t>
  </si>
  <si>
    <t>Implementar talleres de promoci¿n y prevenci¿n de la maternidad y paternidad temprana subsiguiente en la poblaci¿n estudiantil de la instituci¿n educativa.</t>
  </si>
  <si>
    <t>Oscar Fajardo</t>
  </si>
  <si>
    <t>Hacer seguimiento a los proyectos, convenios e iniciativas orientadas a la atenci¿n de las necesidades y particularidades del nivel de preescolar en el marco de su proceso escolar</t>
  </si>
  <si>
    <t xml:space="preserve">Hacer seguimiento a los proyectos, convenios e iniciativas orientadas a la atenci¿n de las necesidades y particularidades del nivel de educaci¿n media y en especial aquellos relacionados con su proyecci¿n posmedia. </t>
  </si>
  <si>
    <t>Implementar monitores y evaluaci¿n peri¿dicos, desde el Consejo acad¿mico, a los procesos, acompa¿amiento y estrategias implementadas en el trabajo con los estudiantes con NNEE.</t>
  </si>
  <si>
    <t>KELLY FERNANDA CANO REY</t>
  </si>
  <si>
    <t>Realizar planeaci¿n y seguimiento, desde el comit¿ respectivo, a las mejoras, mantenimiento y adecuaciones necesarias para garantizar condiciones de funcionalidad, comodidad y dignidad de la infraestructura institucional para la prestaci¿n del servicio educativo</t>
  </si>
  <si>
    <t>JOHAN HERN¿NDEZ</t>
  </si>
  <si>
    <t>Trabajo pedagogico por ciclos haciendo enfasis en el Modelo Pedagogico "formativo significativo" y la Estrategia Pedagogica basada en Proyectos articulando las competencias computacionales, proyecto lecto escritor y oral, y habilidades socio emocionales</t>
  </si>
  <si>
    <t>CONSEJO ACADEMICO INSTITUCIONAL</t>
  </si>
  <si>
    <t xml:space="preserve">Promover desde la organizacion del personal administrativo, funciones que permitan el mejoramiento del servicio a la comunidad; as¿ como hacer un seguimiento al proceso de matricula y retiro de estudiantes_x000D_
</t>
  </si>
  <si>
    <t>RECTOR - EQUIPO ADMINISTRATIVO</t>
  </si>
  <si>
    <t xml:space="preserve">Generar desde el Comite de Convivencia Institucional, acciones que favorezcan el ambiente de convivencia en el marco de la normatividad con acompanamiento del Proyecto Hermes de la Camara de Comercio de Bogota_x000D_
</t>
  </si>
  <si>
    <t>COMITE DE CONVIVENCIA INSTITUCIONAL</t>
  </si>
  <si>
    <t>Fortalecer los proyectos institucionales: PEC, PRAE, MOVILIDAD, DERECHOS HUMANOS, PILEO, TIEMPO LIBRE, PROYECTO TECNICO EN INFORMATICA y MEDIA FORTALECIDA, a traves del desarrollo de actividades a lo largo del ano en cada una de las sedes y jornadas</t>
  </si>
  <si>
    <t>LiDERES DE PROYECTOS</t>
  </si>
  <si>
    <t xml:space="preserve">Generar acciones con la comunidad que articulen los componentes de: PREVENCION, SPA, SEXUALIDAD, CONVIVENCIA, VOCACIONAL Y ATENCION A LA DIVERSIDAD_x000D_
</t>
  </si>
  <si>
    <t>EQUIPO ORIENTACION ESCOLAR</t>
  </si>
  <si>
    <t xml:space="preserve"> Elaborar planes acordes a las necesidades pedag¿gicas de los estudiantes que requieren una atencion diferencial (NEE, NET, TALENTOS EXCEPCIONALES). Realizar atencion integral a poblacion extranjera vulnerable. Realizar conmemoraciones: d¿a azul, encuentro distrital de talentos y mes de la discapacidad </t>
  </si>
  <si>
    <t>EQUIPO DE INCLUSION ESCOLAR</t>
  </si>
  <si>
    <t>Implementar un programa integral de educaci¿n socioemocional, ciudadana y construcci¿n de escuelas como territorios de paz que promueva el empoderamiento y la movilizaci¿n de la comunidad educativa, transformando las relaciones de poder y posicionando el perd¿n, la reconciliaci¿n y la restauraci¿n como principios de l</t>
  </si>
  <si>
    <t xml:space="preserve">Realizar reuniones con el comit¿ de  mantenimiento institucional, para la  adecuaci¿n y embellecimiento de la planta f¿sica del colegio._x000D_
</t>
  </si>
  <si>
    <t>comite de mantenimiento</t>
  </si>
  <si>
    <t xml:space="preserve">Realizar reuniones peri¿dicas con el consejo acad¿mico institucional para el seguimiento a los procesos academicos de la instituci¿n._x000D_
</t>
  </si>
  <si>
    <t xml:space="preserve">consejo academico </t>
  </si>
  <si>
    <t xml:space="preserve">Implementar talleres de promoci¿n y prevenci¿n de la maternidad y paternidad temprana subsiguiente en la poblaci¿n estudiantil de la instituci¿n educativa._x000D_
</t>
  </si>
  <si>
    <t>proyecto de sexualidad</t>
  </si>
  <si>
    <t xml:space="preserve">Realizar la planeaci¿n y ejecuci¿n de actividades pedag¿gicas y did¿cticas  para los estudiantes de ciclo inicial en cada una de sus dimensiones de desarrollo._x000D_
</t>
  </si>
  <si>
    <t xml:space="preserve">equipo de primera infancia </t>
  </si>
  <si>
    <t>Implementar el Programa de Atenci¿n Integral a la Primera Infancia-PAIPI dirigido a los/as ni¿os/as de la Instituci¿n Educativa.</t>
  </si>
  <si>
    <t>Docentes Primera Infancia, Coordinadores de Educaci¿n B¿sica Primaria</t>
  </si>
  <si>
    <t>Fortalecer el Proyecto de Desarrollo Integral de la Educaci¿n Media a trav¿s de las L¿neas de Profundizaci¿n con los Estudiantes de 10¿ y 11¿ en las dos jornadas, mediante reuniones institucionales que permitan planear, ajustar, hacer seguimiento y tomar acciones para el mejoramiento continuo</t>
  </si>
  <si>
    <t>Coordinadores de Educaci¿n B¿sica Secundaria y Media, Docentes de L¿neas de Profundizaci¿n</t>
  </si>
  <si>
    <t>Ejecutar las actividades del Proyecto de Bienestar Estudiantil a la comunidad educativa en la b¿squeda de un mejoramiento de las condiciones de nuestros estudiantes</t>
  </si>
  <si>
    <t>Docentes orientadores</t>
  </si>
  <si>
    <t>Publicaci¿n peri¿dica de la ejecuci¿n presupuestal de la dotaci¿n, mantenimiento, adecuaci¿n y funcionamiento de la Instituci¿n Educativa.</t>
  </si>
  <si>
    <t>Realizar sesiones de capacitacion a docentes, padres y estudiantes en el uso de herramientas tecnologicas para la educacion remota</t>
  </si>
  <si>
    <t>COMITE SABER DIGITAL</t>
  </si>
  <si>
    <t>Encuentros Virtuales - lista de asistencia virtual</t>
  </si>
  <si>
    <t>Definir en cada ciclo estrategias pedagogicas interdisciplinares y de comunicacion con padres y estudiantes</t>
  </si>
  <si>
    <t>Mejorar la comunicacion entre el Consejo Directivo y el Consejo Academico a traves de reuniones conjuntas</t>
  </si>
  <si>
    <t>Fortalecer la articulaci¿n entre el Consejo de padres, el Consejo de estudiantes y el Comit¿ de convivencia a trav¿s de reuniones institucionales.</t>
  </si>
  <si>
    <t>Realizar registro y seguimiento a las evidencias del trabajo social de los estudiantes</t>
  </si>
  <si>
    <t>Reuniones periodicas para ajustar los planes de estudio de los diferentes ciclos buscando su articulaci¿n y el logro de los objetivos institucionales establecidos en el PEI.</t>
  </si>
  <si>
    <t>Realizar una jornada pedag¿gica semestral en la cual se establezcan espacios de discusi¿n acad¿mica para fortalecer la articulaci¿n entre los proyectos desarrollados, los planes de estudio y las practicas pedag¿gicas de los docentes</t>
  </si>
  <si>
    <t>Talleres trimestrales con padres de familia y estudiantes para fomentar la cultura de la corresponsabilidad en la formaci¿n de los ni¿os, ni¿as y adolescentes de la instituci¿n.</t>
  </si>
  <si>
    <t>Talleres o actas o informes - Talleres con padres y estudiantes</t>
  </si>
  <si>
    <t>Ajustar y articular las tem¿ticas propuestas en los Ambientes Alternativos de Aprendizaje que se desarrollan en la extensi¿n de la jornada.</t>
  </si>
  <si>
    <t>Docentes enlace</t>
  </si>
  <si>
    <t xml:space="preserve">Acta o reporte o informes - Informe </t>
  </si>
  <si>
    <t>Estructurar el plan de mantenimiento anual de las plantas f¿sicas de la instituci¿n, hacer seguimiento peri¿dico a los arreglos realizados y socializarlos con los diferentes entes de la comunidad educativa</t>
  </si>
  <si>
    <t>Actas o Documentos - Informe final</t>
  </si>
  <si>
    <t>Realizar monitoreo  a la busqueda de ni¿os, ni¿as y adolescentes que no se han encontrado en el sistema del colegio por motivo de la pandemia.</t>
  </si>
  <si>
    <t>Oscar Bonilla</t>
  </si>
  <si>
    <t>Realizar reuniones con el comit¿ de  mantenimiento institucional, para la  adecuaci¿n y embellecimiento de la planta f¿sica del colegio</t>
  </si>
  <si>
    <t>William Alarcon / Almacenista</t>
  </si>
  <si>
    <t>Realizar reuniones peri¿dicas con el consejo acad¿mico institucional para el seguimiento a estudiantes con discapacidad, en el marco de una educacion inclusiva.</t>
  </si>
  <si>
    <t>Luisa Rojas / Oscar Bonilla</t>
  </si>
  <si>
    <t xml:space="preserve">Realizar la planeaci¿n y ejecuci¿n de actividades pedag¿gicas y did¿cticas  para los estudiantes de Media, con el fin de fortalecer sus competencias y sus referentes en su vinculacion a la educacion terciaria </t>
  </si>
  <si>
    <t>Realizar la planeaci¿n y ejecuci¿n de actividades pedag¿gicas y did¿cticas  para los estudiantes de ciclo inicial en cada una de sus dimensiones de desarrollo.</t>
  </si>
  <si>
    <t>Revisi¿n de las caracter¿sticas de la poblaci¿n estudiantil de los programas de inclusi¿n y aulas de apoyo matriculados en el a¿o lectivo 2021.</t>
  </si>
  <si>
    <t>Inclusi¿n y grupos de apoyo</t>
  </si>
  <si>
    <t>Realizar la planeaci¿n y ejecuci¿n de actividades pedag¿gicas en cada uno de los grados de la Instituci¿n.</t>
  </si>
  <si>
    <t xml:space="preserve">Fortalecer las competencias socio emocionales a trav¿s de charlas, talleres con padres y estudiantes motivando el desarrollo de h¿bitos saludables, de estudio y de manejo de situaciones dificiles. </t>
  </si>
  <si>
    <t>Coordinaci¿n de Convivencia y Orientaci¿n</t>
  </si>
  <si>
    <t>Promover una cultura del cuidado del medio ambiente entre estudiantes y padres de familia como elemento importante para la preservaci¿n de la vida.</t>
  </si>
  <si>
    <t>Docentes Proyecto Ambiental Escolar</t>
  </si>
  <si>
    <t>Suministrar informaci¿n pertinente y a tiempo desde el ¿rea administrativa para el desarrollo del trabajo con estudiantes.</t>
  </si>
  <si>
    <t xml:space="preserve">Realizar reuniones con el comite de  mantenimiento institucional, para la  adecuacion y embellecimiento de la planta fisica del colegio.			</t>
  </si>
  <si>
    <t>Carlos E. Ni¿o J.</t>
  </si>
  <si>
    <t>Realizar reuniones con el consejo academico donde se socialice el seguimiento a los resultados escolares de los estudiantes en los periodos academicos para identificar  dificultades  y planear actividades y estrategias que permitan el mejoramiento del proceso de aprendizaje en el marco de una educacion inclusiva.</t>
  </si>
  <si>
    <t xml:space="preserve">Realizar la planeacion y ejecucion de actividades pedagogicas de los programas de primera infancia, jornada completa, y desarrollo integral de la educacion media , para el fortalecimiento de la formacion integral de los estudiantes a partir de los programas ofrecidos en los distintos niveles de educacion por parte de </t>
  </si>
  <si>
    <t xml:space="preserve">Realizar seguimiento y acciones de mejoramiento a los procesos de gestion administrativa en el SIMAT y ajuste de acuerdo con auditorias, gestion de constancias y certificados,  actividades de subsidio escolar, horas extras, gestion de correspondencia en tiempos adecuados y a entidades correspondientes			</t>
  </si>
  <si>
    <t>Realizar monitoreo  a la b¿squeda de ni¿os, ni¿as y adolescentes que no se han encontrado en el sistema del colegio por motivo de la pandemia.</t>
  </si>
  <si>
    <t>Coordinaci¿n y secretaria</t>
  </si>
  <si>
    <t>Realizar reuniones con el comit¿ de protocolos GPS y comit¿ de  mantenimiento institucional, para la  adecuaci¿n de la planta f¿sica del colegio frente a la reapertura gradual.</t>
  </si>
  <si>
    <t>Consejo directivo y comit¿ de protocolos</t>
  </si>
  <si>
    <t>Actas o Informes - informes</t>
  </si>
  <si>
    <t>Contribuir al desarrollo humano integral de los estudiantes del  IED Palermo Sur, mediante estrategias a nivel promocional, preventivo y de intervenci¿n individual, familiar y grupal; que favorezcan la construcci¿n de proyectos de vida de los estudiantes en general y de los estudiantes del programa de Inclusi¿n, involu</t>
  </si>
  <si>
    <t>Ronny Gonz¿lez</t>
  </si>
  <si>
    <t>Informes - informes</t>
  </si>
  <si>
    <t>Promover la convivencia arm¿nica en los miembros de la comunidad educativa, implementando estrategias de prevenci¿n y promoci¿n que favorezcan la autorregulaci¿n, la resoluci¿n de conflictos, las normas de cortes¿a, el cuidado por el otro y la formaci¿n en valores.</t>
  </si>
  <si>
    <t>Claudia Amarillo</t>
  </si>
  <si>
    <t>Docentes primera infancia</t>
  </si>
  <si>
    <t xml:space="preserve">Realizar monitoreo  a la busqueda de ni¿os, ni¿as y adolescentes que no se han encontrado en el sistema del colegio por motivo de la pandemia._x000D_
</t>
  </si>
  <si>
    <t>Lideres de estadio (Diego L¿pez, Sandra Garrido, Nestor suarez)</t>
  </si>
  <si>
    <t>Rector Edgar Riveros Leal</t>
  </si>
  <si>
    <t xml:space="preserve">Realizar reuniones peri¿dicas con el consejo acad¿mico institucional para el seguimiento a estudiantes con discapacidad, en el marco de una educacion inclusiva._x000D_
</t>
  </si>
  <si>
    <t>Lider de estadios Yaneth Urrego</t>
  </si>
  <si>
    <t>Lideres de estadio inicial Diego L¿pez</t>
  </si>
  <si>
    <t xml:space="preserve">Evaluar los procesos acad¿micos y convivenciales de los estudiantes con discapacidades permanentes o transitorias, dentro y fuera del aula, orient¿ndolos a ellos y a sus familias en conjunto con los docentes sobre las din¿micas pedag¿gicas para fortalecer sus habilidades.  </t>
  </si>
  <si>
    <t xml:space="preserve">Educadora Especial Viviana Ram¿rez </t>
  </si>
  <si>
    <t xml:space="preserve">Promover la relaci¿n de los estudiantes y la comunidad educativa con su entorno ambiental a trav¿s del desarrollo de actividades de sensibilizaci¿n relacionadas con fechas ambientales y uso eficiente de los recursos (agua, energ¿a, residuos, practicas ambientales y pol¿tica ambiental de la entidad). </t>
  </si>
  <si>
    <t xml:space="preserve">¿rea de Ciencias Naturales liderado por Cindy Paola Pinz¿n </t>
  </si>
  <si>
    <t xml:space="preserve">Dar cumplimiento al plan de acci¿n institucional del  programa de educaci¿n biling¿e en la instituci¿n para seguir fortaleciendo la apropiaci¿n de una segunda lengua por parte de la comunidad educativa (Estudiantes, padres y docentes). </t>
  </si>
  <si>
    <t xml:space="preserve">Anel Katerine Araujo </t>
  </si>
  <si>
    <t xml:space="preserve">Mar¿a Amparito Luzz Pulido y Karen Nataly Villamizar </t>
  </si>
  <si>
    <t>Realizar el seguimiento de los aprendices, su participaci¿n, cumplimiento de tareas, trabajos y evaluaciones, apoyando y acompa¿ando su proceso de aprendizaje en cada bimestre del proyecto de educaci¿n Media Fortalecida SENA con los colegios de la UPZ 39.</t>
  </si>
  <si>
    <t xml:space="preserve">Edgar Tuquerres Montero </t>
  </si>
  <si>
    <t xml:space="preserve">Realizar monitoreo  a la busqueda de estudiantes y adolescentes que no se han encontrado en el sistema del colegio por motivo de la pandemia._x000D_
</t>
  </si>
  <si>
    <t>SECRETARIO ACADEMICO, COORDINACION</t>
  </si>
  <si>
    <t xml:space="preserve">Realizar reuniones con el comite de mantenimiento institucional para la adecuacion y embellecimiento de la planta fisica del colegio._x000D_
_x000D_
</t>
  </si>
  <si>
    <t>COMITE DE MANTENIMIENTO INSTITUCIONAL</t>
  </si>
  <si>
    <t xml:space="preserve">Realizar reuniones periodicas con el consejo academico institucional para el seguimiento a estudiantes con discapacidad, en el marco de una educacion inclusiva y las transiciones efectivas.._x000D_
_x000D_
</t>
  </si>
  <si>
    <t xml:space="preserve">Realizar la planeacion y ejecucion de actividades pedagogicas y didacticas  para los estudiantes de ciclo inicial en cada una de sus ejes de desarrollo._x000D_
</t>
  </si>
  <si>
    <t>Continuar y complemantar el seguimiento y apoyo a la implementaci¿n de la jornada ¿nica en la sede B primaria y preescolar en las sede B, C y D.</t>
  </si>
  <si>
    <t>Promover y prestar un apoyo ¿gil, oportuno y asertivo a las necesidades de la comunidad educativa desde las diferentes dependencias administrativas de la Instituci¿n educativa.</t>
  </si>
  <si>
    <t>Desarrollar acciones orientadas a  reconocer, apropiar y fortalecer el   modelo y enfoque pedag¿gicos con los cuales la instituci¿n orientar¿ su quehacer docente.</t>
  </si>
  <si>
    <t>Rector (a)</t>
  </si>
  <si>
    <t>Fortalecimiento de los procesos de convivencia de la instituc¿on armonizando las acciones a desarrollar desde el programa HEMES y otros propios de la instituci¿n con la realidad actual.</t>
  </si>
  <si>
    <t>Coordinador de Convivencia</t>
  </si>
  <si>
    <t>Llevar acabo la revisi¿n y actualizaci¿n del PEI generando las mejoras necesarias para que este d¿ respuesta a las necesidades actuales de la comunidad educativa.</t>
  </si>
  <si>
    <t>Realizar monitoreo  a la busqueda de ninos, ninas y adolescentes que no se han encontrado en el sistema del colegio por motivo de la pandemia.</t>
  </si>
  <si>
    <t>Realizar reuniones con el comite de  mantenimiento institucional, para la  adecuacion y embellecimiento de la planta fisica del colegio.</t>
  </si>
  <si>
    <t>Realizar reuniones periodicas con el consejo academico institucional para el seguimiento a estudiantes con discapacidad, en el marco de una educacion inclusiva.</t>
  </si>
  <si>
    <t>Docentes Inclusi¿n</t>
  </si>
  <si>
    <t>Realizar la planeacion y ejecucion de actividades pedagogicas y didacticas teniendo en cuenta el nivel de desarrollo cognitivo de los estudiantes.</t>
  </si>
  <si>
    <t>Jefes de ¿rea</t>
  </si>
  <si>
    <t>Realizar reuniones con el comit¿ de  mantenimiento institucional, para la  adecuaci¿n e implementaci¿n de elementos de bioseguridad para el RGPS</t>
  </si>
  <si>
    <t>COMITE DE MANTENIMIENTO, RECTOR</t>
  </si>
  <si>
    <t>Garantizar la prestaci¿n del servicio administrativo en relaci¿n a elaboraci¿n de certificaciones, constancias, solicitados por correo electr¿nico y por FUT; actualizaci¿n de informaci¿n del SIMAT e informes que requieran padres, directivos y entes de control ante la emergencia del COVID-19.</t>
  </si>
  <si>
    <t>Reorganizar el componente curricular institucional por campos de pensamiento.</t>
  </si>
  <si>
    <t>Realizar reuniones peri¿dicas con el consejo acad¿mico institucional para el seguimiento a estudiantes con discapacidad y poblaci¿n vulnerable en el marco de una educaci¿n inclusiva.</t>
  </si>
  <si>
    <t>DEPARTAMENTO DE ORIENTACION E INCLUSION</t>
  </si>
  <si>
    <t>Fortalecer el Enfasis institucional " Desarrollo socio-emocional desde las habiidades Comunicativas", a trav¿s de las actividades propuestas en los proyectos transversales y en el ¿rea de Desarrollo Humano</t>
  </si>
  <si>
    <t xml:space="preserve">MAUCI CALDER¿N RODRIGUEZ </t>
  </si>
  <si>
    <t xml:space="preserve">Promover el empoderamiento de los ni¿os y ni¿as en actividades que fomenten la  participaci¿n activa como seres protagonistas de la apropiaci¿n y transformaci¿n de su entorno  </t>
  </si>
  <si>
    <t>Dar continuidad a las propuestas pedag¿gicas del proyecto PRAE "Educaci¿n Ambiental con Sentido" que fomenten la responsabilidad ambiental, el buen uso de recursos naturales y  la tenencia responsable de mascotas.</t>
  </si>
  <si>
    <t>Visualizar los ajustes a las din¿micas institucionales teniendo en cuenta la nueva realidad producto de la pandemia dada por el Covid-19, reconociendo las pr¿cticas pedag¿gicas innovadoras implementadas en la estrategia Aprender en Casa</t>
  </si>
  <si>
    <t>Promover la apropiaci¿n de los conceptos relacionados con la diversidad e inclusi¿n en  las pr¿cticas cotidianas de la Comunidad pacesista.</t>
  </si>
  <si>
    <t xml:space="preserve">Ajustar el acuerdo de ciclo Inicial teniendo en cuenta la nueva realidad generada por la pandemia del Covid-19, resaltanto el valor agregado de la formaci¿n para este ciclo y fortaleciendo las transiciones arm¿nicas. </t>
  </si>
  <si>
    <t>Fortalecer la gestion institucional mediante la prestaci¿n de servicios de soporte administrativo, log¿stico y la implementacion y cualificaci¿n de los procesos de gestion documental y de atencion a la ciudadan¿a con criterios de oportunidad y calidad.</t>
  </si>
  <si>
    <t>Construcci¿n de mapa acad¿mico y m¿dulos de trabajo para el fortalecimiento del enfoque pedag¿gico y apz en los estudiantes</t>
  </si>
  <si>
    <t>Bit¿coras informativas para mejoramiento de la gesti¿n al interior de la instituci¿n</t>
  </si>
  <si>
    <t xml:space="preserve">Reuniones con entidades aliadas para articular proceso curriculares y administrativos al interior de la instituci¿n </t>
  </si>
  <si>
    <t>Coordinaciones, ¿reas y docentes enlace</t>
  </si>
  <si>
    <t>Seguimiento a programas de SENA, UPZ 39 Y ¿NFASIS INSTITUCIONAL para fortalecimiento de la educaci¿n media de la insttiuci¿n educativa</t>
  </si>
  <si>
    <t>Docente enlace de media fortalecida</t>
  </si>
  <si>
    <t xml:space="preserve">Realizar la planificaci¿n e implementaci¿n de estrategias pedag¿gicas  en el marco de la estrategia Aprender en casa._x000D_
</t>
  </si>
  <si>
    <t xml:space="preserve">Realizar actividades  de  mantenimiento institucional, para la  adecuaci¿n y embellecimiento de la planta f¿sica del colegio._x000D_
</t>
  </si>
  <si>
    <t>Construir e implementar el PIAR (Plan Individual de Ajustes Razonables), para los estudiantes con discapacidad con los padres y maestros de la instituci¿n, teniendo en cuenta los ajustes necesarios en las ¿reas que as¿ lo requieran y haciendo seguimiento tres veces durante el a¿o. As¿ mismo, sensibilizar y acompa¿ar a</t>
  </si>
  <si>
    <t xml:space="preserve">Realizar talleres de promoci¿n y prevenci¿n de  autocuidado por parte del equipo de orientaci¿n, para el fortalecimiento de los procesos de la comunidad educativa Mar¿a Cano._x000D_
</t>
  </si>
  <si>
    <t xml:space="preserve">Realizar reuniones de consejo acad¿mico permanentes para planificar y realizar seguimiento a acciones pedag¿gicas  relacionadas con la Jornada ¿nica. _x000D_
</t>
  </si>
  <si>
    <t xml:space="preserve">realizar reuniones peri¿dicas para la construcci¿n pedag¿gica y soluci¿n participativa de las diferentes situaciones que afectan el proceso educativo de los estudiantes y la gesti¿n del docente._x000D_
</t>
  </si>
  <si>
    <t xml:space="preserve">Realizar reuniones con los padres y/o acudientes fortaleciendo la escuela de padres, para el acompa¿amiento efectivo a los estudiantes durante su permanencia en el colegio._x000D_
</t>
  </si>
  <si>
    <t xml:space="preserve">COORDINACI¿N DE CONVIVENCIA </t>
  </si>
  <si>
    <t xml:space="preserve">realizar reuniones peri¿dicas, de los diversos ¿rganos del gobierno escolar de tal manera que permitan la revisi¿n, seguimiento y adecuaci¿n del proyecto educativo institucional._x000D_
</t>
  </si>
  <si>
    <t>DISE¿O Y APLICACI¿N DE GU¿AS Y EVALUACIONES POR COMPETENCIAS ACORDES AL MODELO PEDAG¿GICO DE LA PEDAGOG¿A DIALOGANTE Y SEGUIMIENTO A LAS AULAS VIRTUALES DE CADA UNA DE LAS ASIGNATURAS Y GRADOS</t>
  </si>
  <si>
    <t>COORDINACI¿N Y DOCENTES DE TODAS LAS ¿REAS</t>
  </si>
  <si>
    <t>Otro - GU¿AS, EVALUACIONES, SEGUIMIENTO AULAS VIRTUALES Y REUNIONES DE ¿REA Y/O DE GRADO</t>
  </si>
  <si>
    <t>PRESENTAR INFORME PRESUPUESTAL DE LOS GASTOS DEL COLEGIO PARA LA PRESENTE VIGENCIA AL CONSEJO DIRECTIVO</t>
  </si>
  <si>
    <t>EQUIPO ADMINISTRATIVO Y GESTI¿N</t>
  </si>
  <si>
    <t>Otro - ACTAS DE CONSEJO DIRECTIVO, PLANILLAS DE ENTRADA ALMAC¿N, ARCHIVO POR DEPENDENICA Y DE RADICADO</t>
  </si>
  <si>
    <t>REALIZAR ACCIONES EN PRO DE LA CONVIVENCIA, LA CALIDAD Y PROYECTO DE VIDA DE LA COMUNIDAD URIBISTA</t>
  </si>
  <si>
    <t>EQUIPO DE ORIENTACI¿N, DE GESTI¿N Y ¿REAS DE ETICA Y RELIGI¿N</t>
  </si>
  <si>
    <t>Otro - INFORMES PERIODICOS DE SEGUIMIENTO CASOS ESPECIALES Y DE LAS ACTIVIDADES EN PRO DE  SANA CONVIVENCIA</t>
  </si>
  <si>
    <t>REALIZAR REUNIONES DE LAS DIFERENTES INSTANCIAS DEL GOBIERNO ESCOLAR: CONSEJO ACAD¿MICO, CONSEJO DIRECTIVO, COMIT¿ DE CONVIVENCIA Y CONSEJO ESTUDIANT¿L</t>
  </si>
  <si>
    <t>EQUIPO DE GESTI¿N Y ¿REA DE SOCIALES</t>
  </si>
  <si>
    <t>Otro - ACTAS DE REUNIONES DE CONSEJO DIRECTIVO, CONSEJO ACAD¿MICO, COMITE CONVIVENCIA Y CONSEJO ESTUDIANTIL</t>
  </si>
  <si>
    <t xml:space="preserve">Establecer rutas de seguimiento,  control, evaluaci¿n y retroalimentaci¿n de los diferentes elementos del curr¿culo  con el prop¿sito de fortalecer los procesos pedag¿gicos y la calidad del servicio educativo ofrecido por la instituci¿n mediante reuniones. _x000D_
</t>
  </si>
  <si>
    <t>coordinacion academica</t>
  </si>
  <si>
    <t xml:space="preserve">Realizar reuniones para el fortalecimiento de la educaci¿n media a partir de la consolidaci¿n de los ¿nfasis en procesos contables e introduccion a las ingenierias con las entidades SENA y Universidad Distrital_x000D_
</t>
  </si>
  <si>
    <t>coordinacion media</t>
  </si>
  <si>
    <t xml:space="preserve">Realizar seguimiento a las estrategias institucionales que fortalezcan la sana convivencia y la construcci¿n de ambientes de paz en los diferentes espacios y contextos del colegio a trav¿s de reuniones a nivel institucional._x000D_
</t>
  </si>
  <si>
    <t>coordinaci¿n convivencia</t>
  </si>
  <si>
    <t xml:space="preserve">Establecer l¿neas de acci¿n y seguimiento a los procesos de inclusi¿n desarrollados en la instituci¿n a trav¿s de reuniones institucionales._x000D_
</t>
  </si>
  <si>
    <t>equipo inclusi¿n</t>
  </si>
  <si>
    <t xml:space="preserve">Desarrollar actividades dirigidas al estamento estudiantil y familiar con el prop¿sito de fortalecer ambientes arm¿nicos, respetuosos y de dialogo continuo._x000D_
</t>
  </si>
  <si>
    <t>equipo orientacion</t>
  </si>
  <si>
    <t xml:space="preserve">Fortalecer los diferentes equipos de trabajo en el seguimiento de las funciones y acciones ejecutadas en la instituci¿n educativa a trav¿s de reuniones a nivel institucional _x000D_
</t>
  </si>
  <si>
    <t xml:space="preserve">Presentar  informes sobre direccionamiento de recursos financieros a partir de las asignaciones acordadas en el consejo directivo que apunten a la calidad y eficiencia en la prestaci¿n del servicio educativo. _x000D_
</t>
  </si>
  <si>
    <t>equipo financiero</t>
  </si>
  <si>
    <t>Adelantar con el aval del consejo directivo  las intervenciones a la planta fisica aprobadas por el comit¿ de mantenimiento desde 2018 e incorporar y adelantar las que se aprueben en 2020</t>
  </si>
  <si>
    <t xml:space="preserve">Ejecutar oportunamente las determinaciones del gobierno escolar haciendo énfasis en el principio de publicidad, en particular en lo que tiene que ver con los temas presupuestales y sus protocolos.  </t>
  </si>
  <si>
    <t>Equipo financiero</t>
  </si>
  <si>
    <t xml:space="preserve"> Gestionar desde el consejo directivo la  solicitud de compra de predios y construcción de la sede propia para la garantía del derecho a la educación en primera infancia o realizar los ajustes internos necesarios para que esta población cuente con las condiciones dignas que demandan.</t>
  </si>
  <si>
    <t xml:space="preserve">Fortalecer la metodología por proyectos, generando estrategias que permitan unificación de criterios, interdisciplinariedad, seguimiento y evaluación de los proyectos de ciclo a nivel institucional .  </t>
  </si>
  <si>
    <t>Articular las competencias propias del N?cleo de Profundizaci?n de la media, a la tem?tica del proyecto Ciclo V, para el presente a?o.</t>
  </si>
  <si>
    <t>Equipo de media</t>
  </si>
  <si>
    <t>Garantizar los procesos exigidos por la SED en gestion de riesgo, COPAS, PIGA</t>
  </si>
  <si>
    <t>Fortalecer el horizonte institucional con jomadas de auto formación y  seguimiento a  los temas: transversalidad y competencias ciudadanas, investigativas y comunicativas.</t>
  </si>
  <si>
    <t>Generar desde las área espacios de sensibilización y discusión del aspecto socio emocional en la competencia ciudadana.</t>
  </si>
  <si>
    <t xml:space="preserve">Generar y promover estrategias que permitan optimizar y fortalecer los procesos de comunicaci¿n entre los diferentes estamentos y equipos institucionales </t>
  </si>
  <si>
    <t>Comit¿ escolar de convivencia</t>
  </si>
  <si>
    <t>Implementar modulos interactivos para adelantar los procesos de ense¿anza - aprendizaje con los estudiante de la jornada noche</t>
  </si>
  <si>
    <t>Equipo directivo jornda noche</t>
  </si>
  <si>
    <t>Iniciar procesos de formación al equipo administrativo para implementar procesos técnicos de gestión documental para el fortalecimiento de la gestión administrativa</t>
  </si>
  <si>
    <t>Equipo administrativo</t>
  </si>
  <si>
    <t>Implementar diferentes estrategias institucionales como encuentros sincronicos y asincronicos, guias en fisico, reuniones virtuales, pagina web, correos instituconales que permitan a los estudiantes continuar con sus procesos academicos bajo la estrategia aprender en casa.</t>
  </si>
  <si>
    <t>Informe/reporte/guía integ/vídeo trabajo de estudi - Informe</t>
  </si>
  <si>
    <t>Generar espacios de reunion de consejo academico,  reuniones de area y grados que permitan re estructurar los proyectos de los ambientes de aprendizaje para ser implementados en el a¿o 2022.</t>
  </si>
  <si>
    <t xml:space="preserve">Actas o Documentos - Documentos </t>
  </si>
  <si>
    <t>Implementar actividades institucionales que permitan la participaci¿n de los diferentes miembros de la comunidad educativa.</t>
  </si>
  <si>
    <t>DOCENTES- DIRECTIVOS</t>
  </si>
  <si>
    <t>Realizar encuentros con consejo estudiantil, consejo de padres, consejo directivo, y otras instancias institucionales con el fin  de conocer los procesos institucionales y  participar en el ejercicio de la misi¿n institucional.</t>
  </si>
  <si>
    <t>DIRECTIVOS - DOCENTES</t>
  </si>
  <si>
    <t>Realizar procesos de auditoria  de matricula para seguimiento de la poblacion estudiantil</t>
  </si>
  <si>
    <t xml:space="preserve"> Realizar contrataci¿n para el mantenimiento de las instalaciones de las dos sedes.                   </t>
  </si>
  <si>
    <t xml:space="preserve">PAGADUR¿A - ALMAC¿N </t>
  </si>
  <si>
    <t xml:space="preserve"> Generar trimestralmente informe escrito de ingresos y salidas del almac¿n.                    </t>
  </si>
  <si>
    <t xml:space="preserve">Realizar seguimiento a programas del plan de bienestar  estudiantil , estrategias de cobertura, de inclusi¿n  y permanencia escolar._x000D_
</t>
  </si>
  <si>
    <t xml:space="preserve">RECTORIA, COORDINACION, DOCENTES DE INCLUSION </t>
  </si>
  <si>
    <t>Otro -  Otro-Modelo PIAR estudiantes de inclusi¿n, actas virtuales sin firma con pantallazo o correo, repor</t>
  </si>
  <si>
    <t xml:space="preserve"> Desarrollar y hacer seguimiento a la implementaci¿n del enfoque pedag¿gico, su desarrollo en aula tendiente al mejoramiento de la evaluaci¿n y los resultados acad¿micos institucionales en actividades virtuales y presenciales  			_x000D_
</t>
  </si>
  <si>
    <t>Otro - cartillas de trabajo academico, modulos EpC, mallas curriculares, reuniones de campos</t>
  </si>
  <si>
    <t xml:space="preserve">Realizar el seguimiento a los proyectos institucionales, analizando la pertinencia de las actividades, direccionamiento al PEI, ejecucion de recursos, impacto, logros y dificultadeS EN VIRTUALIDAD Y PRESENCIALIDAD		_x000D_
</t>
  </si>
  <si>
    <t>COORDINACION, RECTORIA</t>
  </si>
  <si>
    <t>Otro - ACTAS DE REUNION DE PROYECTOS, EVIDENCIA DE ACTIVIDADES, DOCUMENTO DE PROYECTO</t>
  </si>
  <si>
    <t xml:space="preserve">Otro - Otro - Actas de reuni¿n de media integral, actividades primera infancia compensar, centros de inter </t>
  </si>
  <si>
    <t xml:space="preserve">Liderar las acciones y trabajo en equipo relacionados con gesti¿n de recursos,  administraci¿n de pol¿tica p¿blica y gobierno escolar en la institucion que mejoren las condiciones del ejercicio pedag¿gico y organizacional._x000D_
</t>
  </si>
  <si>
    <t xml:space="preserve"> RECTORIA</t>
  </si>
  <si>
    <t>Otro - Otro - Actas de reuniones de equipo directivo, Consejo Acad¿mico, consejo directivo. comites, gobier</t>
  </si>
  <si>
    <t xml:space="preserve">Hacer seguimiento a la implementaci¿n de acciones estrategicas escolares que fomenten la sana convivencia, la correspondencia de los actores de la comunidad educativa y la participaci¿n inter-institucional, inter-sectorial que fomente una educaci¿n de calidad y en paz. _x000D_
</t>
  </si>
  <si>
    <t>Otro - proyecto de ciudadania, acts de seguimiento, atencion, comite de conviv, orientacion</t>
  </si>
  <si>
    <t xml:space="preserve">Desarrollar los procedimientos y acciones relacionadas con las  funciones y responsabilidades seg¿n la misionalidad del cargo de cada funcionario admimnistrativo, y brindar los informes peri¿dicos cuando se requiera_x000D_
</t>
  </si>
  <si>
    <t>FUNCIONARIOS ADMINISTRATIVOS</t>
  </si>
  <si>
    <t xml:space="preserve">Actas o Informes - descarga de boletines, prestamo de equipos, inventarios, simat,informes finncieros,siga, almacen, </t>
  </si>
  <si>
    <t>Realizar el seguimiento a los acuerdos de flexibilizaci¿n curricular de la estrategia "Aprende en casa"</t>
  </si>
  <si>
    <t xml:space="preserve">Generar acciones que contribuyan a fortalecer el PEI, el mejoramiento continuo de la gesti¿n y la calidad educativa. </t>
  </si>
  <si>
    <t>Realizar talleres institucionales que convocan el inter¿s de la comunidad educativa, propendan por su bienestar y promuevan la sana convivencia.</t>
  </si>
  <si>
    <t>Realizar auditor¿as internas para mantener actualizado el SIMAT y el seguimiento a casos espec¿ficos para evitar la deserci¿n escolar.</t>
  </si>
  <si>
    <t>Secretaria acad¿mica</t>
  </si>
  <si>
    <t>Pagador</t>
  </si>
  <si>
    <t>Realizar la contrataci¿n para el mantenimiento preventivo y correctivo requerido en los espacios de la planta f¿sica de la instituci¿n.</t>
  </si>
  <si>
    <t>ANDREY ALI ALVAREZ GAITAN</t>
  </si>
  <si>
    <t>Implementar la planeaci¿n curricular por campos de pensamiento para adaptar la calidad y pertinencia de nuestro curr¿culo a las necesidades y retos actuales de nuestra poblaci¿n.</t>
  </si>
  <si>
    <t>Realizar talleres peri¿dicos con padres de familia (escuela de padres), para fortalecer los diferentes procesos tales como: pautas de crianza, responsabilidad parental, estabilidad socioemocional, entre otros.</t>
  </si>
  <si>
    <t>DIANA COFLES (JM) - LUCIA PATRICIA RAMIREZ (JT)</t>
  </si>
  <si>
    <t>Desarrollar talleres de estimulaci¿n cognitiva a la poblaci¿n estudiantil con discapacidad cognitiva y autismo, favoreciendo habilidades del pensamiento para un mejor desempe¿o acad¿mico.</t>
  </si>
  <si>
    <t>OLGA MENA (JM) - OLGA LUCIA ROMERO (JT)</t>
  </si>
  <si>
    <t>Fortalecer los proceso de sensibilizaci¿n ambiental de la comunidad IEDABISTA  a trav¿s de la consolidaci¿n de lo grupos GEA, Gesti¿n Ambiental,  desarrollo de las Gu¿as Ambientales, participaci¿n en la agenda de las instituciones distritales ambientales de Bogot¿.</t>
  </si>
  <si>
    <t>CAMPO DE PENSAMIENTO CIENTIFICO Y TECNOL¿GICO (DOCENTES DEL AREA DE CIENCIAS NATURALES Y EDUCACION AMBIENTAL)</t>
  </si>
  <si>
    <t xml:space="preserve">Actualizar, capacitar y participar en las actividades de prevenci¿n de desatres y  movilidad para la  comunidad educativa propuesta por el colegio y las instituciones que participan y apoyan el desarrollo de los proyectos. </t>
  </si>
  <si>
    <t>CAMPO DE PENSAMIENTO CIENTIFICO Y TECNOL¿GICO (DOCENTES DEL AREA DE TECNOLOG¿A E INFORM¿TICA)</t>
  </si>
  <si>
    <t>Implementar jornadas de expresi¿n y tiempo libre que permitan a los estudiantes explorar, reconocer y  reflexionar acerca de las relaciones existentes entre el arte, el deporte y la comunicaci¿n para la construcci¿n de un contexto cultural.</t>
  </si>
  <si>
    <t>CAMPO DE P¿NSAMIENTO DE COMUNICACI¿N, ARTE Y EXPRESI¿N</t>
  </si>
  <si>
    <t>Promover la implementaci¿n y diversificaci¿n de actividades l¿dico-matem¿ticas, f¿sicas y digitales.</t>
  </si>
  <si>
    <t>CAMPO DE PENSAMIENTO MATEM¿TICO</t>
  </si>
  <si>
    <t xml:space="preserve">Conformar el gobierno escolar garantizando e incentivando  la participaci¿n de los estamentos en la toma de decisiones de los procesos de la instituci¿n educativa. </t>
  </si>
  <si>
    <t>CAMPO DE PENSAMIENTO HISTORICO</t>
  </si>
  <si>
    <t>Implementaci¿n de planes individuales de ajustes razonables que apunten a la realidad social, cognitiva, f¿sica  y afectiva de cada uno de los estudiantes matriculados en el programa de inclusi¿n que ofrece la instituci¿n educativa.</t>
  </si>
  <si>
    <t>Equipo  de apoyo en inclusi¿n</t>
  </si>
  <si>
    <t>Informes - Consolido de los PIAR como herramienta para el desarrollo did¿ctico y pedgogico</t>
  </si>
  <si>
    <t>Atender en forma oportuna y eficiente las solicitudes de la comunidad en general; de tal manera que haya satisfacci¿n del servicio administrativo que presta el colegio a la comunidad y as¿ fortalecer la credibilidad y servicio institucional</t>
  </si>
  <si>
    <t>Realizar los procesos de mantenimiento tanto preventivo como correctivo a la infraestructura institucional y propiciar el regreso seguro a la instituci¿n.</t>
  </si>
  <si>
    <t>Creaci¿n de los documentos de ciclo: Lectura de realidades, manual de convivencia diferenciado y transiciones efectivas que le permitan el desarrollo del conocimiento y socio afectividad, teniendo en cuenta su entorno real en cuanto a lo cultural, social y econ¿mico</t>
  </si>
  <si>
    <t>Nivel preescolar</t>
  </si>
  <si>
    <t>Elaboraci¿n e implementaci¿n de talleres, unidades pedag¿gicas que apunten al desarrollo y fortalecimiento de la salud mental como posibilitador en la gesti¿n de emociones positivas y adaptativas bajo las nuevas circunstancias.</t>
  </si>
  <si>
    <t xml:space="preserve">Realizar elecciones para la conformaci¿n del Gobierno Escolar, con el fin de fortalecer los procesos de participaci¿n ciudadana institucional, de acuerdo a las posibilidades de este tiempo de Pandemia por el COVID 19._x000D_
</t>
  </si>
  <si>
    <t>COMIT¿ ELECTORAL Y TODOS LOS DOCENTES Y DIRECTIVOS DOCENTES</t>
  </si>
  <si>
    <t>Actas virtuales sin firma - ACTAS VIRTUALES SIN FIRMA</t>
  </si>
  <si>
    <t xml:space="preserve">Actualizar e implementar el Plan de Convivencia Escolar Institucional, en el marco del trabajo interinstitucional con los colegios del Nodo 5 y con el apoyo de los diversos proyectos institucionales de Convivencia (HERMES, SIMONU, CONVIDARTE, Comit¿ de Convivencia, etc)_x000D_
</t>
  </si>
  <si>
    <t>COMIT¿ DE CONVIVENCIA INSTITUCIONAL Y DIRECTIVOS DOCENTES</t>
  </si>
  <si>
    <t xml:space="preserve">Continuar la implementaci¿n del Proyecto de Educaci¿n Media para el Siglo XXI,  para ofrecer a los estudiantes mejores y mayores oportunidades de desarrollo personal y profesional._x000D_
</t>
  </si>
  <si>
    <t>NANCY BARBOSA Y EQUIPO EDUCACI¿N MEDIA PARA EL SIGLO XXI</t>
  </si>
  <si>
    <t>Unidades didácticas/Guías de Trabajo con metodología divers  - Unidades Did¿cticas</t>
  </si>
  <si>
    <t xml:space="preserve">Formular el Plan Socio Ocupacional para implementar con los estudiantes y padres de familia del Ciclo Cinco de las dos jornadas._x000D_
</t>
  </si>
  <si>
    <t>EQUIPO DIRECTIVO, ORIENTACI¿N, INCLUSI¿N, DOCENTES CICLO V</t>
  </si>
  <si>
    <t xml:space="preserve">Formular, implementar, socializar, cualificar y realizar seguimiento a las estrategias pedag¿gicas y did¿cticas dise¿adas en los ambientes de aprendizaje de los diferentes ciclos, en el marco del enfoque pedag¿gico institucional, y en medio de la contingencia Nacional por el COVID 19._x000D_
</t>
  </si>
  <si>
    <t>TODOS LOS DOCENTES Y DIRECTIVOS DOCENTES</t>
  </si>
  <si>
    <t xml:space="preserve">Fortalecer y optimizar los espacios y canales de comunicaci¿n que se usaron durante el a¿o 2020, con los estudiantes y sus familias, aprovechando la plataforma de la SED y en e marco de la Emergencia por el COVID 19._x000D_
</t>
  </si>
  <si>
    <t xml:space="preserve">Actualizar e Implementar el Proyecto de Educaci¿n Inicial, de manera institucional, cualificando el componente de las estrategias pedag¿gicas y did¿cticas del ambiente de aprendizaje del ciclo inicial._x000D_
</t>
  </si>
  <si>
    <t>TODOS LOS DOCENTES DE EDUCACI¿N INICIAL</t>
  </si>
  <si>
    <t xml:space="preserve">Realizar seguimiento de la gesti¿n de los administrativos de la instituci¿n educativa para garantizar la efectividad a las necesidades de las comunidades en correspondencia a las directrices del nivel central, en el marco de la contingencia por la Emergencia Nacional por el COVID 19._x000D_
</t>
  </si>
  <si>
    <t>EQUIPO ADMINISTRATIVO DEL COLEGIO</t>
  </si>
  <si>
    <t>Otro - Formularios EXCEL</t>
  </si>
  <si>
    <t xml:space="preserve">Realizar actividades de tipo cient¿fico y cultural  que fortalezcan la implementaci¿n de los distintos proyectos pedag¿gicos del colegio, a trav¿s de metodolog¿as diversas y ajustadas a la situaci¿n de la emergencia del COVID 19._x000D_
</t>
  </si>
  <si>
    <t>CONSEJO ACAD¿MICO Y TODOS LOS DOCENTES Y DIRECTIVOS DOCENTES</t>
  </si>
  <si>
    <t xml:space="preserve">Fortalecer la identidad institucional y la participaci¿n comunitaria a trav¿s de diversos medios de divulgaci¿n y haciendo ¿nfasis en el personaje acaciano (Redes Sociales institucionales, Revista Huellas Acacianas,etc)_x000D_
</t>
  </si>
  <si>
    <t>Desarrollar actividades interinstitucionales a trav¿s de alianzas estrat¿gicas que mejoren la oferta de oportunidades en el trabajo acad¿mico, deportivo, cultural y ambiental, para los estudiantes de educaci¿n inicial, b¿sica y media.</t>
  </si>
  <si>
    <t>COORDINACI¿N - ORIENTACI¿N</t>
  </si>
  <si>
    <t xml:space="preserve">Identificar fallas y necesidades de mantenimiento y realizar la gesti¿n pertinente para su mejora, generando una infraestructura segura para la comunidad educativa._x000D_
</t>
  </si>
  <si>
    <t xml:space="preserve">Mantener el sistema de matr¿culas y el SIMPADE actualizado, garantizando la buena gesti¿n administrativa y educativa de los ni¿os y ni¿as y adolescentes que requieren del servicio educativo._x000D_
</t>
  </si>
  <si>
    <t>SECRETAR¿A ACAD¿MICA</t>
  </si>
  <si>
    <t xml:space="preserve">Detectar, asesorar, atender y acompa¿ar a los estudiantes en condici¿n de discapacidad y a sus familias._x000D_
</t>
  </si>
  <si>
    <t>DOCENTE DE APOYO PEDAG¿GICO</t>
  </si>
  <si>
    <t xml:space="preserve">Divulgar informes de gesti¿n de los organismos que conforman el Gobierno Escolar_x000D_
</t>
  </si>
  <si>
    <t>GOBIERNO ESCOLAR - PAGADOR</t>
  </si>
  <si>
    <t>Avanzar en la revisi¿n y definici¿n del modelo pedag¿gico propio del Colegio Jos¿ Jaime Rojas.</t>
  </si>
  <si>
    <t>Adecuar aula especializada para el desarrollo del proyecto de inversi¿n relacionado con experiencias pedag¿gicas innovadoras.</t>
  </si>
  <si>
    <t>RECTOR¿A - COORDINACI¿N</t>
  </si>
  <si>
    <t xml:space="preserve">Promover la participaci¿n consiente y activa de los padres de familia en el proceso educativo de sus hijos, brind¿ndoles recursos y herramientas que posibiliten un crecimiento integral de sus hijos._x000D_
</t>
  </si>
  <si>
    <t>Encuentros Virtuales/lista de asistencia virtual - ACTAS DE REUNI¿N</t>
  </si>
  <si>
    <t xml:space="preserve">Generar documento SIE con el objetivo de actualizarlo de acuerdo a las caracter¿sticas institucionales._x000D_
</t>
  </si>
  <si>
    <t>CONSEJO ACAD¿MICO         Equipo Gesti¿n Acad¿mica</t>
  </si>
  <si>
    <t xml:space="preserve"> Realizar Flujogramas que  evidencien cada uno de los avances y/o mejoras de los procesos de gesti¿n institucional. _x000D_
</t>
  </si>
  <si>
    <t>ADMINISTRATIVOS               Equipo Gesti¿n Administrativa</t>
  </si>
  <si>
    <t xml:space="preserve">Generar cartilla de inducci¿n a personal nuevo en el colegio Rodrigo Lara Bonilla _x000D_
</t>
  </si>
  <si>
    <t>EQUIPO DE ORIENTACION (Gesti¿n Comunitaria)</t>
  </si>
  <si>
    <t xml:space="preserve">Otro - Documento cartilla </t>
  </si>
  <si>
    <t xml:space="preserve">Reestructuraci¿n y reformulaci¿n del horizonte institucional a la luz del PEI_x000D_
</t>
  </si>
  <si>
    <t>CONSEJO DIRECTIVO         (Gesti¿n de Proyecci¿n y Seguimiento)</t>
  </si>
  <si>
    <t>Implementar el plan distrital de Bilinguismo formulando el plan de acci¿n institucional (PAI) y participando de las actividades de formaci¿n para directivos docentes, docentes y estudiantes.</t>
  </si>
  <si>
    <t>DIANA MARTINEZ COORDINADORA</t>
  </si>
  <si>
    <t>Realizar la atenci¿n y acompa¿amiento permanentes de estudiantes, padres de familia  y exalumnos en el tema de ingreso a la educaci¿n superior, t¿cnica y/o tecnol¿gica,  fortaleciendo las alianzas interinstitucionales con el SENA y las Universidades.</t>
  </si>
  <si>
    <t>EDGAR ACOSTA - ALFONSO URREGO</t>
  </si>
  <si>
    <t>CESAR FONSECA - JAIME COMBITA</t>
  </si>
  <si>
    <t xml:space="preserve">Gesti¿n de la legalizaci¿n del predio anexo a la instituci¿n con base en los requerimientos sugeridos por la Secretar¿a de Educaci¿n Distrital (historia de la construcci¿n del colegio, l¿nea del tiempo) </t>
  </si>
  <si>
    <t>YECID MOLINA - RECTOR</t>
  </si>
  <si>
    <t>Ajustar los informes financieros a los criterios del SECOP y todas las gestiones institucionales 2. Evidenciar las mejoras planteadas a la atenci¿n al ciudadano en secretaria, pagadur¿a, biblioteca y dem¿s instancias de atenci¿n al ciudadano</t>
  </si>
  <si>
    <t>STELLA -LUCERO - LEONOR - YANIBE - LADY - ANGEL</t>
  </si>
  <si>
    <t xml:space="preserve">desarrollar talleres con estudiantes desde la prevenci¿n y promoci¿n de tem¿ticas acordes a las necesidades de los ni¿os, ni¿as y adolescentes al igual que trabajar en la escuela de padres y diferentes actores educativos que permitan evidenciar dichos procesos </t>
  </si>
  <si>
    <t>ORIENTACION:MARTHA, CLAUDIA, YULIETH</t>
  </si>
  <si>
    <t xml:space="preserve">Actualizar el horizonte institucional del PEI con base en la condici¿n de colegio de media t¿cnica que permitan consolidar las pr¿cticas de innovaci¿n e investigaci¿n escolar que se generen en las diferentes ¿reas del conocimiento </t>
  </si>
  <si>
    <t>DIANA JORGE BLANCA</t>
  </si>
  <si>
    <t>Promover la articulacion de espacios academ¿cos con los proyectos transversales que permitan la vinculacion de la comunidad educativa hacia la sensibilizaci¿n ambiental y la promoci¿n de los objetivos del del desarrollo sustentable a trav¿s de la cultura por el cuidado de la salud y la cosecha agroecol¿gica en casa</t>
  </si>
  <si>
    <t xml:space="preserve">DOCENTES - MAIRA </t>
  </si>
  <si>
    <t>Sensibilizaci¿n y orientaci¿n a  la comunidad educativa sobre la tenencia responsable de animales de compa¿¿a del sector/localidad condiciones dignas para su cuidado y  frente a las pr¿cticas adecuadas para el manejo y recolecci¿n de materiales s¿lidos desde la fuente.</t>
  </si>
  <si>
    <t>Martha Luc¿a Puentes</t>
  </si>
  <si>
    <t>Informes - Fortalecer el PRAE institucional</t>
  </si>
  <si>
    <t>Verificaci¿n y respuesta oportuna a las peticiones de los padres, a las diferentes dependencias de la SED, de los directivos docentes, docentes y orientadoras.</t>
  </si>
  <si>
    <t>Johanna Sanabria</t>
  </si>
  <si>
    <t>Implementaci¿n y fortalecimiento de  actividades con la comunidad educativa (estudiantes, familias y docentes)  a trav¿s de acciones  e intervenciones de apoyo que desarrollen habilidades sociales y emocionales fomentando la convivencia y bienestar escolar.</t>
  </si>
  <si>
    <t>Sandra Velandia</t>
  </si>
  <si>
    <t>Informes - Fortalecer las habilidades socio emocionales</t>
  </si>
  <si>
    <t>Elaboraci¿n y seguimiento del PIAR en compa¿¿a del equipo docente, en concertaci¿n con las familias; apoyo y acompa¿amiento a los docentes en el trabajo con los estudiantes con discapacidad.</t>
  </si>
  <si>
    <t>Stefanny Paola Acosta S¿enz</t>
  </si>
  <si>
    <t>Informes - Fortalecer la educaci¿n inclusiva</t>
  </si>
  <si>
    <t>Dise¿ar, implementar y hacer seguimiento bimestral al plan de acci¿n de cada ¿rea acad¿mica con el fin de dar cuenta de la inversi¿n de recursos y las acciones de mejoramiento propuestas.</t>
  </si>
  <si>
    <t>Informes - Fortalecer los procesos pedag¿gicos institucionales</t>
  </si>
  <si>
    <t>Dise¿o e implementaci¿n de material pedag¿gico contextualizado  a nuestra poblaci¿n con autor¿a de las maestras de Primera Infancia de la instituci¿n</t>
  </si>
  <si>
    <t>Rafael Antonio Gonz¿lez ¿vila</t>
  </si>
  <si>
    <t>Informes - Mejorar la calidad de la educaci¿n inicial</t>
  </si>
  <si>
    <t>Realizar proceso de redise¿o curricular a la propuesta pedag¿gica de DIEM en el marco del trabajo acad¿mico interdisciplinar basado en proyectos y el aprendizaje aut¿nomo que fortalezca las habilidades del pensamiento cr¿tico, anal¿tico y reflexivo.</t>
  </si>
  <si>
    <t>Andrea del Pilar Torres</t>
  </si>
  <si>
    <t>Informes - Fortalecer la educaci¿n media integral</t>
  </si>
  <si>
    <t>Implementaci¿n del modelo integrado de planeaci¿n y gesti¿n propuesto por la Secretar¿a de Educaci¿n de Bogot¿</t>
  </si>
  <si>
    <t>Informes - Fortalecer la planeaci¿n y la gesti¿n institucional</t>
  </si>
  <si>
    <t>Realizar encuentros con el equipo institucional de atenci¿n a estudiantes de  primera infancia, con el fin de planear, hacer seguimiento,  evaluar y retroalimentar los procesos pedag¿gicos llevados a cabo con esta poblaci¿n, garantizando sus derechos y la formaci¿n integral en el marco de una educaci¿n pertinente</t>
  </si>
  <si>
    <t>equipo institucional primera infancia</t>
  </si>
  <si>
    <t>Coordinar y gestionar la atenci¿n de los estudiantes desde el grado jard¿n a noveno en jornada extendida con el fin de fortalecer la formaci¿n integral de estos.</t>
  </si>
  <si>
    <t>Docente de enlace</t>
  </si>
  <si>
    <t>Atender y hacer seguimiento a los casos de estudiantes que presentan dificultades acad¿micas y/o de convivencia, con el fin de buscar alternativas de soluci¿n  que les permitan continuar y permanecer en la instituci¿n, garantizando de esta manera trayectorias educativas completas en el marco de una educaci¿n inclusiva.</t>
  </si>
  <si>
    <t>Coordinadoras- Doc. orientadoras - Doc. apoyo a la inclusi¿n</t>
  </si>
  <si>
    <t>Generar espacios a nivel institucional que permitan la atenci¿n con pertinencia y calidad de estudiantes pertenecientes a grupos ¿tnicos o en extraedad en el marco de una educaci¿n inclusiva.</t>
  </si>
  <si>
    <t>Docentes programa VAE - Equipo interculturalidad</t>
  </si>
  <si>
    <t>Gesti¿n oportuna con eficiencia y calidad  cada uno de los requerimientos institucionales desde cada uno de las dependencias administrativas de la instituci¿n.</t>
  </si>
  <si>
    <t>Propiciar espacios de reunion para dar continuidad a la actualizacion del PEI.</t>
  </si>
  <si>
    <t>Realizar un acompa¿amiento integral y seguimiento continuo a la comunidad educativa, garantizando la no vulneracion de los derechos de nuestros ni¿os y ni¿as.</t>
  </si>
  <si>
    <t>ORIENTACION Y DOCENTES DE APOYO DE INCLUSI¿N</t>
  </si>
  <si>
    <t>Programar y ejecutar talleres de orientacion socio-ocupacional.</t>
  </si>
  <si>
    <t>LIDER DE MEDIA FORTALECIDA</t>
  </si>
  <si>
    <t>Realizar al plan de mantenimiento institucional.</t>
  </si>
  <si>
    <t>Planeaci¿n, dise¿o, ejecuci¿n y evaluaci¿n de actividades que promuevan el bienestar psicosocial del estudiante y su familia y fortalezcan sus habilidades para la vida.</t>
  </si>
  <si>
    <t>equipo de Orientaci¿n Escolar</t>
  </si>
  <si>
    <t>Informes - Informe de casos atendidos</t>
  </si>
  <si>
    <t>fortalecer el proceso de educacion Inclusiva que promueva el bienestar psicosocial en nuestra instituci¿n.</t>
  </si>
  <si>
    <t>equipo de Inclusion Escolar</t>
  </si>
  <si>
    <t>Promover estrategias que permitan el desarrollo integral de los estudiantes mediante la generaci¿n de mayores oportunidades de exploraci¿n, orientaci¿n y mejoramiento de competencias b¿sicas, tecnol¿gicas, sociales y emocionales.</t>
  </si>
  <si>
    <t>Equipo de Media Integral y Vocacional</t>
  </si>
  <si>
    <t xml:space="preserve">Dise¿o, planeaci¿n, ejecuci¿n y evaluaci¿n de actividades de acuerdo a los proyectos planteados en los diferentes niveles del colegio. </t>
  </si>
  <si>
    <t>Realizar seguimiento de la poblaci¿n estudiantil matriculada mediante procesos de auditoria.</t>
  </si>
  <si>
    <t>Rolando Paredes Ordo¿ez</t>
  </si>
  <si>
    <t>Actualizaci¿n permanente de Apoyo escolar.</t>
  </si>
  <si>
    <t xml:space="preserve">Equipo de Coordinadores </t>
  </si>
  <si>
    <t>Garantizar la participaci¿n democr¿tica y de gobierno escolar en las decisiones institucionales</t>
  </si>
  <si>
    <t xml:space="preserve">Realzar acompa¿amiento a los estudiantes y sus familias en tiempos de aprendizaje remoto o en la presencialidad con alternancia, brindando espacios de reflexi¿n, orientaci¿n  ante situaciones de riesgo para el estudiante o su nucleo familiar, mediante el uso de diversos recursos tecnologicos </t>
  </si>
  <si>
    <t>Blanca Carranza</t>
  </si>
  <si>
    <t>Favorecer el desarrollo integral de los ni¿os  dando continuidad a  los convenios interinstitucionales donde el uso de diversas herramientas tecnol¿gicas  y recursos digitales  permitan la asistencia y acompa¿amiento a padres y estudiantes en tiempos de aprendizaje remoto y presencialidad con alternancia</t>
  </si>
  <si>
    <t>Dise¿ar y ejecutar acciones pedag¿gicas orientadas a la formaci¿n integral de los estudiantes en tiempos de aprendizaje remoto y/o presencialidad  con alternancia;  empleando para ello las bondades que ofrecen diversas herramientas tecnol¿gicas y la plataforma TEAMS como recurso eficaz de aprendizaje</t>
  </si>
  <si>
    <t xml:space="preserve">Gerson Chamorro - Angela Candia </t>
  </si>
  <si>
    <t xml:space="preserve">Dise¿ar, implementar, ejecutar  acciones encaminadas a la prevenci¿n y atenci¿n de situaciones convivenciales dentro de la estrategia de aprendizaje remoto o en presencialidad con alternancia,  a trav¿s de del uso de recursos tecnol¿gicos y la plataforma TEAMS . </t>
  </si>
  <si>
    <t xml:space="preserve">Ana Luisa Vega - Yenny Coy </t>
  </si>
  <si>
    <t>Dise¿ar e implementar acciones  que   a trav¿s del uso de herramientas tecnol¿gicas permitan la identificaci¿n de habilidades, destrezas y competencias en  los estudiantes,  con miras a su  proyecci¿n profesional  a traves de alianzas con instituciones de educaci¿n superior.</t>
  </si>
  <si>
    <t xml:space="preserve">Angela Candia </t>
  </si>
  <si>
    <t>Acompa¿ar a familias, estudiantes y docentes en el proceso de formaci¿n integral de ni¿os en condici¿n de discapacidad o talentos, mediante el uso de la plataforma TEAMS, permitiendo la atenci¿n oportuna y el acompa¿amiento  a los docentes, los  estudiantes y sus familias.</t>
  </si>
  <si>
    <t>Eilen V¿squez - Marcela Albarracin</t>
  </si>
  <si>
    <t xml:space="preserve">Implementar instrumentos para la custodia y salvaguarda de los espacios del plantel acordes a  los procesos de aprendizaje o presencialidad con alternancia, al igual que el manejo y ejecuci¿n transparente de los recursos financieros del colegio.  </t>
  </si>
  <si>
    <t xml:space="preserve">Diego Dussan - Diego Rodr¿guez </t>
  </si>
  <si>
    <t>Coordinar y articular el trabajo primera infancia y compensar</t>
  </si>
  <si>
    <t>Coordinadores y docentes Orientaci¿n e inclusion</t>
  </si>
  <si>
    <t>Continuar con el programa de media Integral enfatizando matem¿ticas y el desarrollo de pensamiento critico, acceder a la educaci¿n superior y preparaci¿n para incursionar en el futuro al mundo laboral.</t>
  </si>
  <si>
    <t>Docentes de educaci¿n media, rectora y coordinadores</t>
  </si>
  <si>
    <t>Desde Pagadur¿a ,almac¿n y comit¿ de mantenimiento poder suministrar los insumos necesarios para el desarrollo escolar y realizar el mantenimiento de la planta f¿sica y equipos para garantizar el desarrollo institucional de la actividad institucional.</t>
  </si>
  <si>
    <t xml:space="preserve">Continuar enriqueciendo las mallas curriculares , el trabajo por ciclos, areas y proyectos para articular la intervenci¿n pedag¿gica. </t>
  </si>
  <si>
    <t xml:space="preserve">consejo acad¿mico, directivos y orientaci¿n e inclusi¿n </t>
  </si>
  <si>
    <t>Continuar desde Orientaci¿n e inclusi¿n el proceso de trabajo y seguimiento a las familias focalizadas y mas vulnerables para buscar bienestar y acompa¿amiento en el proceso educativo desde la estrategia aprende en casa.</t>
  </si>
  <si>
    <t>fortalecer la pagina web y el uso de la tecnolog¿a al servicio de la estrategia pedag¿gica aprende en casa desde la virtualidad, promover el uso de la pagina para publicaciones institucionales.</t>
  </si>
  <si>
    <t>Mabel y docentes de tecnolog¿a e inform¿tica y equipo directivo.</t>
  </si>
  <si>
    <t>Elaborar los Planes Individuales  de  Ajustes Razonables para los estudiantes en condici¿n de discapacidad que lo requieran.</t>
  </si>
  <si>
    <t>Gestionar, planear y organizar los espacios y tiempos para la continuidad del programa de jornada completa.</t>
  </si>
  <si>
    <t>Miguel ¿ngel Montenegro</t>
  </si>
  <si>
    <t>Planear y Ejecutar el presupuesto teniendo en cuenta el plan anual de adquisiciones, presentando informes al consejo directivo y a los entes de control.</t>
  </si>
  <si>
    <t>Erika Silva / Rector</t>
  </si>
  <si>
    <t>Generar espacios y acciones que conlleven a actualizar el P.E.I, la implementaci¿n de proyectos y la calidad educativa.</t>
  </si>
  <si>
    <t>Docentes y Directivas</t>
  </si>
  <si>
    <t>Fortalecer el proyecto institucional de educaci¿n inclusiva para estudiantes sordos, con dificultades de aprendizaje, con capacidades excepcionales y en extraedad desarrollando el Decreto 1421 de Agosto de 2017 en los aspectos pedag¿gicos y de educaci¿n integral</t>
  </si>
  <si>
    <t>Docentes de Apoyo  pedag¿gico</t>
  </si>
  <si>
    <t>Estructurar el proyecto pedag¿gico institucional alrededor del desarrollo de competencias, comprensiones y habilidades del pensamiento en la b¿squeda de mejorar el desempe¿o de los estudiantes a trav¿s de su proceso educativo.</t>
  </si>
  <si>
    <t>Equipo del Consejo Acad¿mico</t>
  </si>
  <si>
    <t>Continuar el proyecto de educaci¿n de ni¿os de primera infancia en los tres grados aunando esfuerzos con los jardines asociados y el colegio para permitir la transiciones efectivas y arm¿nicas de los ni¿os de preescolar y a trav¿s de su vida estudiantil.</t>
  </si>
  <si>
    <t>Nancy Puentes/Javier Mart¿nez y Compensar</t>
  </si>
  <si>
    <t xml:space="preserve">Continuar desarrollando el proyecto de convivencia escolar, potenciando los pilares de la convivencia con la implementaci¿n de "San Francisco es..." y el apoyo del proyecto Hermes de la C¿mara de Comercio para la geti¿n del conflicto escolar. </t>
  </si>
  <si>
    <t>Isabel Mu¿oz/Jorge Chocont¿</t>
  </si>
  <si>
    <t xml:space="preserve">Fortalecer la flexibilizaci¿n curricular y el desarrollo de actividades de acompa¿amiento pedag¿gico en la modalidad virtual y/o presencial, por medio del uso adecuado de herramientas did¿cticas  (gu¿as, talleres, v¿deos, entre otros). </t>
  </si>
  <si>
    <t>Martha Rojas, Sandra Cruz, Diana Toledo, Maracela Duarte, Lidia Nava, Alix Vizca¿no, Patricia Hern¿ndez, Jorge Erazo, William P¿rez y Gloria Tachack</t>
  </si>
  <si>
    <t xml:space="preserve">Generar espacios institucionales que aporten al bienestar socio-emocional de los docentes y directivos docentes. </t>
  </si>
  <si>
    <t>Jorge Erazo y Alix Vizca¿no</t>
  </si>
  <si>
    <t>Realizar acciones de promoci¿n, prevenci¿n y corresponsabilidad individuales y grupales, con estudiantes, docentes, padres y/o acudientes, que contribuyan al desarrollo integral de estos actores y al fortalecimiento de los procesos en inclusi¿n escolar.</t>
  </si>
  <si>
    <t>Jenny Vega y Paola Mart¿nez</t>
  </si>
  <si>
    <t>Fortalecer las acciones desarrolladas dentro del  proyecto de Media T¿cnica.</t>
  </si>
  <si>
    <t>Diana Toledo y docentes media t¿cnica</t>
  </si>
  <si>
    <t>Fortalecer el uso de la plataforma Institucional para el desarrollo de la comunicaci¿n y como instrumento para la digitalizaci¿n de los procesos internos y el mejoramiento administrativo, pedag¿gico, acad¿mico y convivencial.</t>
  </si>
  <si>
    <t>Edward Mart¿nez</t>
  </si>
  <si>
    <t>Hacer seguimiento al proceso de Primera Infancia y adelantar acciones encaminadas hacia su acreditaci¿n.</t>
  </si>
  <si>
    <t>Patricia Hern¿ndez</t>
  </si>
  <si>
    <t>Fortalecer los procesos de acompa¿amiento a los estudiantes con necesidades especiales, mediante la creaci¿n de los PIAR y la construcci¿n de estrategias pedag¿gicas y did¿cticas acordes a sus necesidades, atendiendo a las estrategias implementadas por la SED dentro de la contingencia por Covid 19</t>
  </si>
  <si>
    <t>Doris Casta¿eda - Marina Angulo</t>
  </si>
  <si>
    <t>Fortalecer los procesos de acompa¿amiento acad¿mico y socioemocional de la comunidad educativa, atendiendo a las necesidades que se generan dentro de las estrategias implementadas por la Sed dentro de la contingencia por Covid 19</t>
  </si>
  <si>
    <t>Yenny Caicedo</t>
  </si>
  <si>
    <t>Gesti¿n y seguimiento a los procesos de presupuesto especialmente en la contrataci¿n y mantenimiento institucional</t>
  </si>
  <si>
    <t xml:space="preserve">Adaptaci¿n de los planes de estudio, did¿cticas y metodol¿gicas institucionales atendiendo a las din¿micas y estrategias que se generan frente a la contingencia por Covid 19 </t>
  </si>
  <si>
    <t>Camilo Ayala, Diana Velandia, Rosalina  Rodriguez</t>
  </si>
  <si>
    <t xml:space="preserve">Fortalecer en la comunidad educativa la cultura de la gesti¿n del riesgo a trav¿s de la implementaci¿n de talleres o actividades, que se adecuen a las circunstancias actuales que se enfrentan por causa de la contingencia por Covid 19 </t>
  </si>
  <si>
    <t>Jefe de ¿rea de Tecnolog¿a</t>
  </si>
  <si>
    <t>Efectuar un seguimiento a los procesos de recepci¿n, entrega y gesti¿n de inventarios a nivel institucional, para el control, evaluaci¿n y mejora de los mismos.</t>
  </si>
  <si>
    <t xml:space="preserve">Culminar el dise¿o de la propuesta del enfoque pedag¿gico y socializarla con la comunidad educativa, para iniciar implementaci¿n de prueba piloto </t>
  </si>
  <si>
    <t>Fortalecer el trabajo del equipo de gesti¿n y de los funcionarios administrativos orientado a la mejora de los procesos institucionales a trav¿s de reuniones peri¿dicas</t>
  </si>
  <si>
    <t xml:space="preserve">Atender, evaluar y hacer seguimiento a los estudiantes con NEE permanentes por medio de flexibilizaci¿n curricular, sensibilizaci¿n y capacitaci¿n a la comunidad educativa garantizando una mejor educaci¿n e inclusi¿n para un mejor proyecto de vida.  </t>
  </si>
  <si>
    <t xml:space="preserve">Ingrit Montolla </t>
  </si>
  <si>
    <t>Realizar jornadas acad¿micas dirigidas por el ¿rea de humanidades con apoyo de las dem¿s ¿reas mediante talleres que estimulen las habilidades comunicativas que pretenden incentivar en los estudiantes el inter¿s por la lectura</t>
  </si>
  <si>
    <t xml:space="preserve">Realizar jornadas  de presentaci¿n de pruebas tipo ICFES (SABER) que  involucran  todas las  ¿reas, para familiarizar  a los estudiantes   con la din¿mica de  dichas  pruebas y propender por  unos  mejores puntajes  para  que los estudiantes accedan a mejores oportunidades en su proyecto de vida. </t>
  </si>
  <si>
    <t xml:space="preserve">Desarrollar Escuelas de padres, mediante talleres y charlas enfocadas a mejorar los lazos familiares y las relaciones interpersonales entre sus miembros que generen mejores practicas para una Bogot¿ en paz.  </t>
  </si>
  <si>
    <t xml:space="preserve">Desarrollar una Jornada l¿dica para elecci¿n de gobierno escolar (Talleres de sensibilizaci¿n) para incentivar la participaci¿n ciudadana y la formaci¿n de lideres de la comunidad  y la construcci¿n de una Bogot¿ en paz y quienes a traves de sus decisiones orientaron el futuro del colegio y mas adelante las del pais. </t>
  </si>
  <si>
    <t>Area de Sociales</t>
  </si>
  <si>
    <t>Realizar actividades de mitigaci¿n del riesgo y Simulacros de evacuaci¿n que permitan interiorizarlas y realizar un adecuado manejo de situaciones criticas.</t>
  </si>
  <si>
    <t>Jhon Mu¿oz</t>
  </si>
  <si>
    <t>Desarrollar apoyo a los eventos institucionales mediante el pr¿stamo de materiales y dem¿s elementos log¿sticos.</t>
  </si>
  <si>
    <t>Oscar Casta¿eda</t>
  </si>
  <si>
    <t xml:space="preserve">Realizar seguimiento contable de los manejos de los recursos financieros de la instituci¿n, para un mayor control de las inversiones que garantice el buen funcionamiento de las sedes </t>
  </si>
  <si>
    <t>Constantino Casas</t>
  </si>
  <si>
    <t>Contar con un enfoque metodol¿gico que viabilice los acuerdos b¿sicos relativos a m¿todos de ense¿anza, relaci¿n pedag¿gica y uso de recursos que responda a las caracter¿sticas de la poblaci¿n.</t>
  </si>
  <si>
    <t xml:space="preserve">1. Aplicar y analizar instrumento de caracterizaci¿n de estudiantes 		_x000D_
			_x000D_
			_x000D_
			_x000D_
			_x000D_
			_x000D_
			_x000D_
			</t>
  </si>
  <si>
    <t>ADELA ISABEL URBINA</t>
  </si>
  <si>
    <t>Dise¿ar y ejecutar estrategias que permitan prevenir y mitigar situaciones de riesgo de tipo psicosocial en la comunidad educativa a trav¿s de acciones direccionadas desde los proyectos transversales y/o de aula y promover acciones de autocuidado para prevenir el contagio de Covid 19 seg¿n los protocolos de R-GPS.</t>
  </si>
  <si>
    <t xml:space="preserve">Deisy Castillo </t>
  </si>
  <si>
    <t xml:space="preserve">Elaborar  y socializar  plan de acogida que permita dar respuesta a mejorar la atenci¿n educativa a estudiantes en condici¿n de vulnerabilidad (poblaciones y grupos de especial protecci¿n) 	_x000D_
	_x000D_
	_x000D_
	_x000D_
	_x000D_
</t>
  </si>
  <si>
    <t>Contar con aulas dotadas y espacios de trabajo  seguros debidamente se¿alizados y con los equipos requeridos y en buen estado para la labor diaria.</t>
  </si>
  <si>
    <t>Equipo de gesti¿n financiera y almac¿n</t>
  </si>
  <si>
    <t>Actas o Informes - Informes</t>
  </si>
  <si>
    <t>Implementar un sistema de manejo documental centrado en la WEB utilizando recursos inform¿ticos dispuestos por la SED: Teams y SharePoint on line</t>
  </si>
  <si>
    <t>Informe/Reporte/Correos/Evidencia Virtual - Implementaci¿n</t>
  </si>
  <si>
    <t>Realizar reuniones para el Fortalecimiento de la malla curricular de primera infancia teniendo en cuenta el enfoque pedag¿gico</t>
  </si>
  <si>
    <t>Maryory Garcia</t>
  </si>
  <si>
    <t xml:space="preserve">Realizar capacitaciones a la comunidad educativa permitiendo mayor inclusi¿n en los procesos educativos </t>
  </si>
  <si>
    <t>Yenny Adriana Barrios</t>
  </si>
  <si>
    <t>Presentaci¿n de informes de gesti¿n de los administrativos y docentes sobre los servicios educativos que ofrecen</t>
  </si>
  <si>
    <t>Realizar reuniones para el Fortalecimiento y seguimiento de las actividades del Prae</t>
  </si>
  <si>
    <t>Realizar informes de los Arreglos locativos en la Instituci¿n con el fin de garantizar mejores pr¿cticas educativas</t>
  </si>
  <si>
    <t>yebrail Guevara</t>
  </si>
  <si>
    <t xml:space="preserve">Realizar reuniones del consejo acad¿mico y del equipo de calidad con el fin de garantizar avances significativos en el componente pedag¿gico de la instituci¿n </t>
  </si>
  <si>
    <t>Realizar reuniones peri¿dicas con el fin de Integrar y consolidar el programa de articulaci¿n de la media integral con el SENA para mejorar la calidad de vida de los estudiantes y su vinculaci¿n con la educaci¿n superior.</t>
  </si>
  <si>
    <t xml:space="preserve">LINA MARIA CUCALON MENA </t>
  </si>
  <si>
    <t>Ofrecer atenci¿n y orientaci¿n a usuarios internos y externos a trav¿s de diferentes canales; suministrando informaci¿n, documentos o elementos que le sean solicitados, de acuerdo con las normas establecidas.</t>
  </si>
  <si>
    <t xml:space="preserve">Realizar elecci¿n de gobierno escolar y diferentes comites de participacion constituyendo reuniones peri¿dicas, propiciando la adherencia de la comunidad educativa a las diferentes iniciativas de fomento a la educaci¿n integral  de nuestros estudiantes  y la escuela como territorio de paz. </t>
  </si>
  <si>
    <t>Promover el an¿lisis y la comprensi¿n de los problemas y las potencialidades ambientales de la instituci¿n con su entorno generan espacios de participaci¿n para implementar soluciones acordes con las din¿micas naturales y socioculturales de la comunidad educativa.</t>
  </si>
  <si>
    <t xml:space="preserve">En el desarrollo de del plan complementario del tiempo libre se atender¿n estudiantes en los diferentes centros de inter¿s ofertados por la instituci¿n en el programa TEC._x000D_
_x000D_
</t>
  </si>
  <si>
    <t>Ofrecer atenci¿n y orientaci¿n a usuarios internos y externos  a trav¿s de diferentes canales; suministrando informaci¿n, documentos o elementos que le sean solicitados, de acuerdo con las normas establecidas</t>
  </si>
  <si>
    <t xml:space="preserve">MARTHA LUCIA DIAZ VARGAS </t>
  </si>
  <si>
    <t>Desarrollar reuniones con el consejo acad¿mico Y consejo directivo para el fortalecimiento y mejoramiento y del PEI en relaci¿n con los proyectos institucionales.</t>
  </si>
  <si>
    <t xml:space="preserve">Dise¿ar estrategias pedagogicas de reconocimiento de los principios y valores humanos, generando  una cultura de apropiaci¿n por el respeto del cuerpo como territorio de paz._x000D_
</t>
  </si>
  <si>
    <t xml:space="preserve">ORIENTADORES </t>
  </si>
  <si>
    <t xml:space="preserve">Atender todas las necesidades de mantenimiento y mejora de todas las sedes con el prop¿sito de mejorar y optimizar todos los espacios  y ambientes de ense¿anza y aprendizaje._x000D_
</t>
  </si>
  <si>
    <t>LUCRECIA GONZALEZ</t>
  </si>
  <si>
    <t xml:space="preserve">Atender a toda la comunidad educativa para con las diferentes problem¿ticas asociadas al acceso y permanencia en la educaci¿n Distrital, orientando a los  estudiantes con dificultades f¿sicas,mentales, sociales y familiares con el prop¿sito de vincularlos a la educaci¿n formal._x000D_
</t>
  </si>
  <si>
    <t xml:space="preserve">Fortalecer, e innovar el programa TEC con centros de inter¿s novedosos,y deportes que impacten a los estudiantes, con el prop¿sito de apoyar los diferentes talentos de los estudiantes y fortalecer la educaci¿n publica._x000D_
</t>
  </si>
  <si>
    <t>MAGDA ROZO HERRERA</t>
  </si>
  <si>
    <t xml:space="preserve">Crear diferentes estrategias  pedag¿gicas  con base al PEI institucional, que incentiven a toda la comunidad estudiantil finalizar satisfactoriamente  la educaci¿n formal con calidad  con el objetivo de que sean incluidos posteriormente en una comunidad._x000D_
</t>
  </si>
  <si>
    <t xml:space="preserve">FRANCISCO DIAZ </t>
  </si>
  <si>
    <t xml:space="preserve">Continuar con el acompa¿amiento pedag¿gico de los docentes y estudiantes  con base al PEI y horizonte institucional, con el objetivo de impulsar la educaci¿n de calidad  en el colegio  Bicentenario y fomentar la inclusi¿n estudiantil.  _x000D_
</t>
  </si>
  <si>
    <t xml:space="preserve">ANDRES ESPINOSA </t>
  </si>
  <si>
    <t xml:space="preserve">Innovar en la educacion media Vocacional  y en el programa de Media Fortalecida proyectos novedosos que inviten al estudiante a explorar y mejorar sus habilidades mediante el uso de las TIC _x000D_
</t>
  </si>
  <si>
    <t>PEDRO VILLAMIL</t>
  </si>
  <si>
    <t xml:space="preserve">Fortalecimiento del modelo pedag¿gico con la implementaci¿n de la estrategia para el desarrollo de pensamiento critico, competencias ciudadanas y comunicativas                                               _x000D_
</t>
  </si>
  <si>
    <t xml:space="preserve">Implementar   y ejecutar la estrategia de la  ense¿anza del ingles como segunda lengua extranjera articulada al modelo pedag¿gico institucional._x000D_
</t>
  </si>
  <si>
    <t xml:space="preserve">CAROLINA GALEANO </t>
  </si>
  <si>
    <t xml:space="preserve">Vincular con el colegio diferentes entidades entidades distritales o nacionales como PONAL, ICBF, entre otras  con el prop¿sito de orientar a los estudiantes  a afrontar la sociedad actual y todas sus problem¿ticas._x000D_
</t>
  </si>
  <si>
    <t xml:space="preserve">"				_x000D_
1-Accion: Adquirir habitos de lectura a temprana edad. 2-Realizaer actividades de lecto escritura por cada nivel academico que tiene la instituci¿n._x000D_
"_x000D_
</t>
  </si>
  <si>
    <t xml:space="preserve">Maira Alejandra Garcia </t>
  </si>
  <si>
    <t xml:space="preserve">1-Accion: Adquirir conciencia ambiental .2-Realizar actividades en pro del cuidado del medio ambiente_x000D_
</t>
  </si>
  <si>
    <t>Kilian Gustavo Suarez Trujillo</t>
  </si>
  <si>
    <t xml:space="preserve">1- Acci¿n: Orientar a las familias en la responsabilidad que tienen en la formacion de sus hijos en conjunto con la instituci¿n. 2-Realizar  encuentros o reuniones con los padres de familia para enfatizar en su responsabilidad en cuanto a la formacion de sus hijos.  _x000D_
</t>
  </si>
  <si>
    <t>Maria camila Barrera   /  Paola Monroy</t>
  </si>
  <si>
    <t xml:space="preserve">"1-Realizar la depuraci¿n permanente del estado de la matr¿cula en la Instituci¿n para que se ajuste a la realidad de la misma, en concordancia con el SIMAT.	2- Depuraci¿n de matricula en SIMAT				_x000D_
_x000D_
"_x000D_
</t>
  </si>
  <si>
    <t>Nora Alarcon</t>
  </si>
  <si>
    <t xml:space="preserve">1-Generar espacios de conciliaci¿n y resoluci¿n de conflictos, 2- Realizar actividades de formaci¿n en manejo del conflicto_x000D_
</t>
  </si>
  <si>
    <t>Adriana Fonseca</t>
  </si>
  <si>
    <t xml:space="preserve">1-Acci¿nGenerar espacios de bienestar institucional.2- Realizar actividades de bienestar_x000D_
</t>
  </si>
  <si>
    <t>Flor Marina Huertas</t>
  </si>
  <si>
    <t xml:space="preserve">1- Acci¿n: Fortalecer el modelo pedag¿gico, 2-Realizar reuniones para aprehensi¿n del modelo pedag¿gico institucional._x000D_
</t>
  </si>
  <si>
    <t>Fredy Uriel Casta¿eda</t>
  </si>
  <si>
    <t>Mejorar las condiciones de la planta f¿sica  para que los estudiantes, los docentes y administrativos del colegio compartir recuerdo IED puedan acceder de manera segura a las instalaciones del colegio.</t>
  </si>
  <si>
    <t>Adriana Rocio Villalba</t>
  </si>
  <si>
    <t>Generar diferentes espacios para incentivar los procesos  de lectura y escritura de nuestros estudiantes, propiciando momentos de reflexi¿n y comunicaci¿n diferentes al aula de clase. Usando plataformas talleres, gu¿as y encuentros virtuales</t>
  </si>
  <si>
    <t>Oscar Garay</t>
  </si>
  <si>
    <t>Fortalecer el sentido de pertenencia desde la vinculaci¿n a procesos art¿sticos,  por parte de la comunidad educativa y presentando perspectivas innovadoras para mejorar.</t>
  </si>
  <si>
    <t>Nidia Liliana Orjuela</t>
  </si>
  <si>
    <t>Fortalecer la imagen institucional por medio de procesos culturales de participaci¿n donde todos los actores educativos se identifiquen</t>
  </si>
  <si>
    <t>Fabio Arturo Rozo Ruiz</t>
  </si>
  <si>
    <t>Realizar los ajustes y actualizaci¿n el documento  PEI que orienta el quehacer institucional.</t>
  </si>
  <si>
    <t xml:space="preserve">Desarrollar el proyecto ¿Cuido mi mundo, cuido la vida¿ a trav¿s del desarrollo de actividades transversales a todas las ¿reas para los estudiantes del Colegio Minuto de Buenos Aires Sede A y sus familias enfocadas al fortalecimiento de habilidades y competencias del siglo XXI. </t>
  </si>
  <si>
    <t>SANDRA PATRICIA SEGURA</t>
  </si>
  <si>
    <t xml:space="preserve">Dise¿ar e implementar actividades y talleres orientados desde el PESCC para fortalecer la alianza familia-escuela y as¿ mismo, promover los derechos sexuales y reproductivos de los ni¿os, ni¿as y adolescentes. </t>
  </si>
  <si>
    <t>MERY GONZALEZ</t>
  </si>
  <si>
    <t xml:space="preserve">Dise¿ar, construir e implementar juegos que desarrollen en los estudiantes las habilidades matem¿ticas y el manejo del tiempo libre. </t>
  </si>
  <si>
    <t>VIVIANA OLARTE</t>
  </si>
  <si>
    <t>Adecuar la biblioteca y fortalecer su uso a trav¿s del desarrollo de talleres desde la virtualidad y presencial cuando sea conveniente con la participaci¿n de los estudiantes y las familias.</t>
  </si>
  <si>
    <t>CAROLA CONTRERAS REYES</t>
  </si>
  <si>
    <t>Dise¿ar, construir e implementar estrategias pedag¿gicas, curriculares que propendan por el fortalecimiento acad¿mico de la C¿tedra para Paz y de la ¿tica y los valores.</t>
  </si>
  <si>
    <t>MAR¿A EUGENIA M¿RTINEZ</t>
  </si>
  <si>
    <t xml:space="preserve">Dise¿ar y desarrollar actividades (virtuales/ presenciales) que fortalezcan las habilidades comunicativas y los procesos de lectura, escritura y oralidad, implementando las tics como herramienta educativa. _x000D_
</t>
  </si>
  <si>
    <t>RODRIGO OTALORA</t>
  </si>
  <si>
    <t>Crear producto audiovisual interdisciplinar que permita el reconocimiento de los aportes europeos  a la cultura latinoamericana.</t>
  </si>
  <si>
    <t>Dise¿ar y desarrollar un programa ludico-pedagogico para la resoluci¿n de conflictos en el entorno escolar y familiar</t>
  </si>
  <si>
    <t>Zulma Novoa / Beatriz Ariza</t>
  </si>
  <si>
    <t>Desarrollar y finalizar la implementacion del PEI aprobado en el a¿o 2019</t>
  </si>
  <si>
    <t>Fabian Rene Cruz</t>
  </si>
  <si>
    <t>Realizar los trabajos necesarios para dar continuidad al programa de mejora en infraestructura de la planta fisica</t>
  </si>
  <si>
    <t>Dise¿ar y desarrollar un programa de educaicon sexual dando prioridad a la prevencion de embarazo temprano.</t>
  </si>
  <si>
    <t>Cenelia Torres / Yeni Chinza</t>
  </si>
  <si>
    <t>Realizar el seguimiento y control continuo a los proyectos de horas extras aprobados para el a¿o 2021</t>
  </si>
  <si>
    <t>Oscar Pedreros / Willian Rodriguez</t>
  </si>
  <si>
    <t xml:space="preserve">Atender a la comunidad educativa, desde el apoyo administrativo, en condiciones de eficiencia, y calidad, para el adecuado funcionamiento de la instituci¿n y consolidar los informes adecuados y necesarios desde las ¿reas de secretaria, pagadur¿a, almac¿n y biblioteca. </t>
  </si>
  <si>
    <t xml:space="preserve">Hacer un seguimiento a los compromisos adquiridos desde el 2020 en las comisiones de evaluaci¿n y promoci¿n a los estudiantes a trav¿s, de reuniones y llamadas que permitan evidenciar el progreso de los mismos.  _x000D_
</t>
  </si>
  <si>
    <t>Fanny Amado</t>
  </si>
  <si>
    <t xml:space="preserve">Atenci¿n, acompa¿amiento y asesoramiento a los estudiantes y sus familias a trav¿s de seguimiento individual  telef¿nico, virtual o presencial y encuentros de familia para consolidar estrategias de formaci¿n en sexualidad, prevenci¿n, acompa¿amiento a las discapacidades y condiciones excepcionales._x000D_
</t>
  </si>
  <si>
    <t>Yenny Amezquita</t>
  </si>
  <si>
    <t>Informe/Reporte/Correos/Evidencia Virtual - Informe final para comisiones de evaluaci¿n y promoci¿n</t>
  </si>
  <si>
    <t>Construcci¿n de la malla curricular y/o syllabus  del ¿nfasis de arte con base a la_x000D_
planeaci¿n del proyecto  de informaci¿n oportunidades acad¿micas educaci¿n superior integrando a la red de egresados.</t>
  </si>
  <si>
    <t>Martha Guzm¿n</t>
  </si>
  <si>
    <t>Informe/reportes o pantallazos - Informe bimestral</t>
  </si>
  <si>
    <t xml:space="preserve">Dise¿ar estrategias que permitan desarrollar las habilidades comunicativas en segunda lengua en los estudiantes desde las diferentes ¿reas del conocimiento que pertenecen al proyecto de biling¿ismo, a trav¿s de la planeaci¿n, seguimiento y evaluaci¿n de estas estrategias.  </t>
  </si>
  <si>
    <t>Acondicionar los procesos y documentos de planeaci¿n de las entidades aliadas con la estrategia de UNIDADES DIDACTICAS del colegio para lograr una articulaci¿n institucional desde la inducci¿n y reinducci¿n de formadores nuevos y antiguos que implemente las estrategias ¿quedaTEC en casa¿ y ¿Aprende en casa¿ para TEC</t>
  </si>
  <si>
    <t xml:space="preserve">Dise¿ar y desarrollar un  Blog exclusivo para alimentarlo con documentos y elementos de PI, ademas de revisar y ajustar el documento de ciclo. Este proceso se realizara en conjunto con las docentes y equipo de trabajo de Primera Infancia del Colegio Cundinamarca </t>
  </si>
  <si>
    <t>Rocio Hidalgo</t>
  </si>
  <si>
    <t>Acta o informe o comunicado o encuentro virtual o Blog Inst - Informe de avance del blog de primera infancia</t>
  </si>
  <si>
    <t xml:space="preserve">Sensibilizar a la comunidad educativa en la apropiaci¿n del horizonte institucional para fomentar el sentido de pertenencia por su colegio. </t>
  </si>
  <si>
    <t>Realizar un taller por periodo acad¿mico atendiendo las necesidades de los estudiantes  en el marco de la estrategia Aprende en Casa con tem¿ticas como (inclusi¿n, habilidades socio emocionales, h¿bitos de vida saludable  entre otros), haciendo uso de medios tecnol¿gicos.</t>
  </si>
  <si>
    <t>Desarrollo de encuentros sincr¿nicos con estudiantes, docentes, padres de familia, equipos directivos, para crear o generar conciencia sobre el respeto y manejo de las emociones que produce el Aprender  en  la casa como un escenario de aprendizaje por Pandemia pensando en el retorno progresivo y seguro al colegio.</t>
  </si>
  <si>
    <t xml:space="preserve">Ejecutar el presupuesto que permita a los estudiantes aprender desde la casa en la estrategia Aprender en Casa y hacer seguimiento a los contratos que permiten mantener el colegio en ¿ptimas condiciones para el futuro regreso progresivo y seguro de los estudiantes al colegio por el tema de pandemia. </t>
  </si>
  <si>
    <t xml:space="preserve">Dise¿ar y desarrollar el plan para el mejoramiento de las Unidades did¿cticas, Rubricas de evaluaci¿n y la Bit¿cora por ciclo  en la estrategia Aprender en casa  pensando en el retorno progresivo y seguro al colegio. </t>
  </si>
  <si>
    <t>Desarrollo e implementaci¿n de las actividades definidas desde el proyecto de Transformaci¿n Pedag¿gica y cierre de brechas acompa¿ado por el Instituto Merani</t>
  </si>
  <si>
    <t>Equipo dinamizador Merani</t>
  </si>
  <si>
    <t>Desarrollo de proyectos interdisciplinarios a trav¿s del trabajo por equipos de maestros, que aporten a la formaci¿n integral de los estudiantes desde diversos campos de conocimiento.</t>
  </si>
  <si>
    <t>Acta o reporte o informes - .</t>
  </si>
  <si>
    <t>Adecuaciones de planta f¿sica seg¿n los requerimientos definidos desde el Comit¿ de Contingencia para el retorno GPS y de acuerdo al presupuesto de mantenimiento establecido.</t>
  </si>
  <si>
    <t>Administrativo Financiero</t>
  </si>
  <si>
    <t>Divulgaci¿n a la comunidad educativa del Proyecto Educativo Institucional: Misi¿n, Visi¿n, objetivos, valores institucionales, objetivos y enfoque pedag¿gico entre otros</t>
  </si>
  <si>
    <t>Publicaciones digitales - P¿gina colegio</t>
  </si>
  <si>
    <t>Consolidar el sistema de comunicaci¿n institucional con la comunidad educativa y entidades externas, haciendo uso de las herramientas virtuales y brindado la informaci¿n pertinente y oportuna.</t>
  </si>
  <si>
    <t>Secretaria rector¿a y Acad¿mica</t>
  </si>
  <si>
    <t xml:space="preserve">Programar y ejecutar talleres de formaci¿n a padres buscando la participaci¿n activa en los procesos formativos de sus hijos y brindado herramientas de salud mental y emocional. </t>
  </si>
  <si>
    <t>Equipo de orientaci¿n y Apoyo Pedag¿gico</t>
  </si>
  <si>
    <t>Informes/redes sociales/registro de asistencia  - .</t>
  </si>
  <si>
    <t>Desarrollo e implementaci¿n del Plan de Retorno Gradual, Progresivo y Seguro para la comunidad educativa.</t>
  </si>
  <si>
    <t>Comit¿ Contingencia</t>
  </si>
  <si>
    <t>Actualizar e implementar las planeaciones de asignatura (virtual y/o presencialmente) para reducir los ¿ndices de deserci¿n y repitencia, ofreciendo una educaci¿n acorde a las necesidades y el contexto</t>
  </si>
  <si>
    <t>Ciro G¿mez Orozco</t>
  </si>
  <si>
    <t>Programaciones, planes de trabajo/unidades didácticas - Reducir ¿ndices de deserci¿n y repitencia</t>
  </si>
  <si>
    <t>Socializar con el equipo docente las directrices y actividades (presenciales o virtuales) a trav¿s de un documento institucional (semanario).</t>
  </si>
  <si>
    <t>Reporte,comunicados, circulares - Consolidado Semanarios</t>
  </si>
  <si>
    <t>Implementar actividades desde la ruralidad (virtuales y/o presenciales) para fortalecer el v¿nculo escuela-comunidad.</t>
  </si>
  <si>
    <t>Actas o Informes - Participaci¿n activa de los estudiantes y sus familias en las actividades institucionales</t>
  </si>
  <si>
    <t>Gestionar actividades de bienestar institucional (virtuales y/o presenciales) para estimular y reconocer a la comunidad educativa.</t>
  </si>
  <si>
    <t>Realizar reuniones de las diferentes instacias del gobierno escolar y los equipos de trabajo estructurados al interior de la organizacion institucional que permitan ajustar y hacer seguimiento a la planeacion curricular y a la metodologia con que se aborda el trabajo pedagogico en el colegio.</t>
  </si>
  <si>
    <t>JAIRO VEGA/HERMINIA MATALLANA/RAQUEL ZAPATA</t>
  </si>
  <si>
    <t xml:space="preserve">Realizar reuniones que permitan la planeacion de estrategias pedagogicas y didacticas encaminadas a fortalecer las competencias de los jovenes para afrontar los desafios del siglo XXI, a partir del desarrollo de un trabajo pedagogico articulado en los diferentes equipos de trabajo e instancias de gobierno escolar. </t>
  </si>
  <si>
    <t>Actas o Guías - Actas o Guias</t>
  </si>
  <si>
    <t>Realizar reuniones de planeacion, ajuste y seguimiento al proyecto de primera infancia que permitan garantizar su pleno desarrollo orientado a la promocion y cumplimiento de los derechos de los ni¿os y ni¿as.</t>
  </si>
  <si>
    <t xml:space="preserve">Realizar reuniones y/o contactos con, docentes, padres de familia y demas integrantes de la comunidad educativa en las que se programen y ejecuten las acciones necesarias para la elaboracion de los Planes Individuales de Ajustes Razonables (PIAR) de los estudiantes con discapacidad de la institucion. </t>
  </si>
  <si>
    <t>Realizar reuniones con los equipos de trabajo que lideran los procesos de: Apoyo a la gestion academica, Administracion de la planta fisica y de los recursos, Talento humano, y Apoyo financiero y contable; con el fin de establecer el estado de los mismos y realizar seguimiento especial a las acciones de mejora.</t>
  </si>
  <si>
    <t>Realizar reuniones de los equipos de trabajo estructurados en la institucion para planear e implementar estrategias que promuevan y fortalezcan en los estudiantes competencias ambientales, entre ellos los ciclos, el Servicio Social Obligatorio, Media Integral y PRAE.</t>
  </si>
  <si>
    <t>Realizar reuniones de ciclo en las que se planeen y dise¿en estrategias con el proposito de actualizar, ajustar y desarrollar practicas pedagogicas que respondan a las necesidades propias del contexto escolar, contribuyendo asi,  a facilitar el acceso y la permanencia de los ni¿os y ni¿as en el sistema educativo.</t>
  </si>
  <si>
    <t>Actas o Guías - Actas o guias</t>
  </si>
  <si>
    <t xml:space="preserve">Reconocer y apropiar la diversidad mediante el plan individual de ajustes razonables, garantizando el acceso y la permanencias de estudiantes diversos, vinculando a la comunidad educativa mediante talleres, atenci¿n a padres de familia y sugerencias pedag¿gicas. </t>
  </si>
  <si>
    <t>URIEL MAURICIO PEDRAZA GALVIS Y MARIA CAMILA GONZALEZ</t>
  </si>
  <si>
    <t>Actualizar, desarrollar y aplicar el PRAE para mejorar el entorno ambiental escolar, aprovechando las herramientas con las que cuenta la instituci¿n, la comunidad rural y urbana.</t>
  </si>
  <si>
    <t>URIEL MAURICIO PEDRAZA GALVIS Y EQUIPO GESTION DE LA COMUNIDAD</t>
  </si>
  <si>
    <t xml:space="preserve">Presentar informes de la Implementacion de la Jornada Unica, fortaleciendo los procesos de aprendizaje mediante los enfasis artisticos (MUSICA Y DANZAS) y el enfoque pedagogico Institucional. </t>
  </si>
  <si>
    <t>URIEL MAURICIO PEDRAZA GALVIS Y DOCENTE ENLACE</t>
  </si>
  <si>
    <t>Realizar reuniones de seguimiento a la propuesta de primera infancia, dentro de los ciclos escolares de aprendizaje y campos de conocimiento que contribuyan al fortalecimiento de las competencias para la formaci¿n de los estudiantes en el marco de una educaci¿n integral y de calidad.</t>
  </si>
  <si>
    <t>Realizar reportes del apoyo a la gestion en las areas que contribuyan a los procesos institucionales y de la entidad, generando asi procesos de atencion con eficiencia y calidad.</t>
  </si>
  <si>
    <t>Realizar jornadas pedag¿gicas, y capacitaciones para fortalecer las pr¿cticas pedagogicas, los ambientes de aprendizaje y el clima institucional.</t>
  </si>
  <si>
    <t>Apoyar significativamente el proceso que permita que en el Colegio se implemente exitosamente el Programa Especial de Admision y Movilidad Academica PEAMA de la Universidad Nacional.</t>
  </si>
  <si>
    <t>CARLOS ARTURO LOPEZ CUERVO</t>
  </si>
  <si>
    <t>Dinamizar el Proyecto Ambiental Escolar PRAE orientado sus acciones a la construccion de una actitud consciente de pertenencia ante el medio ambiente a traves del conocimiento de las interacciones entre lo natural y social garantizando la construccion de significado pedagogico en la comunidad educativa.</t>
  </si>
  <si>
    <t>FREDDY ALEXANDER PASCAL SU¿REZ</t>
  </si>
  <si>
    <t>Implementar la apuesta curricular necesaria para el cumplimiento de lo establecido por el Decreto 1421 de 2017, reglamentario de la Educaci¿n inclusiva, en lo relacionado con la garant¿a de procesos de ense¿anza y aprendizaje de los Estudiantes, basados en la valoraci¿n pedag¿gica y social.</t>
  </si>
  <si>
    <t>KAROL ANDREA SU¿REZ NI¿O</t>
  </si>
  <si>
    <t>Adelantar los procesos contractuales que permitan dar continuidad al Proyecto de obra civil orientado a la adecuaci¿n total de la infraestructura del observatorio astron¿mico del Colegio para atender las necesidades de desarrollo del Proyecto de astronom¿a y ampliar la cobertura del proyecto Jornada ¿nica.</t>
  </si>
  <si>
    <t>CARLOS ARTURO L¿PEZ CUERVO</t>
  </si>
  <si>
    <t>Formular la apuesta curricular para consolidar la Jornada unica como escenario para el desarrollo de dimensiones y competencias de aprendizaje de los Estudiantes beneficiarios.</t>
  </si>
  <si>
    <t>CAROLAY AVELLA CHAC¿N</t>
  </si>
  <si>
    <t>Otro - Mallas curriculares</t>
  </si>
  <si>
    <t>Garantizar el acompanamiento al proceso de implementacion del Proyecto primera infancia para que se realicen contribuciones efectivas al desarrollo de dimensiones y competencia de aprendizaje y con ello cumplir con el encargo social de ofrecer una educacion con calidad y pertinencia.</t>
  </si>
  <si>
    <t>NUBIA ESTELA L¿PEZ LINARES</t>
  </si>
  <si>
    <t>Propiciar espacios de integraci¿n y sano esparcimiento, actividad f¿sica, h¿bitos saludables y las normas de bioseguridad para la prevenci¿n del covid 19.</t>
  </si>
  <si>
    <t>Magny Baquero</t>
  </si>
  <si>
    <t xml:space="preserve">Involucrar a la comunidad educativa en la participaci¿n democr¿tica de las diferentes actividades institucionales y del gobierno escolar.  </t>
  </si>
  <si>
    <t>Claudia Martinez</t>
  </si>
  <si>
    <t xml:space="preserve">Fortalecimiento de la educaci¿n media diversa y homologable, mediante el acercamiento a la bioecologia y al dise¿o grafico. </t>
  </si>
  <si>
    <t>Johnny Martinez</t>
  </si>
  <si>
    <t>Uso de las tics y otros medios educativos que permitan el fortalecimiento de competencias lecto-escritoras, el acercamiento a una segunda lengua y la realizaci¿n de las actividades de la estrategia Aprende en cas.</t>
  </si>
  <si>
    <t>Cesar Soler</t>
  </si>
  <si>
    <t xml:space="preserve">Ejecutar el Plan de Mantenimiento Institucional para prevenir da¿os y realizar las reparaciones que se requieran en un determinado momento, as¿ mismo realizar las adecuaciones para cumplir los protocolos de bioseguridad necesarios para el retorno a las clases presenciales. </t>
  </si>
  <si>
    <t xml:space="preserve">Pedro Lancheros </t>
  </si>
  <si>
    <t>FORTALECER EL ENFASIS Y LA ESPECIALIDAD DEL COLEGIO A TRAVES DE CONVENIOS CON EL SENA Y OTRAS ENTIDADES.</t>
  </si>
  <si>
    <t>DAVID ERNESTO FLOREZ</t>
  </si>
  <si>
    <t>FORTALECER LA ALIANZA FAMILIA- ESCUELA CONSOLIDANDO LA ESCUELA DE PADRES Y MADRES GARZONISTAS</t>
  </si>
  <si>
    <t>CAMILO RUBIANO</t>
  </si>
  <si>
    <t>ESTABLECER DIAGNOSTICO DEL ESTADO ACTUAL DE LAS VIVIENDAS EN LAS SEDES EDUCATIVAS DEL COLEGIO CON EL FIN DE MEJORAR LAS CONDICIONES DE HABITABILIDAD DE LOS DOCENTES RURALES.</t>
  </si>
  <si>
    <t>ATENDER A LA FLEXIBILIZACION CURRICULAR CONFORMANDO MESAS PEDAGOGICAS PARA LA CONSTRUCCION COLECTIVA DE ESTRATEGIAS PARA MEJORAR LOS PROCESOS DE EVALUACION DESDE UNA PERSPECTIVA INTEGRAL.</t>
  </si>
  <si>
    <t>ADRIANA PAOLA BAQUERO</t>
  </si>
  <si>
    <t>ATENDER CON CALIDAD Y DE MANERA OPORTUNA LOS REQUERIMIENTOS INSTITUCIONALES</t>
  </si>
  <si>
    <t>HACER SEGUIMIENTO, ACOMPA¿AMIENTO Y MONITOREO A LA BUSQUEDA DE LOS NI¿OS, NI¿AS, ADOLESCENTES Y JOVENES QUE NO SE REPORTAN A CLASES DE NUESTRO SISTEMA EDUCATIVO A PARTIR DE LA PANDEMIA</t>
  </si>
  <si>
    <t>Otro - ESTUDIANTES UBICADOS</t>
  </si>
  <si>
    <t>GARANTIZAR EN TERMINOS DE OPORTUNIDAD Y DE PRINCIPIOS DE AUSTERIDAD LOS PROCESOS PROPIOS DE SU CARGO ORIENTADOS A HACER UN ADECUADO USO DE LOS RECURSOS FINANCIEROS.</t>
  </si>
  <si>
    <t>FABIAN BERMUDEZ</t>
  </si>
  <si>
    <t>Atender  a los ni¿os y ni¿as y a sus familias del ciclo de educaci¿n inicial, en el marco de la ruta integral de atencion, garantizando con ello sus derechos y favoreciendo su desarrollo.</t>
  </si>
  <si>
    <t xml:space="preserve">REYES RISCANEVO OICATA </t>
  </si>
  <si>
    <t xml:space="preserve">Implementacion de acciones pedag¿gicas atendiendo al decreto 1421 e  implementaci¿n de   acciones de promoci¿n , prevenci¿n y seguimiento, atendiendo a la ruta de atenci¿n integral  para la convivencia escolar. _x000D_
</t>
  </si>
  <si>
    <t xml:space="preserve">FERNANDO GURIERREZ </t>
  </si>
  <si>
    <t>Reformular y ajustar el Proyecto Institucional Educativo Rural (P.I.E.R); con el fin de armonizar los acuerdos de calidad, establecidos con la Subsecretar¿a  de Calidad y Pertinencia de la Secretar¿a de Educaci¿n, a trav¿s de reuniones de construcci¿n, socializaci¿n y validaci¿n con la comunidad educativa y que se ori</t>
  </si>
  <si>
    <t xml:space="preserve">RAFAEL CORTES SALAMANCA </t>
  </si>
  <si>
    <t xml:space="preserve">Presentaci¿n de informes financiero en las reuniones de consejo directivo.  </t>
  </si>
  <si>
    <t xml:space="preserve">RECTOR/FINANCIERO </t>
  </si>
  <si>
    <t xml:space="preserve">Presentar auditoria de matricula trimestralmente, actualizaci¿n plataforma SIMAT. </t>
  </si>
  <si>
    <t xml:space="preserve">CONSUELO ROMERO HILARION </t>
  </si>
  <si>
    <t xml:space="preserve">Hacer seguimiento, acompa¿amiento a la posible desercion escolar de los ni¿as, ni¿os, adolescentes y j¿venes que no se reportan a clases de nuestro sistema educativo en el marco de la estrategia Aprende Casa para el a¿o  2021 </t>
  </si>
  <si>
    <t>CATALINA OTERO</t>
  </si>
  <si>
    <t>UNIDAD DE MEDIDA o EVIDENCIA</t>
  </si>
  <si>
    <t>1ER</t>
  </si>
  <si>
    <t>2DO</t>
  </si>
  <si>
    <t>3ER</t>
  </si>
  <si>
    <t>Evidencia</t>
  </si>
  <si>
    <t>Logro, dificultades, acciones correctivas</t>
  </si>
  <si>
    <t>% SEGUMIENTO 1ER TRIMESTRE</t>
  </si>
  <si>
    <t>Continuar con  el seguimiento a los estudiantes egresados del proceso de Formaci¿n del Desarrollo integral de la Educaci¿n media, del a¿o 2014 al a¿o 2020, para revisar el impacto del proceso de intervenci¿n, con el Proyecto de la Educaci¿n Media y Fortalecer el proyecto Yo puedo Ser en lo concerniente al aspecto Socio</t>
  </si>
  <si>
    <t/>
  </si>
  <si>
    <t>Realizar un ajuste al componente pedag¿gico del PEI, teniendo en cuenta las caracter¿sticas actuales de aislamiento, virtualidad  y trabajo remoto de los estudiantes para promover el trabajo aut¿nomo</t>
  </si>
  <si>
    <t xml:space="preserve">Realizar la aplicaci¿n de pruebas de evaluaci¿n en los grados 3o, 5o, 9o, y 11o en las ¿reas de Lenguaje, matem¿ticas, sociales y ciencias naturales, con el fin de preparar los estudiantes para las pruebas de Estado y desarrollar en ellos otras competencias </t>
  </si>
  <si>
    <t>Realizar el seguimiento de los estudiantes del colegio a trav¿s del aplicativo SIMPADE  Y mantener el nivel de informaci¿n  m¿nimo al 90% para continuar con el control de asistencia y  as¿ evitar la deserci¿n</t>
  </si>
  <si>
    <t xml:space="preserve">Entregar informes del  presupuesto de ingresos y gastos, as¿ como el seguimiento a la ejecuci¿n presupuestal al Consejo Directivo </t>
  </si>
  <si>
    <t>1</t>
  </si>
  <si>
    <t>Realizar 2 reuniones del comit¿ de comunicaci¿n,   del Colegio Aquileo Parra  con el fin de fortalecer el trabajo de la comunicaci¿n virtual en ¿poca de Pandemia , para proyectar los proyectos estrat¿gicos, informar sobre las circulares, semanarios, redes etc. para mantener bien informada la comunidad Educativa.</t>
  </si>
  <si>
    <t>Realizar reuniones de ¿rea  integradas para analizar los planes de estudio y ajustarlos a las necesidades  con el fin de ajustar los mismos a la normatividad vigente.</t>
  </si>
  <si>
    <t>Realizar jornadas de refuerzos y mejoramiento escolar que involucren a padres de familia durante cada periodo con el fin de disminuir la perdida acad¿mica por periodo y al t¿rmino del a¿o escolar.</t>
  </si>
  <si>
    <t>Realizar jornadas pedag¿gicas y actividades que permitan construir la  actualizaci¿n y consolidaci¿n de las propuestas para el ajuste del proyecto educativo institucional, teniendo en cuenta las pol¿ticas educativas con distintos actores de la comunidad, en aras de garantizar la participaci¿n de toda la comunidad.</t>
  </si>
  <si>
    <t>494</t>
  </si>
  <si>
    <t>7</t>
  </si>
  <si>
    <t>3</t>
  </si>
  <si>
    <t>Atender las necesidades de car¿cter administrativo, financiero, log¿stico y documental a trav¿s del servicio oportuno y eficiente a la comunidad educativa y a la ciudadan¿a en general.</t>
  </si>
  <si>
    <t>1075</t>
  </si>
  <si>
    <t xml:space="preserve">Incentivar la participaci¿n comunitaria a trav¿s de la escuela de padres, fundamentada en el enfoque de la educaci¿n socio emocional.  _x000D_
</t>
  </si>
  <si>
    <t xml:space="preserve">Programar, articuladamente, sesiones por Ciclos, orientadas desde el Consejo acad¿mico con miras al fortalecimiento del proyecto educativo institucional y nuestro modelo pedag¿gico, en el contexto de la emergencia sanitaria por pandemia. _x000D_
</t>
  </si>
  <si>
    <t xml:space="preserve">Optimizar y realizar seguimiento a los procesos del ¿rea de secretar¿a acad¿mica. </t>
  </si>
  <si>
    <t>45</t>
  </si>
  <si>
    <t xml:space="preserve">Desarrollar acciones enmarcadas en el componente de promoci¿n y prevenci¿n de factores que afectan o promueven la sana convivencia. </t>
  </si>
  <si>
    <t>Ajustar planes de estudio a la luz del modelo y enfoque pedag¿gico institucional con el fin de promover cambios en las practicas pedag¿gicas de aula.</t>
  </si>
  <si>
    <t xml:space="preserve">Continuar con la actualizaci¿n del SIE a la luz del modelo y enfoque pedag¿gico institucional a trav¿s de la socializaci¿n con la comunidad educativa y revisi¿n final por parte del consejo acad¿mico. </t>
  </si>
  <si>
    <t>Seguimiento a los proyectos transversales de la Instituci¿n: PRAE (Naturales), DDHH y C¿tedra de Paz (Sede B Ca¿avera), Gobierno Escolar (Sociales), Tiempo Libre (Integrada), Proyecto de Lectura y Escritura (humanidades), Gesti¿n del Riesgo (Matem¿ticas) y C¿tedra de Estudios Afrocolombianos (Sede C El Parejo).</t>
  </si>
  <si>
    <t>Actualizar el horizonte institucional en los componentes: Misi¿n, Visi¿n y Perfil de estudiante teniendo en cuenta la actualizaci¿n del PEI, modelo y enfoque pedag¿gico institucional y lo obtenido en la aplicaci¿n de la gu¿a 34 de evaluaci¿n institucional.</t>
  </si>
  <si>
    <t>9</t>
  </si>
  <si>
    <t>25</t>
  </si>
  <si>
    <t>4</t>
  </si>
  <si>
    <t>32</t>
  </si>
  <si>
    <t>Implementar planes de mejoramiento de acuerdo con los resultados del seguimiento al proceso acad¿mico, para el dise¿o del plan de intervenci¿n pedag¿gica.</t>
  </si>
  <si>
    <t>Desarrollar talleres de prevenci¿n, atenci¿n y empoderamiento para estudiantes lideres constructores de paz.  Propiciar acciones de sensibilizaci¿n y reflexi¿n a ni¿os y padres de familia para fortalecer los lazos de comunicaci¿n, buen trato y resoluci¿n de conflictos a trav¿s del dialogo en casa, en la estrategia "apr</t>
  </si>
  <si>
    <t xml:space="preserve">Prestar el servicio de atenci¿n a estudiantes y padres de familia de manera eficiente y oportuna y atender las solicitudes de elaboraci¿n de certificados y constancias de estudios y dar orientaci¿n frente al proceso de matr¿cula y dem¿s peticiones._x000D_
</t>
  </si>
  <si>
    <t xml:space="preserve">Gestionar los contratos para el  mantenimiento, predictivo y correctivo a la planta f¿sica del colegio, teniendo en cuenta las  necesidades de dotaci¿n  y gesti¿n frente a los mismos_x000D_
</t>
  </si>
  <si>
    <t>Realizar el dise¿o e implementaci¿n de talleres para los estudiantes y padres de familia sobre las tem¿ticas que se identifican contribuyen a la prevenci¿n de violencias y consumo de SPA y la promoci¿n de los derechos humanos, sexuales, reproductivos y el fortalecimiento del  proyecto de vida (virtual o presencial)</t>
  </si>
  <si>
    <t>Incluir en la práctica educativa actividades y/o reflexiones que fortalezcan el cuidado y conservación del medio ambiente</t>
  </si>
  <si>
    <t>Llevar de forma actualizada la documentación que garantice la eficiencia del servicio administrativo de la institución</t>
  </si>
  <si>
    <t>Fortalecer el taller unificado de ¿reas, a partir de eventos de la vida cotidiana donde se visibilicen elementos y postulados del modelo educativo orientado por el enfoque pedagógico de Aprendizajes formativos y productivos.</t>
  </si>
  <si>
    <t xml:space="preserve">Desarrollar actividades que contribuyan a generar el hábito y agrado por la lectura y la escritura, atendiendo a los niveles y formatos de lectura m¿s propicios para los estudiantes de acuerdo al ciclo de formaci¿n en el que se encuentran. </t>
  </si>
  <si>
    <t>Actualizar y armonizar la información de la plataforma tecnológica que se encuentra en apoyo escolar con el SIE  de la institución en la cual se reflejen los diferentes procesos evaluativos y brinde información pertinente y comprensible para los estudiantes, padres y docentes.</t>
  </si>
  <si>
    <t>Continuar con los procesos de flexibilizaci¿n curricular e implementaci¿n de nuevas estrategias pedag¿gicas para ajustar el proceso de ense¿anza aprendizaje a las necesidades generadas por el trabajo no presencial (virtual y de gu¿as en f¿sico para los estudiantes sin posibilidad de conectividad) a causa de la pandemia</t>
  </si>
  <si>
    <t xml:space="preserve">Ejecutar en el Colegio Isla del Sol, a partir del primer periodo, tres talleres del programa Escuela de Familia de manera virtual y/o en gu¿as f¿sicas en casa, con el prop¿sito de favorecer las reflexiones al interior del sistema familiar en temas de prevenci¿n, abuso sexual de NNA, relaciones familiares y sexualidad		</t>
  </si>
  <si>
    <t>Dise¿o, ejecuci¿n y socializaci¿n de un proyecto a nivel ambiental, en donde los estudiantes de inclusi¿n escolar creen conciencia sobre el uso y manejo adecuado de las basuras y a trav¿s de im¿genes fotogr¿ficas que evidencien las actividades realizadas durante los periodos como insumo para el video final</t>
  </si>
  <si>
    <t xml:space="preserve">Realizar informe semestral de las actualizaciones y publicaciones realizadas a trav¿s del blog, la pagina web y el Facebook, como canales oficiales de comunicaci¿n con la comunidad educativa del Colegio Isla del Sol.		_x000D_
</t>
  </si>
  <si>
    <t xml:space="preserve">Presentar un  informe y/o reportes trimestrales que den cuenta de los informes mensuales que se presentan al Consejo Directivo y que reflejan la situaci¿n financiera y presupuestal del Colegio Isla del Sol _x000D_
		_x000D_
</t>
  </si>
  <si>
    <t>26</t>
  </si>
  <si>
    <t>1897</t>
  </si>
  <si>
    <t>5087</t>
  </si>
  <si>
    <t>111001800813</t>
  </si>
  <si>
    <t>COLEGIO COMPARTIR SUBA (IED)</t>
  </si>
  <si>
    <t xml:space="preserve">Generar espacios para potenciar el desarrollo personal y familiar mediante actividades que aseguren una sana convivencia en la comunidad a través del fortalecimiento del proyecto de orientación escolar,  proyecto de convivencia y gobierno escolar   con la participación de la comunidad educativa	</t>
  </si>
  <si>
    <t>COMITÉ DE CONVIVENCIA INSTITUCIONAL /ORIENTACIÓN</t>
  </si>
  <si>
    <t>Realizar el seguimiento a los procesos  de mantenimiento y dotación de las plantas físicas de la institución  en concordancia con las normas vigentes</t>
  </si>
  <si>
    <t>Realizar la validación y apropicación  de la misión, visión y perfil del estudiante propuestas en el PEI a través de diferentes mecanismos e instancias  de participación consagrados en el gobierno escolar</t>
  </si>
  <si>
    <t>Consejo Académico y Consejo Directivo</t>
  </si>
  <si>
    <t>Prestar servicios de Apoyo Administrativo en condiciones de eficiencia y calidad para el adecuado funcionamiento de la institución</t>
  </si>
  <si>
    <t>Funcionarios Área Administrativa</t>
  </si>
  <si>
    <t>fotalecer las competencias de los estudiantes de media de la institución, para afrontar los retos del siglo XXI mediante el acompañamiento de las IES contemplado en el proyecto 7689</t>
  </si>
  <si>
    <t>Realizar acompañiento a los proceso académicos y convivenciales de los estudiantes e implementar estrategias de mejoramiento para quien lo requiera a través de las subcomisiones y comisiones de evaluación</t>
  </si>
  <si>
    <t>Consejo Académico y Comisión de Evaluación</t>
  </si>
  <si>
    <t>Implementar acciones encaminadas al cuidado y preservación  del medio ambiente, de igual manera identificar los factores de riesgo medioambientales en los que está inmersa la institución y elaborar el plan de emergencia que contemple dichos riesgos.</t>
  </si>
  <si>
    <t>CAMPO DE PENSAMIENTO CIENTÍFICO TECNOLÓGICO Y CAMPO MATEMÁTICO</t>
  </si>
  <si>
    <t>Presentar trimestralmente informe de ejecucion y acciones relacionadas con sus funciones y responsabilidades segun la misionalidad del cargo</t>
  </si>
  <si>
    <t>Mejorar la convivencia institucional, a traves de diferentes estrategias pedagogicas que lleven a minimizar los conflictos  aplicando mecanismos de resolucion de los mismos; promoviendo desde el aula conductas de tolerancia y respeto</t>
  </si>
  <si>
    <t>Analizar e implementar acciones para elevar los niveles academicos de acuerdo al PEI,  para dar continuidad a la formacion integral con  la implementacion de la estrategia aprende en casa  y  cualificar las estrategias de evaluacion y aprendizaje (Pruebas SABER) y pruebas internas promueva el desarrollo cognitivo y de</t>
  </si>
  <si>
    <t>Dise¿ar y distribuir las guias acad¿micas para los estudiantes de la instituci¿n, que permitan el logro de los aprendizajes de los estudiantes en todos los niveles y en las diferentes ¿reas del conocimiento de la instituci¿n educativa.</t>
  </si>
  <si>
    <t>Coordinaci¿n de la jornada de la ma¿ana</t>
  </si>
  <si>
    <t>Adecuar los servicios sanitarios de la instituci¿n para la estrategia R GPS.</t>
  </si>
  <si>
    <t>Determinar y realizar las adecuaciones de las gu¿as para los estudiantes con discapacidad que lo requieran.</t>
  </si>
  <si>
    <t>Docentes de inclusi¿n</t>
  </si>
  <si>
    <t>Dise¿ar y  en la plataforma Teams las carpeta y los archivos que faciliten y promuevan el trabajo colaborativo en la instituci¿n.</t>
  </si>
  <si>
    <t>Dise¿ar, Implementar y hacer seguimiento al plan institucional de convivencia escolar adapt¿ndolo a las necesidades actuales.</t>
  </si>
  <si>
    <t>Desarrollar acciones con estudiantes y docentes que fortalezcan la apropiaci¿n territorial y patrimonial de toda la comunidad educativa, como elemento fundamental del ¿nfasis institucional de turismo y patrimonio</t>
  </si>
  <si>
    <t xml:space="preserve">Sensibilizar a la comunidad educativa (estudiantes, docentes, padres, administrativos) en derechos humanos, g¿nero, diversidad, de acuerdo con las conmemoraciones que conlleven la cultura de la participaci¿n.  </t>
  </si>
  <si>
    <t>Orientar los procesos administrativos como apoyo a la gesti¿n pedagogica contribuyendo a la viabilizacion de todos los procesos institucionales. (permanencia de los estudiantes en el colegio)</t>
  </si>
  <si>
    <t>Elaborar un peri¿dico_x000D_
digital que fortalezca las_x000D_
competencias del siglo_x000D_
XXI, los procesos_x000D_
humanos y sociales de_x000D_
los estudiantes, las_x000D_
habilidades_x000D_
comunicativas en una_x000D_
segunda lengua, en las_x000D_
nuevas tecnolog¿as y en_x000D_
las TIC.</t>
  </si>
  <si>
    <t>N/A</t>
  </si>
  <si>
    <t>Se instaló en el mes de abril el nuevo Consejo Directivo y se aprobaron dos acuerdos, el No. 002 sobre Reglamento Interno y el No. 003 sobre Manual de Contratación. Se dio un informe sobre el presupuesto aprobado y se aprobaron las actividades de las semanas de Desarrollo Institucional. Finalmente se informó sobre el RGPS</t>
  </si>
  <si>
    <t>Las dificultades estan en el problema de conectividad para que todos los miembros del Consejo Directivo,  se puedan unir a la reunión</t>
  </si>
  <si>
    <t>Se realizó la primera reunión  del comité de comunicación el día 26 de abril   de 2021 para dar continuidad al proyecto de Emisora y comunicación, sobre cómo elaborar un podcast, la página de Facebook live, el Streaming, el RGPS y la educación emocional desde la emisora escolar</t>
  </si>
  <si>
    <t>A veces se dificulta la conectividad de todos los miembros del comité de comunicación, pero finalmente la mayoría estuvo presente y uno de ellos, se encontraba en otra reunión</t>
  </si>
  <si>
    <t>No se registran evidencias este trimestre.</t>
  </si>
  <si>
    <t>No se planeó envío de registros para el primer trimestre.  Sin embargo las reuniones se hacen como apoyo a los procesos académicos planeados por la institución.</t>
  </si>
  <si>
    <t>No se planeó envío de registros para el primer trimestre, en razón a que el colegio tiene tres periodos académicos. Desde inicio de año se realizan actividades en pro del logro del objetivo propuesto.</t>
  </si>
  <si>
    <t>Informe del proceso desarrollado durante el primer trimestre, soportado en reuniones y actividades realizadas con maestros y directivos.</t>
  </si>
  <si>
    <t>Se logra realizar un proceso unificado de planeación y organización académica, que permite trabajar con nuestros estudiantes de una manera organizada con relación a la flexibilización y acuerdos aprobados por el consejo académico y directivo en la vigencia 2020, incluidos en el SIE para la vigencia 2021. _x000D_
Procesos sujeto de revisión y evaluación periódica, para discusión y aprobación final con los órganos de gobierno escolar correspondientes y ajustes correspondientes al PEI.</t>
  </si>
  <si>
    <t>Documento Institucional POA del área de Orientación, guías para el trabajo de los profesionales._x000D_
Informes, reportes y seguimientos realizados por cada profesional del área de orientación.</t>
  </si>
  <si>
    <t>Logros:_x000D_
1. Establecer contacto con los estudiantes, padres, madres y/o acudientes a través de las herramientas tecnológicas con las que cuentan nuestras familias._x000D_
2. Apoyar procesos individuales, de acuerdo a la necesidad y particularidades que se presentan._x000D_
3. Hay un trabajo articulado en todas las sedes._x000D_
Dificultades: No entrega oportuna de informe de la sede Pisingos._x000D_
Medidas correctivas: Solicitud cumplimiento y seguimiento a entregas en tiempos oportunos.</t>
  </si>
  <si>
    <t>Informe de los procesos aplicados por sede, de acuerdo a la planeación programada por el equipo y las particularidades propias de los niños, niñas y jóvenes, en el marco de la estrategia aprende en casa._x000D_
Documento Planeación POA del área de Inclusión._x000D_
Reuniones de los profesionales del equipo de inclusión para plantear estrategias y lograr acuerdos de trabajo unificados.</t>
  </si>
  <si>
    <t>Logros: Pare el primer trimestre se logra realizar un trabajo articulado de apoyo a los estudiantes y familias que requieren a través del área de inclusión, proceso que ha sido apoyado por la comunidad educativa en general, haciendo uso de las herramientas tecnológicas en el marco del trabajo aprende en casa._x000D_
Es necesario articular el proceso con el inicio de alternancia, para continuar afianzado logros y plantear estrategias y/o ajustes de ser necesario.</t>
  </si>
  <si>
    <t>Archivos digitales de atención desde el área de secretaría académica_x000D_
Archivos de atención desde el área de secretaría general._x000D_
Informes de apoyo a los procesos académicos en el marco de la estrategia aprende en casa (multicopiado de módulos, apoyo a reuniones de docentes, directivos y padres de familia a través de Teams, seguimiento a estudiantes reportados desde el área de coordinación)._x000D_
Informe del proceso de empalme área de almacén._x000D_
Informe de ejecución y procesos del área financiera.</t>
  </si>
  <si>
    <t>Para el primer trimestre se logra realizar un trabajo en equipo, articulado y organizado desde cada una de las dependencias del área administrativa, permitiendo continuar con la prestación del servicio educativo, dirigido a la comunidad educativa del Colegio Agustín Fernández IED. Se evidencio volumen de actividades, de acuerdo a la metodología de trabajo, pues fue necesario iniciar actividades a través del uso de herramientas tecnológicas, atendiendo con oportunidad.</t>
  </si>
  <si>
    <t>Mesa técnica de jornada única, en la cual se desarrollaron los siguientes temas: Estado actual de jornada única colegio Friedrich Naumann, necesidad jornada única educación media. necesidad jornada única primaria y básica, plan de trabajo para ampliación jornada única y Compromisos.</t>
  </si>
  <si>
    <t>Claridad en cuanto a los procesos a desarrollar por parte de la institución con el acompañamiento de la SED</t>
  </si>
  <si>
    <t>Se realiza la caracterización general de los estudiantes con discapacidad de la institución, partiendo de una guía de observación pedagógica que busca el reconocimiento de las fortalezas y actitudes positivas de los estudiantes en relación con su entorno. Ajuste de las competencias del trimestre y flexibilización de las  guía integradas de aprendizaje</t>
  </si>
  <si>
    <t>flexibilización curricular y adpatación guías integradas de aprendizaje</t>
  </si>
  <si>
    <t>Se han realizado un proceso de Sensibilización frente al ejercicio democrático al interior de la institución. Tuvimos divulgación, capacitación, y ejecución ¿PARTICIPACION DEMOCRÁTICA¿ COMPETENCIA: Desarrollar el sentido de participación y la corresponsabilidad en la toma de decisiones dentro de un grupo social. El discurso público actual de nuestro país transmite que se requiere construir una cultura con sentido de Comunidad, Respeto por las personas y el bien común, además de las capacidades n</t>
  </si>
  <si>
    <t>Participación activa de la comunidad educativa. Dificultad con los estudiantes que no cuentan con recursos tecnológicos ni conectividad.</t>
  </si>
  <si>
    <t xml:space="preserve">Dando continuidad a los avances realizados en términos de flexibilización pedagógica durante el año anterior, se plantean estrategias de acompañamiento y fortalecimiento de prácticas   docentes desde el enfoque por competencias a fin de potenciar la propuesta de marcos metodológicos pertinentes y significativos para nuestros estudiantes y sus familias en tiempos de pandemia y alternancia._x000D_
</t>
  </si>
  <si>
    <t>Snesibilización de los docentes sobre la necesidad de trabajar en forma unificada en estrategías metodológicas que apunten al desarrollo de las competencias basicas.</t>
  </si>
  <si>
    <t>Publicación de listas,horarios, videos de protocolos y reuniones en página web; de agendas semanales a través del correo institucional; notas parciales, asistencias diarias y guías en plataforma de ciudad educativa. Realización de trámite de concepto de secretaria de educación para hacer la contratación del programa SIPAF.</t>
  </si>
  <si>
    <t>Dificultad en el tramite de contratación del SIPAF porque desde enero se piudió el concepto a contratación, quien remitió a la dirección financiera, luego a la Dirección de Ciencia y tecnología y esta dependiencia a au vez a REDP.</t>
  </si>
  <si>
    <t>La actividad realizada en este primer trimestre es ¿Building vocabulary¿. _x000D_
Desde Transición a través del ¿visual scaffolding¿, hasta grado once con actividades como ¿Dairy sparks of English¿,  los estudiantes del colegio Friedrich Naumann han estado fortaleciendo la adquisición de vocabulario ._x000D_
De igual manera se esta trabajando en el reconocimiento de los sonidos del alfabeto en inglés a través del ¿spelling bee¿.</t>
  </si>
  <si>
    <t>Dinamización de la metodología dela asignatura de inglés.</t>
  </si>
  <si>
    <t>Capacitación a docentes, directivos docentes y administrativos en el uso de herramientas tecnológicas para facilitar la comunicación y el aprendizaje: OBS, stream, herramienta de tareas y evaluación de teams.</t>
  </si>
  <si>
    <t>Interés de los docentes por el aprendizaje de herramientas tecnológicas</t>
  </si>
  <si>
    <t>capacitación docente en torno a la reflexión sobre los criterios que indican el ¿saber leer¿ Presentación de la propuesta pedagógica de formación docente mediada por un ambiente virtual de aprendizaje que incluye los niveles de lectura literal, inferencial y crítica.</t>
  </si>
  <si>
    <t>Inscripción del 60% de los docentes en el programa Leer 2 X 1, el cual permite reflexionar y cualificar los niveles de lectura de los docentes, para potencializar estos niveles en todas las áreas</t>
  </si>
  <si>
    <t>Consolidado de guías de estudio adecuadas</t>
  </si>
  <si>
    <t>Se da continuidad a las estrategias pedagogicas, fortaleciendo el uso de herramientas tecnólogicas.</t>
  </si>
  <si>
    <t>Informe trimestral de la docente lider</t>
  </si>
  <si>
    <t>Desarrollo del plan de estudios, con los ajustes y uso de herramientas tecnológicas.</t>
  </si>
  <si>
    <t>Consolidado con actas</t>
  </si>
  <si>
    <t>Se procura dar cumplimiento a todas las sesiones por medios virtuales</t>
  </si>
  <si>
    <t>Informe trimestral</t>
  </si>
  <si>
    <t>Se procura generar un clima de bienestar al interior de nuestra comunidad educativa a traves de las participaciones en bienvenida a estudiantes, direcciones de grupo, creación de grupos en teams y apoyo vía telefónica.</t>
  </si>
  <si>
    <t>Consolidado de actas suscritas entre enero y febrero</t>
  </si>
  <si>
    <t>Se promovio la construcción de estrategias pedagógicas que posibiliten la participación de niños y niñas de primera infancia, en coherencia con los planes de aula para preguntarle a los niños sobre lo que sienten, piensan y aprenden en sus hogares.</t>
  </si>
  <si>
    <t>Consolidado de actas</t>
  </si>
  <si>
    <t>Informe consolidado</t>
  </si>
  <si>
    <t>Baja apropiacion en la presentación de un informe trimestral</t>
  </si>
  <si>
    <t>Informe - correo sede A jornada tarde y reporte SIGA</t>
  </si>
  <si>
    <t>Logros se generar mecanismos para la comunicación con los padres de familia y respuestas según los protocolos implementados.</t>
  </si>
  <si>
    <t>Informe-Acta-Formulario forms</t>
  </si>
  <si>
    <t>Logros_x000D_
Participación de la comunidad educativa en los ajustes del SIEE 2021</t>
  </si>
  <si>
    <t>Informe-Acta de reunión egresados</t>
  </si>
  <si>
    <t xml:space="preserve">Logro_x000D_
Fortalecimiento de los encuentros con exalumnos </t>
  </si>
  <si>
    <t>Informe_x000D_
Base de datos sede A jornada Mañana_x000D_
Base de datos sede A jornada Tarde</t>
  </si>
  <si>
    <t>Logros_x000D_
Inicio de la implementación de las bases de datos a nivel institucional y actualización permanente</t>
  </si>
  <si>
    <t>Informe de actividades._x000D_
Actividades socioafectivas y acompañamiento a la comunidad educativa.</t>
  </si>
  <si>
    <t>Imposibilidad para ubicar a algunos estudiantes._x000D_
Dificultad de conexión a internet de algunos estudiantes y sus familias._x000D_
La virtualidad genera afectaciones afectivas, sociales y de un buen desarrollo emocional.</t>
  </si>
  <si>
    <t>1. Manifestación de Participación en la IES_x000D_
2. Proyecto con la Universidad El Bosque con grado 8 y 9_x000D_
3. Inicio de RGPS con la línea de SENA_x000D_
4. Inicio de clases y actividades de las respectivas líneas._x000D_
5. Participación proyecto MINTIC_x000D_
6. Participación proyecto Unipamplona</t>
  </si>
  <si>
    <t>A la fecha, se está realizando las propuestas pedagógicas de las IES para el acompañamiento a la institución, esto causa el desequilibrio con los estudiantes adjuntos a estas líneas; puesto que ya vamos varios meses de clase, y al momento de llegar la IES debemos ajustarnos a los lineamientos. Es un poco tarde el inicio de este acompañamiento.</t>
  </si>
  <si>
    <t xml:space="preserve">Ejecución de gastos al corte del 31 de marzo del 05,18 %._x000D_
Adquisición de servicios para la institución educativa._x000D_
Reporte informe a contraloría._x000D_
</t>
  </si>
  <si>
    <t xml:space="preserve">Se ha actualizado e identificado, la procedencia SED y FSE de los bienes inmuebles de la institución. </t>
  </si>
  <si>
    <t xml:space="preserve">No se ha podido iniciar plaquetización por la pandemia._x000D_
No se tiene el programa de inventarios por tema de contratación. _x000D_
</t>
  </si>
  <si>
    <t>Matricula y asignación a grupo de todos los estudiantes asignados al colegio, entregando listas a los directores de grupo, en los tiempos establecidos.</t>
  </si>
  <si>
    <t>Número excesivo de solicitudes de información sobre los bonos alimentarios, y de solicitud de constancias y certificados de manera remota, lo que dificulta su expedición y extiende los tiempos de respuesta.  Como medida correctiva se ha enviado información de bonos alimentarios, a través de los directores de grupo y la página web del colegio.</t>
  </si>
  <si>
    <t>Se logro fortalecer y motivar habilidades comunicativas de los niños, niñas y jóvenes en el proceso lector.</t>
  </si>
  <si>
    <t>Falta de conectividad de algunos estudiantes._x000D_
Falta de acompañamiento, en algunos casos de los padres de familia.</t>
  </si>
  <si>
    <t>NO APLICA</t>
  </si>
  <si>
    <t>Informe y Pantallazos</t>
  </si>
  <si>
    <t>L. Caracterización estudiantes para identificar necesidades de recursos tecnológicos_x000D_
D. Fluctuación de la información diligenciada en la encuesta de caracterización _x000D_
No todos cuentan con los recursos tecnológicos ni la conectividad para participar en las actividades sincrónicas o asincrónicas._x000D_
MC. Préstamo de tabletas por parte de la institución, implementación del RGPS, soporte y acompañamiento en caso de dificultades en el manejo de dichos recursos.</t>
  </si>
  <si>
    <t>Informe y evidencia virtual</t>
  </si>
  <si>
    <t>L. Adopción de TEAMS para las clases y uso del correo electrónico institucional como medio de comunicación con la comunidad educativa._x000D_
D. No cuentan con equipos con capacidad suficiente para la aplicación ni la conectividad suficiente para usarla.   Insuficiencia de equipos por familia. Olvido de contraseña correo institucional y mientras se reactiva, estos estudiantes se atrasan._x000D_
O. Préstamo de tabletas. Capacitación plataforma TEAMS y habilitar las herramientas, como por ej: eventos en vivo</t>
  </si>
  <si>
    <t xml:space="preserve">L Establecer compromisos y protocolos en la virtualidad con acudientes y estudiantes de forma sincrónica y asincrónica. Se establecieron los protocolos de bioseguridad plan RGPS. Desarrollo escuela de padres orientación y Docente NEEE_x000D_
D. Fluctuación en la caracterización de los estudiantes. Poco tiempo para la organización de proyectos._x000D_
O. Revisión de los protocolos propuestos, para responder a las necesidades que surjan.  Implementar solo dos modalidades de atención (presencial y virtual)._x000D_
</t>
  </si>
  <si>
    <t>Publicaciones Digitales</t>
  </si>
  <si>
    <t>L- Activación de página web del colegio administrada por la coordinadora Yolima Sánchez. _x000D_
D- No se ha definido el equipo de comunicación.  La comunidad educativa no reconoce la pagina_x000D_
O- Establecer un comité de publicaciones</t>
  </si>
  <si>
    <t>No se programaron evidencias para este trimestre.</t>
  </si>
  <si>
    <t>Informe/Reporte</t>
  </si>
  <si>
    <t>Gestionar oportunamente las plataformas SIGA y SDQS por parte del área administrativa de la Institución</t>
  </si>
  <si>
    <t xml:space="preserve">1. Acciones de alistamiento del colegio para R-GPS, inventario, RESPEL y entrega de kits escolares._x000D_
2. listas de estudiantes, certificados, constancias y SIMAT actualizado._x000D_
3. Publicación informes de ingresos y gastos mes a mes, contratación SECOP y contratos firmados._x000D_
4. Entrega de actas de grado, diplomas, guias en físico de estrategia "Aprende en casa"_x000D_
</t>
  </si>
  <si>
    <t xml:space="preserve">Logros: Apoyar la estrategia "Aprende en casa", alistar el colegio para R-GPS, Mantener actualizado el SIMAT._x000D_
Dificultades: La falta del nombramiento de la funcionaria de secretaría de rectoría dificulta mantener al día las tareas de cada una de las dependencias administrativas por la falta de atención y seguimiento al coreo institucional._x000D_
Medidas correctivas: acudir a otros mecanismos de gestión para  el cubrimiento de la vacante de secretaria de rectoria_x000D_
</t>
  </si>
  <si>
    <t>Resolución rectoral 001 del 20 de enero del 2021 donde se establece el calendario académico para el año 2021 y en el artículo noveno se da a conocer el cronograma institucional. Cronograma institucional correspondiente a enero, febrero y marzo. Circular informativa a padres con programación general de actividades de la semana. Realización de actividades previstas en el cronograma, horario de estudiantes en la estrategia "Aprende en casa"</t>
  </si>
  <si>
    <t>Logros: Planificación y organización de tiempos institucionales para trabajo en equipos-_x000D_
Mejoramiento de la comunicación con la comunidad educativa con base en la socialización del cronograma institucional._x000D_
Dificultades: Falta de cumplimiento estricto de las actividades planeadas en el cronograma institucional. Cruce de actividades institucionales con actividades propuestas desde la SED._x000D_
Medidas correctivas: socializar en cada sede y jornada los cronogramas de actividades establecidos.</t>
  </si>
  <si>
    <t>Talleres con piezas comunicativas y a través de cartillas, guías y encuentros sincrónicos virtuales.</t>
  </si>
  <si>
    <t xml:space="preserve">Logros: Conocer la situación emocional de estudiantes  y padres de familia a través de talleres._x000D_
Aportar a estudiantes y padres contenidos que colaboren al manejo de emociones, cuidado y autocuidado durante la pandemia._x000D_
Dificultades: falta de atención a padres y estudiantes que no tienen comunicación con el colegio._x000D_
Medidas correctivas: Crear estrategias para llegar a padres y estudiantes sin conexión con el colegio pero con necesidades socioemocionales._x000D_
</t>
  </si>
  <si>
    <t>Documentos que dan cuenta del seguimiento y avances de la estrategia "Aprende en casa".</t>
  </si>
  <si>
    <t>Logros: avances en la integración de TIC en los procesos de enseñanza aprendizaje. _x000D_
Trabajos de integración y flexibilización metodológica, didáctica y evaluativa._x000D_
Dificultades: Falta de medios tecnológicos y conectividad para desarrollar un mejor proceso educativo._x000D_
Medidas correctivas: Continuar flexibilizando y adaptando contenidos para desarrollar competencias del siglo XXI en esta pandemia.</t>
  </si>
  <si>
    <t>No se programo actividad</t>
  </si>
  <si>
    <t>actas. Se ha mantenido la confianza por parte de la comunidad educativa en los procesos institucionales gracias a la gestión transparente</t>
  </si>
  <si>
    <t>pese a la situacion de pandemía se ha logrado cumplir con las actividades y reuniones a trvés de medios virtuales.</t>
  </si>
  <si>
    <t>Actas documentos. Se inició un proceso participativo para las reformas al PEI, iniciando por el manual de convivencia y el SIE.</t>
  </si>
  <si>
    <t>Se pudo lograr una participación de los diferentes miembros de la comunidad en el proceso.</t>
  </si>
  <si>
    <t>Se han desarrollado diferentes estrategias para mejorar la comunicación institucional y se han creado diferentes canales de atención para que los padres de familia y estudiantes puedan adelantar las actividades escolares</t>
  </si>
  <si>
    <t>Se ha canalizado la información en la página web escolar y esto ha facilitado la revisión de las actividades por parte de los estudiantes y maestros. Se han adelantado campañas de mantenimiento de equipos que garanticen el retorno gradual de los estudiantes. Como dificultad se evidencia que a pesar de abrir las instalaciones, los estudiantes no están asistiendo de manera masiva</t>
  </si>
  <si>
    <t>Informe de seguimiento</t>
  </si>
  <si>
    <t>Recepción y seguimiento de los casos remitidos por los docentes y retroalimentación a estos del proceso. Contactos con entes interinstitucionales y externos que apoyan los procesos según necesidades del caso. Atención individual o grupal solicitada o remitida por docentes y demás estamentos de la comunidad</t>
  </si>
  <si>
    <t>Informe de acciones realizadas.</t>
  </si>
  <si>
    <t>Diseño e implementación de talleres para padres de familia según las necesidades identificadas. Encuentros con padres de estudiantes que presentan bajo rendimiento académico y/o situaciones convivenciales que lo requieran. Valorar la asistencia de los padres de familia a las citaciones de la institución, mediante la firma de un formato realizado previamente el cual actúa como un pacto afectivo de corresponsabilidad de los padres. Continuar proceso de revisión y ejecución encuentros familias</t>
  </si>
  <si>
    <t>Capacitar de manera continua a los docentes en el manejo de las diferentes herramientas que les permitan desarrollar sus encuentros sincrónicos y atender de manera efectiva a toda la población matriculada en la institución</t>
  </si>
  <si>
    <t>La cobertura del servicio educativo en la modalidad de virtualidad ha superado el 90% y esto permite que los estudiantes, a pesar de la emergencia sanitaria por la que atraviesa la ciudad y el mundo, se pueda garantizar el derecho fundamental a la educación. El 10% restante se está atendiendo de manera alternada dentro de las instalaciones del colegio.</t>
  </si>
  <si>
    <t xml:space="preserve">No aplica entrega para este periodo </t>
  </si>
  <si>
    <t>No aplica entrega para este periodo</t>
  </si>
  <si>
    <t>El inventario de Fondos de Servicios Educativos, se actualizó de acuerdo con la última baja realizada en diciembre de 2020 y a los ajustes contables realizados por la contadora de la institución</t>
  </si>
  <si>
    <t>Custodiar, organizar, salvaguardar y mantener actualizado el inventario de los bienes muebles adquiridos para la institución educativa</t>
  </si>
  <si>
    <t>Informe de actividades.</t>
  </si>
  <si>
    <t>Organizar, planear y ejecutar la R GPS de la institución La pertinencia y la utilidad de acuerdo con los requerimientos institucionales en la pandemia. Instalar y definir el cronograma de reuniones a realizar durante el año escolar. Asistir a las reuniones de la Mesa de Coordinadores de la localidad Diseñar unas guías para realizar direcciones de grupo. Instalar y programar las reuniones de comité de convivencia.</t>
  </si>
  <si>
    <t>Se realiza matriculas, retiros y correcciones en la plataforma del SIMAT, así mismo también se ha registrado la información en SIMPADE._x000D_
Las carpetas físicas se están actualizando y debido a la contingencia, la mayoría de matriculas se realizaba de forma virtual, por lo tanto se esta intentando recuperar los documentos de manera física.</t>
  </si>
  <si>
    <t>No aplica.</t>
  </si>
  <si>
    <t>Se actualizaron los planes de estudio a las necesidades surgidas por la situación de pandemia y se ajustaron de acuerdo con la estrategia "Aprende en Casa". Los planes de aula se adaptaron a las condiciones propias de las estrategias institucionales: clases virtuales, alternancia y guías de trabajo._x000D_
Dificultad en el acceso a conectividad y dispositivos electrónicos por parte de los estudiantes para acceder a las clases virtuales._x000D_
Se ofrece a las estudiantes tres alternativas de estudio.</t>
  </si>
  <si>
    <t>No Aplica</t>
  </si>
  <si>
    <t>No aplica</t>
  </si>
  <si>
    <t>No aplica seguimiento</t>
  </si>
  <si>
    <t>Fortalecimiento del servicio a la comunidad educativa respondiendo a las necesidades en cuanto a procesos administrativos. Radicación, trámite y seguimiento de correspondencia sistema SIGA. Biblioteca escolar continua con las actividades: Agenda cultural, Datos curiosos sobre celebraciones mensuales y servicio social. Almacén entrega elementos de bioseguridad, diligenciamiento matriz residuos. Realizar matriculas, retiros y novedades en el SIMAT. Custodia, control y manejo de Pagaduría.</t>
  </si>
  <si>
    <t>Informe de actividades realizadas desde los diferentes Ciclos y Campos de Pensamiento</t>
  </si>
  <si>
    <t>La planeación y  puesta en marcha c de proyectos de Ciclo._x000D_
La implementación estrategias pedagógicas y metodológicas orientados a mejorar procesos de enseñanza -aprendizje._x000D_
Creación guías integrales como espacios de aprendizaje orientadas al  trabajo holístico a partir del analisis, la reflexión y el trabajo desde los DBA_x000D_
El trabajo por Campos de Pensamiento como la manera de abordar de manera distinta las disciplinas y trabajar desde la integralidad y la flexibilidad curricular.</t>
  </si>
  <si>
    <t>En marco de la Media Diversa se recomienda se realice desde comienzo del año lectivo, ha sido desafortunado para las instituciones que somos beneficiadas con dicho acompañamiento ya que, en reunión celebrada en el mes de marzo con nivel central específicamente con la Dirección de Media se informa que el proceso de acompañamiento probablemente se inicia en el mes de mayo prácticamente ya finalizando el primer semestre. Hasta la fecha no se ha iniciado.</t>
  </si>
  <si>
    <t>Actas  de trabajo y proyectos,  actividades realizadas con la comunidad educativa y evidencias de documentos socializados con la misma con el fin de lograr una efectiva participación en los procesos educativos.</t>
  </si>
  <si>
    <t xml:space="preserve">Contar con  documentos de Caracterizacion de la familias campestrinas que permiten conocer el contexto y la población con la que se trabaja._x000D_
Contar con un gobierno escolar sostenible que apoye el desarrolle el desarrollo institucional a través de los diferentes comités alos que pertenecen._x000D_
Contar con una Emisora donde cada semana se suben programas radiales desde los diferentes campos de conocimiento y ciclos. Tambien asi un informativo semanal desde el equipo de gestión.  </t>
  </si>
  <si>
    <t>Informe consolidado soportado con los informes de gestión de cada dependencia administrativa.</t>
  </si>
  <si>
    <t>Se recibieron 1075 solicitudes en las dependencias administrativas, de las cuales se logró responder 1058 (98,41%) dentro de la vigencia, quedando 17 (1,58%) pendientes para responder en abril. Participación en capacitación para atención virtual a la ciudadanía. Se hizo acuerdo de evaluación a administrativos. Frente a la dificultad de retrasos en las respuestas por inasistencia presencial de funcionarios al colegio por enfermedades de riesgo, se determinó establecer horarios rotativos.</t>
  </si>
  <si>
    <t>Informe consolidado de la actividad 2, soportado con informes específicos y registros fotográficos de los proyectos de Jornada Única, Proyectos Transversales y proyectos de Inversión.</t>
  </si>
  <si>
    <t>Planteamiento de mallas curriculares, cronogramas y guías para ejecutar los objetivos de cada proyecto transversal y de los Talleres de Aprendizaje Complementario (TAC), correspondientes al primer período académico, buscando la mayor vinculación y participación de estudiantes en estas actividades. Desarrollo de la totalidad de as actividades programadas, tanto en los TACS com en los proyectos transversales.</t>
  </si>
  <si>
    <t>Informe consolidado de la actividad, soportado con los informes y registros fotográficos de los proyectos de Inclusión, Orientación y Educación Media para el Siglo XXI.</t>
  </si>
  <si>
    <t xml:space="preserve">Durante la vigencia, se desarrollaron las actividades de apoyo a los estudiantes y sus familias, a partir del trabajo de las orientadoras de las dos sedes. Así mismo, se hizo el acompañamiento a los estudiantes de inclusión de manera virtual, tales como talleres, asesorías y reunión con padres de familia, entre otras. En cuanto al proyecto de Educación Media para el Siglo XXI, se llevaron a cabo las actividades programadas desde el inicio del año escolar. </t>
  </si>
  <si>
    <t>Informe consolidado con memorias del equipo interdisciplinario</t>
  </si>
  <si>
    <t>Conformación del grupo interdisciplinario. Se han realizado nueve reuniones semanales de trabajo colectivo general y por subgrupos de ciclo. Diálogo, acuerdos y compromisos de trabajo integrado entre docentes que comparten el mismo ciclo. Construcción de guías integradas según los niveles compartidos por los docentes del grupo interdisciplinario. Inicio en el trabajo acompañado por el Instituto Merani a través de la participación de encuentros virtuales.</t>
  </si>
  <si>
    <t>ACTA Y RESOLUCION</t>
  </si>
  <si>
    <t>SE SOCIALIZO EL PROYECTO APROBAR EN EL CONSEJO ACADEMICO, SE HIZO SOLICITUD DE LAS HORAS EXTRAS ANTE LA SED PARA EL  DESARROLLO DEL MISMO, LOGRANDO SU AUTORIZACION A TRAVES DE LA RESOLUCION 395/21 DE LA SED. CON ESTE RECURSO SE INICIARA EL DESARROLLO DE LA ESTRATEGIA EN EL SEGUNDO SEMESTRE.</t>
  </si>
  <si>
    <t>ACTA</t>
  </si>
  <si>
    <t>DURANTE EL PRIMER TRIMESTRE NO SE REQUIRIO LA REALIZACION DE MANTENIMIENTO CON PRESUPUESTO DEL FONDO DE SERVICIOS EDUCATIVOS, TENIENDO EN CUENTA QUE LA SED ESTA REALIZANDO OBRAS EN LA INSTITUCION DENTRO DEL CONTRATO MEJORAMIENTO 2020. SE ACORDO TRES REUNIONES DEL COMITÉ DE MANTENIMIENTO DURANTE EL AÑO LA PRIMERA SERA DESARROLLARA EN EL MES DE ABRIL</t>
  </si>
  <si>
    <t>ACTA Y FORMATO SEGUIMIENTO PLANES</t>
  </si>
  <si>
    <t>EL CONSEJO ACADEMICO, ORIENTO LA ACTUALIZACION DE PLANES DE AREA Y LA ESTRATEGIA DEL SEGUIMIENTO DE CLASES POR ASIGNATURA, ESTE SE EVIDENCIA A TRAVES DEL DILIGENCIAMIENTO DEL FORTAMO ACORDADO</t>
  </si>
  <si>
    <t>PLANES</t>
  </si>
  <si>
    <t>SE GENERA EL AJUSTE AL PLAN DE ESTUDIO DE TRANSICION Y JARDIN, ADEMAS SE LOGRA LA CONSTRUCCION DEL PLAN DE ESTUDIOS PARA PREJANDIN</t>
  </si>
  <si>
    <t>Actas  de reunión, donde se evidencia el trabajo preparatorio en torno  a  la  construcción  del  proyecto. Planteamiento del proyecto  CRECEMOS LEYENDO, ESCRIBIENDO E ILUSTRANDO</t>
  </si>
  <si>
    <t>Se construyó un borrador del proyecto, con la propuesta del área en torno a la promoción de la lectura, la escritura y la ilustración, para contribuir al desarrollo cognitivo, socio emocional y de las competencias lingüísticas y comunicativas de las niñas, niños y jóvenes. La imposibilidad de reunirse, para hacer mas efectivo y diligente el trabajo, sin embargo, se ha consolidado una propuesta manteniendo una comunicación virtual.</t>
  </si>
  <si>
    <t>Actas de reunión del equipo de área. Planeación de las actividades del proyecto.</t>
  </si>
  <si>
    <t>Planteamiento, diseño y entrega de actividades por grado para todos los estudiantes del colegio. Socialización de actividades a los estudiantes utilizando redes sociales y paginas creadas por los docentes. Se esperaba un índice más alto de entrega por parte de  los estudiantes. Se debe solicitar las evidencias de los estudiantes de primaria a los docentes que no hacen parte del área de matemáticas.</t>
  </si>
  <si>
    <t>Documento MACRO-ESTRUCTURA Educación Física Trimestre 01 2021</t>
  </si>
  <si>
    <t>Consolidar un documento que reúna los desarrollos temáticos, la competencia del siglo XXI y las metas del área denominado como MACRO -ESTRUCTURA _x000D_
Hacer de la actividad física y el arte una oportunidad de estar mejor como equipo de trabajo y para nuestros estudiantes y familias. La intermitencia en la participación de algunos docentes en el proceso hizo que algunas actividades no se llevaran a cabo según lo planeado sin embargo se logró_x000D_
ajustar</t>
  </si>
  <si>
    <t>Talleres de sensibilización para la participación y actas de elección del gobierno escolar.</t>
  </si>
  <si>
    <t>El área formo a los estudiantes a partir de talleres de sensibilización y capacitación en temas como participación ciudadana, liderazgo y cargos y funciones del gobierno escolar, llegando a un 98% de la  población. Se conformaron todas las instancias del gobierno escolar con representación miembros de toda la  comunidad  educativa. Los  resultados  electorales  de  la  Jornada  democrática  no representaron  el  esfuerzo  y  despliegue  hecho durante las semanas de sensibilización y capacitación</t>
  </si>
  <si>
    <t>Repositorios web de instrumentos y procesos construidos. Los enlaces a los mismos aparecen en el informe adjunto.</t>
  </si>
  <si>
    <t>Construcción de espacios virtuales de trabajo escolar utilizando plataformas de redes sociales, las cuales han mitigado la solicitud de material fotocopiado y han servido de repositorio de grabaciones y actividades. Se lleva a cabo prueba piloto de aulas teams de grado sexto, undécimo  y gestión administrativa con correos personales de los estudiantes</t>
  </si>
  <si>
    <t>Las evidencias del proceso están en One Drive. El enlace aparece en el informe adjunto.</t>
  </si>
  <si>
    <t>La planeación académica se ha realizado en el área con la participación de todos los docentes en los que llegamos a acuerdos sobre el proceso de flexibilización curricular en el área, los acuerdos en la forma como el área presenta los talleres a los estudiantes en los diferentes niveles o grados. Se han identificado grupos de estudiantes que por dificultad en la conectividad necesitan los talleres impresos y se ha trabajado en el área en la armonización entre las dos formas de presentarlos.</t>
  </si>
  <si>
    <t>Actas de reunión del equipo responsable. Registro fotográfico de las actividades</t>
  </si>
  <si>
    <t>Trabajar a la par con nuestras familias para explorar desde casa el ambiente de colegio a través de estrategias que permitan despertar la curiosidad e interés en nuestros estudiantes. Creación del ambiente colegio en casa para que nuestros estudiantes  favorezcan la exploración, participación y expresión.</t>
  </si>
  <si>
    <t>Registro del encuentro virtual de padres y de la convocatoria a la misma.</t>
  </si>
  <si>
    <t>Se realizó la primera escuela de familia, la cual se diseñó partiendo del trabajo de orientación escolar e inclusión, logrando una mirada amplia del cuidado y autocuidado de los y las estudiantes. La mencionada escuela de familia se realizó a través del proyecto de emisora escolar, generando encuentro sincrónico en la página institucional de Facebook, logrando de esta forma que la escuela quede grabada allí para que cualquier familia la pueda ver cuando su tiempo lo permita.</t>
  </si>
  <si>
    <t>Acta de reunión del Nodo 19. Proyecto de inversión de los recursos del reconocimiento por la red de permanencia.</t>
  </si>
  <si>
    <t>Se  consolida  el  Nodo  19  para  la  permanecía  escolar  con  la  inclusión  de  nuevos  colegios. Se construye el  proyecto de inversión de los recursos del reconocimiento otorgado por la resolución 140. En el marco  de la situación de aislamiento generado por la pandemia, la amenaza de deserción escolar es muy alta. El proyecto del Nodo busca reducir este riesgo con el fortalecimiento de las competencias socioemocionales de los estudiantes.</t>
  </si>
  <si>
    <t>Actas de reunión, reportes de las actividades desarrolladas en diversos repositorios.</t>
  </si>
  <si>
    <t>Se realiza la planeación por áreas junto con las actividades correspondientes para dar cumplimiento de los objetivos _x000D_
estratégicos. Se desarrolla lo planificado durante el trimestre en las diferentes dependencias, apoyándonos como grupo _x000D_
administrativo. Se evalúa por dependencias para analizar posibles falencias en los procesos y realizar un plan de mejoramiento para _x000D_
el siguiente trimestre.</t>
  </si>
  <si>
    <t>Relación de documentos de los servicios prestados a la comunidad.</t>
  </si>
  <si>
    <t>A pesar de afrontar las dificultades generadas por efecto de la pandemia covid-19, hemos cumplido ampliamente con los procesos y lineamientos establecidos por la entidad en un 100% como sustentar el material didáctico de las cartillas para los estudiantes , documentos de carácter general concentrados en el SIGA, formato único de ingresos e ingresos y bajas , registro de estudiantes en el SIMAT como también la expedición. Las que se puedan presentar</t>
  </si>
  <si>
    <t>: Formato de reporte del proyecto del Gobierno escolar del área de Ciencias Sociales.</t>
  </si>
  <si>
    <t xml:space="preserve">Propiciar la participación de toda la comunidad escolar: docentes, padres de familia y estudiantes para la elección de sus representantes al Gobierno Escolar._x000D_
Coordinar los tiempos de las actividades proyectadas en el proceso de elección sin perjuicio de las actividades escolares y académicas._x000D_
Elaboración del cronograma de las actividades de elecciones con la suficiente antelación, para coordinar las actividades._x000D_
</t>
  </si>
  <si>
    <t>Formato de reporte del proyecto ¿Una para todos, todos para una: Discapacidad un mundo de mil colores¿.</t>
  </si>
  <si>
    <t>Seleccionar a estudiantes de novena para el trabajo con los niños de Quinto. Apoyar el cumplimiento del requisito de servicio social obligatorio de los estudiantes de grado noveno. Llevar a cabo reunión con los padres de familia de grado Quinto para la presentación de la propuesta y su respectiva autorización para el desarrollo de esta._x000D_
Comenzar el trabajo con los estudiantes de Quinto apoyados por los servidores sociales. Generar ambientes de formación colaborativa entre estudiantes de quinto</t>
  </si>
  <si>
    <t>Proceso de revisión y actualización del Manual de convivencia, SIE seguimiento al _x000D_
PEI en el reporte de las áreas.</t>
  </si>
  <si>
    <t>Apropiación de la comunidad académica del proceso de actualización del manual de convivencia. Desarrollo del cronograma de las _x000D_
promociones de los estudiantes con el año aplazado 2020 y condiciones según SIE transitorio para la emergencia sanitaria en el 2021. Acompañamiento de las reuniones de áreas y se evidencia que los proyecto se correspondan con lo acordado y programado en PEI institucional._x000D_
Se realizará en el C. Académico una revisión con los jefes de las áreas de los proyectos.</t>
  </si>
  <si>
    <t>Formato de reporte del proyecto ¿JUNTOS CREAMOS Y FORTALECEMOS NUESTROS VALORES.¿.</t>
  </si>
  <si>
    <t>Implementación de guías elaboradas por la docente Caracterización de gustos y tipos de familia de los estudiantes Fomentar el interés por la participación de las actividades en los estudiantes Creación de guías educativas con fines del fortalecimiento de los valores humanos Ingenio y creatividad por parte los docentes y estudiantes Reconocimiento de la diversidad cultural presente en el curso Sensibilización de temáticas de valores a familias y estudiantes vinculados._x000D_
Debido a la pandemia, la</t>
  </si>
  <si>
    <t>- CONFORMACION EQUIPO DE TRABAJO PARA EL PLAN ESCOLAR DE GESTIÓN DEL RIESGO_x000D_
- REUNIONES PARA DAR A CONOCER EL CRONOGRAMA DE TRABAJO Y LA SOCIALIZACIÓN DE MANEJO DEL APLICATIVO Y SUS MODULOS.</t>
  </si>
  <si>
    <t>Trabajo interrelacionado con las diferentes áreas.</t>
  </si>
  <si>
    <t>Actividad 1: RECONOZCO QUIÉN SOY Y ME CUIDO: Orientación de actividades tendientes a la adquisición de hábitos de autocuidado. _x000D_
Actividad 2: EXPRESANDO¿ANDO: Generación de espacios donde los niños puedan desarrollar habilidades comunicativas. Acercamiento a la lengua escrita y a una segunda lengua (ingles).</t>
  </si>
  <si>
    <t xml:space="preserve">&amp;#61692; Reconocer como principio máximo de la convivencia, la protección de la vida misma y la del otro._x000D_
&amp;#61692; Desarrollo de habilidades de motricidad fina, trazos y reconocimiento de algunos números y letras en elementos de su entorno._x000D_
</t>
  </si>
  <si>
    <t xml:space="preserve">- PRIMERA DIRECCION DE CURSO PARA SENSIBILIZACION GOBIERNO ESCOLAR_x000D_
- DIGULGACIÓN DE LAS PROPUESTAS DE LOS CANDIDATOS A REPRESENTANTES ESTUDIANTILES_x000D_
- ELECCIONES VIRTUALES PARA CARGOS DE REPRESENTACIÓN ESTUDIANTIL_x000D_
</t>
  </si>
  <si>
    <t>- EL EJERCICIO DE PARTICIPACIÓN FUE DE FORMA EFECTIVA Y EFICAZ_x000D_
- SE NOTÓ BAJA PARTICIACIÓN EN ALGUNOS CURSOS DE PRIMARIA</t>
  </si>
  <si>
    <t>- Registro de 3 alertas por abuso de violencia, conducta suicida, transtornos del aprendizaje o del comportamiento_x000D_
- Se canalizó para acompañamiento individual y familiar a 46 casos remitidos o priorizados por orientación para diagnóstico e intervención por el campo de trabajo social bajo el convenio de practicas con la Universidad COlegio Mayor de Cundinamarca.</t>
  </si>
  <si>
    <t>Las medidas adoptadas por el covid 19 ha dificultado la valoración y seguimiento externo de los casos de forma integral.</t>
  </si>
  <si>
    <t>- Conformación equipo de trabajo para organización interna desde los saberes pedagógicos._x000D_
_x000D_
- Acuerdos de trabajo para actualizar y revisar la malla curricular adaptándose a los contenidos, competencias, didáctica, temáticas, desempeños ¿mínimo del primer periodo por el momento¿ procesos generales de evaluación, recuperación propias.</t>
  </si>
  <si>
    <t>- El tema de la virtualidad en oportundiades hace que las reuniones se vayan dilatando por el número de intervenciones que se hacen.</t>
  </si>
  <si>
    <t xml:space="preserve">- Planeación y seguimiento del programa. Prórroga del 2020. _x000D_
  Atención al profesional docente de articulación colsubsidio._x000D_
_x000D_
- Planeación y elaboración encuentros con entidades externas relacionadas con programas  asociados a  JORNADA ÚNICA (COMPENSAR,COLSUBSIDO), CONVENIOS tales como IDEARTES, CINDE, ENTRE OTROS.._x000D_
</t>
  </si>
  <si>
    <t>En el ejercicio de articulación institucional, se han logrado establecer los ejercicios de funcionamiento básicos para cada estrategia, garantizando sus requerimientos  básicos, en funcionamiento, aplicación y planeando con antelación las necesidades correspondientes. Se han generado procesos de retroalimentación sustentados en la comunicación dinámica y pronta atención a los requerimientos suscitados con las docentes de enlace de las entidades externas.</t>
  </si>
  <si>
    <t>Se realizó la actividad de Lanzamiento de los Juegos Elkinistas Virtuales 2021 en el canal de YouTube del colegio el 26 de marzo._x000D_
1. Organización y planeación por parte del área de desarrollo motor afectivo._x000D_
2. Indagación y manejo sobre los diferentes juegos virtuales de interés de los estudiantes; para establecer modalidades y categorías de participación. _x000D_
3. Socialización del plan de trabajo al consejo académico._x000D_
4. Socialización con estudiantes y acudientes, explicando y aclarando du</t>
  </si>
  <si>
    <t>Recordar para valorar la importancia de esta actividad transversal de forma significativa en la vida de los miembros de la comunidad._x000D_
Socializar y valorar las actividades que los niños realizan en tiempos de pandemia con el apoyo decidido de sus familias como objetos, carteleras, banderas, afiches, entre otros.</t>
  </si>
  <si>
    <t xml:space="preserve">- Organización del área en la plataforma TEams_x000D_
- SOcialización de toda la comunidad del proyecto MEPLEO </t>
  </si>
  <si>
    <t>- Falta de atención de algunos estudiantes dentro del proceso_x000D_
- Se deben ofrecer mas oportunidades a los estudiantes para que lean textos de difentes tipos para facilitar su comprensión.</t>
  </si>
  <si>
    <t xml:space="preserve">- Emplear el protocolo de atención ¿uno a uno¿ del grupo de docentes de apoyo, referente al desarrollo escolar que se llevará a cabo con los estudiantes con discapacidad._x000D_
- Reforzar el trabajo con estudiantes que están en seguimiento con la EPS para obtener un diagnóstico._x000D_
	_x000D_
 </t>
  </si>
  <si>
    <t>- Se ha favorecido la escucha y seguimiento de instrucciones en la ejecución de la misma, en estas actividad nos acompaña la enfermera de discapacidad dirigiendo y pautando los temas a fines con el trabajo que ella apoya._x000D_
- Se evidenció mejoramiento en la comunicación con todos los  padres de familia del grupo, de acuerdo al cumplimiento de las recuperaciones enviaron la actividades de manera oportuna</t>
  </si>
  <si>
    <t>- Mantener actualizado el sistema de informacion y documentación SIGA, con el fin de dar respuestas eficientes y oportunas._x000D_
_x000D_
- Realizar los seguimientos al Plan Operativo Anual y Mapa de riesgos dentro de las fechas establecidas_x000D_
_x000D_
- Garantizar el proceso de matricula de los estudiantes SIMAT, con el fin de facilitar la labor docente al mantener listas actualizadas de acuerdo con las novedades que se reporta el Colegio la Dirección de cobertura, DILE y Padres de familia (ingresos y retiros)</t>
  </si>
  <si>
    <t>_x000D_
- La adaptación a los cambios de los aplicativos genera demoras en el proceso.</t>
  </si>
  <si>
    <t>Se ha  avanzado en el proceso de planes de acción de actividades interinstitucionales e institucionales  que fortalezcan los procesos socioemocionales de la comunidad educativa en esta época de pandemia.</t>
  </si>
  <si>
    <t>Adaptación de los procesos de acuerdo a las necesidades de los estudiante, familias y docentes en el marco de la  atención integral en estos momentos de pandemia.</t>
  </si>
  <si>
    <t>Se han realizado acciones de fortalecimiento para atender de manera pertinente el proceso académico de los estudiantes.</t>
  </si>
  <si>
    <t>Se ha avanzado en el proceso de oficialización de las instancias académicas del gobierno escolar y la generación de acciones propias de estas instancias, es claro que este proceso se ha dado con las limitaciones que se tienen por el nombramiento hasta mediados de febrero de la rectoría encargada.</t>
  </si>
  <si>
    <t>Se cuenta con el  proceso de matricula al dia, así como todos los procesos académicos del colegio del año 2021.</t>
  </si>
  <si>
    <t>Trabajo de apoyo académico de los estudiantes en los aplicativos dispuestos para este fin, sin embargo se cuenta con la dificultad de no tener un funcionario que pueda responder por estas Funciones.</t>
  </si>
  <si>
    <t xml:space="preserve">Durante el primer trimestre, no se planeo ninguna actividad, por ello NO hay evidencia </t>
  </si>
  <si>
    <t xml:space="preserve">No se planeo la actividad para el primer trimestre. </t>
  </si>
  <si>
    <t xml:space="preserve">En el marco de la estrategia de flexibilización curricular institucional para la estrategia aprende en casa se elaboraron las guías con las secuencias didácticas correspondientes a la planeación del primer período. Para este primer trimestre se presentan las guías de las áreas de matemáticas y tecnología con la evidencia del seguimiento y retroalimentación que se realiza de forma permanente con los estudiantes.  </t>
  </si>
  <si>
    <t>Log: En el marco de la estrategia de flexibilización curricular institucional para la estrategia aprende en casa se elaboraron las guías con las secuencias didácticas correspondientes a la planeación del primer período. _x000D_
Dif: Los estudiantes tienen dificultades de conectividad que afectan el seguimiento a las estrategias de enseñanza y aprendizaje planeadas para el primer período académico._x000D_
Correct: Fortalecer las videollamadas para garantizar el seguimiento a los estudiantes.</t>
  </si>
  <si>
    <t>En el marco de la estrategia de flexibilización curricular institucional para la estrategia aprende en casa se elaboraron  guías específicas (PIAR) para los estudiantes de inclusión.</t>
  </si>
  <si>
    <t>Log: Los estudiantes de inclusión educativa recibieron cartillas con actividades pedagógicas por áreas adaptadas a sus características cognitivas y socioemocionales, también trabajaron planes caseros en medio impreso, que contaron con la asesoría de la docente de inclusión_x000D_
Dif. En algunos estudiantes de inclusión falta acompañamiento familiar._x000D_
Correct: Fortalecer la comunicación de los docentes con cada uno de los estudiantes de inclusión</t>
  </si>
  <si>
    <t>Implementación adecuada del proyecto de formación integral a la primera infancia en convenio con Colsubsidio. (actas, guías y talleres realizados)</t>
  </si>
  <si>
    <t>Log. Cero deserciones en primera Infancia. Encuentros virtuales con niños y familias. Se mantiene la motivación al realizar las actividades planeadas en la estrategia aprende en casa._x000D_
Dif. Falta de acompañamiento de unas pocas familias_x000D_
Correct: Continuar fortaleciendo la comunicación colegio-familia.</t>
  </si>
  <si>
    <t>Reporte institucional e informe SIGA</t>
  </si>
  <si>
    <t>Durante el trimestre se radicaron 45 solicitudes, de las cuales 39 estuvieron en los tiempos de respuesta y  6 se responderán durante el mes de abril._x000D_
No se presentaron dificultades, por lo tanto, tampoco hay medidas correctivas.</t>
  </si>
  <si>
    <t>Guías y talleres de la escuela de padres</t>
  </si>
  <si>
    <t>Log. Las familias se han involucrado activamente en la realización de las actividades de fortalecimiento familiar propuestas en las cartillas de ¿Aprende en casa¿ Trabajo integrado entre Orientación y la asignatura de Ética._x000D_
Dif: Por problemas de conectividad, no todas las familias realizaron la devolución por medio de WhatsApp._x000D_
Correct: Continuar fortaleciendo la comunicación con las familias para que se incremente la participación en los talleres de padres</t>
  </si>
  <si>
    <t>Actas, evidencias de talleres y guías desarrolladas con los estudiantes en el marco de la planeación de actividades del PRAE</t>
  </si>
  <si>
    <t>Log: Las actividades planeadas en el PRAE se han desarrollado de manera exitosa._x000D_
Dif: Por dificultades de conectividad algunos estudiantes no han participado en las actividades de capacitación a través de encuentros sincrónicos._x000D_
Correct: Continuar mejorando la comunicación con los estudiantes y los líderes ambientales.</t>
  </si>
  <si>
    <t>1. Informe de trimestre Enero ¿ marzo de 2021 del Proyecto_x000D_
2. Pantallazos tomados de la plataforma del SIMAT y SIGA._x000D_
3. Pantallazo aplicativo web de inscripción de la SED.</t>
  </si>
  <si>
    <t>Se atendieron, todas las solicitudes de matrícula, recibidas por el aplicativo y las recibidas directamente por el colegio. Trámite oportuno a la matrícula de los estudiantes antiguos, que realizaron el proceso de renovación por el aplicativo web de la SED. Actualización de la información de SIMPADE de los estudiantes nuevos y antiguos, a la fecha solo hacen falta 5 estudiantes por diligenciar el formulario.Se han atendido el 100% de las solicitudes hechas por SIGA. Fallas de conexión.</t>
  </si>
  <si>
    <t>1. Evidencia primaria: Informe de trimestre Enero - Marzo de 2021 _x000D_
2. Evidencias secundarias: Registro fotográfico.</t>
  </si>
  <si>
    <t>Se logró buscar el bienestar integral de nuestros estudiantes y sus familias en el tiempo de aislamiento, alcanzando las metas propuestas en nuestro proyecto en pro de la comunidad educativa.</t>
  </si>
  <si>
    <t>Principal:_x000D_
1. Informe de trimestre enero ¿ marzo de 2021 del _x000D_
Proyecto._x000D_
2. Secundarias:_x000D_
Imágenes de los diferentes talleres enviados e _x000D_
imágenes de los trabajos realizados por los _x000D_
estudiantes._x000D_
3. Presentación de PP._x000D_
4. Listados de asistencia exportados de TEAMS _x000D_
para los encuentros de sensibilización._x000D_
5. Pantallazos encuentro de inmersión._x000D_
6. Listado de asistencia para charla de inmersión_x000D_
capturada en FORMS.</t>
  </si>
  <si>
    <t>Se ha logrado continuar con los medios de comunicación utilizados; varios estudiantes envían evidencia de su trabajo, en ellas se observa la alegría y entusiasmo en realizar las mismas. Se logra afianzar el acercamiento a los y las estudiantes con el manejo de aspectos relacionados a la estrategia aprender en casa como el mantenimiento de rutinas en casa.</t>
  </si>
  <si>
    <t>1. Informe de trimestre Enero ¿ Marzo 2021 del Proyecto_x000D_
2. Acta de apertura Comité de Convivencia._x000D_
3. Correos solicitando aportes y aportes de algunos maestros._x000D_
4. Propuesta de PICSE 2021 sujeta a modificación.</t>
  </si>
  <si>
    <t>Socialización en Comité de Convivencia Solicitud y recepción de propuestas para documento normas de comportamiento Internet. Elaboración de propuesta PICSE 2021. Como dificultad faltaron áreas y ciclos por presentar sus aportes, así como otras instancias institucionales.</t>
  </si>
  <si>
    <t>Principal:_x000D_
Informe trimestral del proyecto._x000D_
Secundarias:_x000D_
Actas de reunión del consejo académico. Comunicado oficial por parte de la rectoría de los criterios de elaboración de los módulos académicos.</t>
  </si>
  <si>
    <t>Se concretan los criterios de la elaboración de los módulos académicos a la luz de las mallas curriculares y con miras a aplicación dentro del RGPS. Se logró que un buen numero de maestros se dispongan y trabajen proactivamente frente a los retos planteados. como dificultades los tiempos son cortos para poder realizar las actividades planteadas y la consecución de los objetivos propuestos.</t>
  </si>
  <si>
    <t>Principal:_x000D_
Informe trimestral del proyecto._x000D_
Secundarias:_x000D_
¿ Actas de reunión del Consejo Académico_x000D_
¿ Acta de reunión del consejo directivo</t>
  </si>
  <si>
    <t>Se estableció la escala de calificación y evaluación para este año 2021 durante el RGPS. Se logró establecer el número de periodos _x000D_
académicos para este año lectivo 2021 durante el RGPS. Se consiguió establecer consensos con las áreas y las sedes en corto tiempo y sin mayor resistencia. No se presentaron dificultades para tener en consideración.</t>
  </si>
  <si>
    <t>7 documentos de informes con sus respectivos formatos de evidencia. Actas de reunión, fichas metodológicas de actividad, registro fotográfico, pantallazos entre otras evidencias de trabajo.</t>
  </si>
  <si>
    <t>Se logra avanzar de manera satisfactoria en la realización de los proyectos transversales ya que las actividades sincrónicas han ido contando con mas numero de estudiantes. Estas actividades se presentan como ejercicios alternativos a las clases comunes de forma lúdica y participativa con un contenido académico importante. Como dificultad se evidencia que el cambio constante de dinámicas, espacios y horarios por el establecimiento de la RGPS ha demandado tiempos considerables.</t>
  </si>
  <si>
    <t>Proyecto sin programación para el trimestre.</t>
  </si>
  <si>
    <t>El informe se tiene proyectado para el segundo periodo</t>
  </si>
  <si>
    <t>Durante el primer periodo académico se han venido desarrollando los proyectos institucionales de jornada única dentro de la estrategia Aprender en casa, se evidencian algunas dificultades de conectividad por parte de algunos estudiantes, situaciones que se han abordado con acompañamiento y apoyo de todos los docentes de la institución</t>
  </si>
  <si>
    <t>Se anexa informe y reporte de asistencia de los estudiantes de la institución durante el primer periodo académico</t>
  </si>
  <si>
    <t>Durante el primer periodo académico los directores de grupo han venido realizando el proceso de acompañamiento y verificación de asistencia de los estudiantes del colegio a la estrategia Aprender en casa, se han evidenciado algunas dificultades de conectividad de estudiantes y padres de familia</t>
  </si>
  <si>
    <t>El informe se tiene contemplado para el segundo periodo</t>
  </si>
  <si>
    <t>Durante el primer periodo académico se han venido desarrollando los procesos financieros correspondientes, según las orientaciones de la SED sin ninguna dificultad</t>
  </si>
  <si>
    <t>Se anexa informe de la orientadora sobre el proceso de acompañamiento a las familias en cuanto a convivencia escolar y familiar</t>
  </si>
  <si>
    <t>Durante el primer periodo académico la orientadora ha venido acompañando a las familias y estudiantes con el fin de fortalecer los procesos de convivencia escolar, se han presentado algunas dificultades de conectividad</t>
  </si>
  <si>
    <t>El informe se tiene proyectado para  el segundo periodo</t>
  </si>
  <si>
    <t>Durante el primer periodo académico se han desarrollando los diferentes  procesos y actividades planeadas para primera infancia con el apoyo de Colsubsidio, se han venido sorteando dificultades de conectividad por parte de algunos estudiantes</t>
  </si>
  <si>
    <t xml:space="preserve">¿	Informe de atención a niños con déficit cognitivo     _x000D_
¿	Informe de matrícula_x000D_
¿	Gestión PAE _x000D_
</t>
  </si>
  <si>
    <t xml:space="preserve">Logros: Se están atendiendo niños con déficit cognitivo a través de la docente de apoyo y la participación de los docentes. Se logró la matrícula proyectada para la vigencia 2021                    _x000D_
Dificultades: Por los procesos  realizados  desde la  Secretaría  de  Educación muchas familias no  se han visto beneficiadas con el bono de  alimentación escolar, a pesar  de  estar  debidamente matriculados  en el aplicativo SIMAT._x000D_
</t>
  </si>
  <si>
    <t xml:space="preserve">¿	Formatos de área y asignatura       _x000D_
¿	Direcciones de grupo-fortalecimiento competencias socioemocionales  _x000D_
¿	Formatos para trabajo día E _x000D_
</t>
  </si>
  <si>
    <t>Se rediseñaron los formatos de área y asignatura para iniciar el proceso de transformación pedagógica de acuerdo a las nuevas realidades institucionales.Se está fortaleciendo el trabajo en competencias socioemocionales,para que estas contribuyan al mejoramiento académico.Se desarrolló jornada pedagógica contodos los docentes (día E)para reflexionar acerca delos procesos académicos yde evaluación que se están desarrollando.Dificultades:No se logra avanzaren algunas actividadespedagógicas por tiem</t>
  </si>
  <si>
    <t>¿	Horario para la estrategia aprender en casa</t>
  </si>
  <si>
    <t>Logros:  Se establecieron horarios para que los estudiantes a través de la estrategia aprender en casa hagan uso adecuado del tiempo y mejoren la calidad del aprendizaje.                         _x000D_
Dificultades: Persisten las dificultades de conectividad y falta de recurso de algunos estudiantes.</t>
  </si>
  <si>
    <t>¿	Informe de gestión de áreas administrativas. _x000D_
¿	Correos de solicitud de docentes</t>
  </si>
  <si>
    <t>Logros: El personal administrativo ha liderado acciones relacionadas con la gestión de recursos encaminados a la buena marcha organizacional y pedagógica de la institución.                        _x000D_
Dificultades: La Secretaría de Educación no nombra oportunamente a los docentes para hacer cubrimiento de incapacidades y retiros a pesar de que se solicitan oportunamente.</t>
  </si>
  <si>
    <t>¿	Ajuste manual de convivencia 2021              _x000D_
¿	Trabajo proyecto Hermes</t>
  </si>
  <si>
    <t>Logros:Se trabajó articuladamente con la Cámara de Comercio de Bogotá a través del proyecto Hermes para formar conciliadores escolares que fomente la sana convivencia.Con participación de la comunidad se realizaron los ajustes al manual de convivencia como herramienta mediadora para tener un clima institucional adecuado para el desarrollo de los procesos académicos. Dificultades:Se han presentado situaciones que afectan emocionalmente  a los  estudiantes y no son comentadas por temor.</t>
  </si>
  <si>
    <t xml:space="preserve">¿	Informe de ejecución presupuestal _x000D_
¿	Procesos SECOP _x000D_
</t>
  </si>
  <si>
    <t>Logros:  La auxiliar financiera presenta periódicamente los informes de ejecución presupuestal al consejo Directivo. Procesos adelantados en SECOP    _x000D_
Dificultades: No se presentaron</t>
  </si>
  <si>
    <t>¿	Actas de reunión</t>
  </si>
  <si>
    <t>Logros: Con el apoyo de Colsubsidio se han realizado reuniones con docentes para la implementación de la propuesta pedagógica para la primera infancia.                                      _x000D_
Dificultades: No se renueva oportunamente el convenio SED-Colsubsidio lo que afecta las actividades con los niños de primera infancia.</t>
  </si>
  <si>
    <t>Esta actividad se evidencia en 3 informes con las actividades realizadas en los proyectos trasversales sobre el manejo del tiempo libre, el cuidado del agua, el cuidado y autocuidado, la hora de lectura en familia</t>
  </si>
  <si>
    <t>L: se logró sensibilizar a los estudiantes y a las familias sobre el buen manejo del tiempo libre, el cuidado del agua, la lectura en familia, el cuidado y autocuidado</t>
  </si>
  <si>
    <t>Esta actividad se evidencia en dos actas, una de consejo directivo con firmas electrónicas y con sus respetivos anexos. y la otra de consejo académico con su respectivo enlace donde quedó grabada la Reunión por la herramienta Teams</t>
  </si>
  <si>
    <t>L: A pesar de las virtualidad se ha logrado convocar a los diferentes estamentos del gobierno escolar y se ha permitido la participación en cada uno de ellos</t>
  </si>
  <si>
    <t>Este logro se evidencia en un informe por cursos con el nombre de la actividad, el objetivo de la actividad y fotos de los estudiantes desarrollando la actividad, el cuadro de evidencia se hace por grados.</t>
  </si>
  <si>
    <t xml:space="preserve">L: se evidencia sensibilización de los estudiantes y sus familias en el desarrollo de las actividades que desde hace 7 años se vienen desarrollando en los diferentes cursos, con unos ejes temáticos específicos por trimestre </t>
  </si>
  <si>
    <t>Este logro se evidencia en un informe donde se habla de los aprendizajes abordados en la escuela de padres, la justificación y los objetivos del taller, la descripción de la actividad y las evidencias como listas de asistencia, enlace de la Reunión y fotos</t>
  </si>
  <si>
    <t xml:space="preserve">L: Se promovió en las familias la importancia del cuidado de sí mismo y el manejo emocional en épocas difíciles, se favoreció el intercambio de experiencias significativas._x000D_
_x000D_
D: A pesar que se conectaron y participaron 49 familias todavía se evidencia un alto porcentaje de padres de familia que no asisten, muchas veces por sus ocupaciones, o porque tienen poca conectividad_x000D_
</t>
  </si>
  <si>
    <t>Esta actividad se evidencia en un informe con el objetivo de la actividad, fotos de los estudiantes realizando las pruebas, estadística y resultados por curso</t>
  </si>
  <si>
    <t xml:space="preserve">L: se logró sensibilizar a los estudiantes y sus familias sobre la aplicación de las pruebas por medio de herramientas digitales como son los formularios de Goole y Forms_x000D_
D: Todavía hay muchas familias que no cuentan con una buena conectividad por lo tanto se deben dejar las pruebas abiertas por 5 días para que ellos tengan la posibilidad de realizarlas </t>
  </si>
  <si>
    <t>Este logro se evidencia en dos informes, el primero contiene un reporte sobre los estados financiero de la institución y el otro se evidencia en un reporte sobre las matriculas con cierre a el mes de marzo 2021</t>
  </si>
  <si>
    <t>L: fortalecer la prestación de servicios administrativos de la institución educativa</t>
  </si>
  <si>
    <t>Este logro se evidencia en un reporte sobre los requerimientos allegados a la institución</t>
  </si>
  <si>
    <t>L: se logra fortalecer la gestión institucional mediante la prestación de servicios administrativos</t>
  </si>
  <si>
    <t>INFORME</t>
  </si>
  <si>
    <t>La institución viene implementando sus estrategias de mejoramiento académico a través de las estrategias virtual , guías y alternancia, a fin de dar cumplimiento a la materialización del derecho a la educación de los estudiantes del colegio._x000D_
Como dificultad presentamos la demora en el cubrimiento de vacantes por parte de la SED, lo cual retrasa procesos de aprendizaje  en los estudiantes.</t>
  </si>
  <si>
    <t>La institución a través de la estrategia Aprende en casa ha logrado desarrollar los proyectos transversales institucionales.</t>
  </si>
  <si>
    <t xml:space="preserve">Se han adelantado todos los procesos y apoyado a las familias desde la estrategia virtual </t>
  </si>
  <si>
    <t>Informe</t>
  </si>
  <si>
    <t>Se ha venido organizando el colegio y su información de manera  adecuada y oportuna</t>
  </si>
  <si>
    <t>Se ha logrado seguir fortaleciendo  el proyecto de convivencia y participación escolar utilizando herramientas tecnológicas.</t>
  </si>
  <si>
    <t>Se logro  un trabajo que beneficia docentes, padres y estudiantes de primera infancia, Es importante que el convenio de asociación se mantenga ya que beneficia la población Joseista.</t>
  </si>
  <si>
    <t>Se presento demora  en el nombramiento del auxiliar financiero lo cual atraso los procesos de contratación del colegio , en el momento ya contamos con la funcionaria.</t>
  </si>
  <si>
    <t>Durante  las  dos semanas de  desarrollo institucional iniciales para la presente  vigencia, los docentes estructuraron los proyectos integradores de  ciclo, considerando la nueva realidad  y las modalidades en que se está desarrollando el proceso pedagógico en nuestra institución, en éste momento, es decir de manera virtual o en proceso remoto, recibiendo guías en fisico.</t>
  </si>
  <si>
    <t>Las dificultades de conectividad hacen complejo el proceso de trabajo interdisciplinar entre los docentes.</t>
  </si>
  <si>
    <t>Se trabajó en la priorización de competencias y temáticas establecidas en las mallas curriculares previamente construidas para cada uno de los grados, considerando la nueva realidad, las modificaciones transitorias realizadas al SIE  y las modalidades en que se está desarrollando el proceso pedagógico, (es decir de manera virtual o de manera remota con entrega de guías) ; se estructuraron guías pedagógicas para cada asignatura y grado, que orientan de manera equitativa el trabajo de unos y otros</t>
  </si>
  <si>
    <t>Guías pedagógicas elaboradas.</t>
  </si>
  <si>
    <t>A pesar de la situación de confinamiento social que hace compleja la detección y el seguimiento a los casos, se canalizaron y atendieron por el departamento de orientación escolar 17 casos en total , 11 de abuso y violencia, 3 de maternidad y paternidad temprana, 3 de conducta suicida.</t>
  </si>
  <si>
    <t>El confinamiento social, hace muy dificil la detección y el seguimiento de los casos.</t>
  </si>
  <si>
    <t>Se han realizado procesos de auditoría interna, con el apoyo de las coordinaciones académicas y con el objeto de caracterizar claramente a los estudiantes matriculados y verificar  que el proceso de establecimiento de comunicación para permitir el desarrollo del proceso pedagógico a través de  la modalidad virtual o la modalidad remota se esté dando.</t>
  </si>
  <si>
    <t>Se siguen encontrando estudiantes con dificultades significativas de conectividad y7o comunicación.</t>
  </si>
  <si>
    <t>CORREOS ENVIADOS	1318_x000D_
CORREOS RECIBIDOS	1320_x000D_
CORRESPONDENCIA INTERNA RECIBIDA	50_x000D_
CORRESPONDENCIA INTERNA ENVIADA 	43_x000D_
CORRESPONDENCIA ENTRADA	42_x000D_
CORRESPONDIENCIA SALIDA 	53</t>
  </si>
  <si>
    <t>LA situación de emergencia actual, que obliga al teletrabajo, afecta el desarrollo óptimo de los procesos.</t>
  </si>
  <si>
    <t>Se realizó la recepción de dos obras de intervención en la baterias sanitarias para la sede B y de una bateria sanitaria y dos aulas para la sede C. Las obras incluyen toda la renovación del sistema hidráulico y sanitario, lo cual redundará en unas mejores condiciones para los estudiantes.</t>
  </si>
  <si>
    <t>Se centraron los esfuerzos en el seguimiento y acompañamiento a las obras de intervención adelantadas por la Dirección de Construcciones Escolares y no se adelantó ningún otro proceso desde el comité de mantenimiento.</t>
  </si>
  <si>
    <t xml:space="preserve">Se anexa informe de la orientadora sobre el proceso de acompañamiento a las familias en cuanto a convivencia escolar y familiar </t>
  </si>
  <si>
    <t xml:space="preserve">Durante el primer periodo académico la orientadora ha venido acompañando a las familias y estudiantes con el fin de fortalecer los procesos de convivencia escolar, se han presentado algunas dificultades de conectividad </t>
  </si>
  <si>
    <t xml:space="preserve">Durante el primer periodo académico se han desarrollando los diferentes  procesos y actividades planeadas para primera infancia con el apoyo de Colsubsidio, se han venido sorteando dificultades de conectividad por parte de algunos estudiantes </t>
  </si>
  <si>
    <t>La presente actividad cuenta con el acta a partir de la cual se hace seguimiento al proceso de articulación, también se comparte al correo electrónico de instructores y coordinadora para su verificación.</t>
  </si>
  <si>
    <t xml:space="preserve">En esta etapa del año se hacen los procesos respectivos de verificación de aprendices en cada una de las fichas del programa de educación media, además se realizan los procesos de inducción a través de los cuales se comparten los objetivos del año para cada uno de los grados, estas actividades se han llevado a cabo con éxito contando con la asistencia de los estudiantes en cada uno de los encuentros virtuales propuestos para tal fin. no tenemos dificultades ni medidas correctivas. </t>
  </si>
  <si>
    <t>De la presente actividad se cuenta con el acta del encuentro realizado por el equipo de comité académico, de la misma forma dicho documento es compartido en los correos de cada uno de los miembros.</t>
  </si>
  <si>
    <t xml:space="preserve">El consejo académico es el encargado de hacer seguimiento a los planes y proyectos de la institución, en aspectos pedagógicos y didácticos, así como de analizar y debatir cada una de las propuestas de los campos de pensamiento, para este año la evaluación de los aprendizajes, la R-GPS y la organización curricular alrededor de la estrategia de aprende en casa son los temas principales de cada encuentro, así como lo que esta relacionado con los proyectos institucionales y las actividades. </t>
  </si>
  <si>
    <t>La evidencia de esta actividad la constituye el acta de la reunión en la que se han consignado los acuerdos y actividades pendientes a desarrollar.</t>
  </si>
  <si>
    <t xml:space="preserve">En los encuentros virtuales del equipo directivo se tratan los temas conjuntos a la institución y que implican la participación en cada uno de los órganos de participación y planeación escolar, así mismo se analizan y evalúan cada una de las actividades desarrolladas, se trazan las rutas de trabajo institucionales de acuerdo con el horizonte institucional y PEI. </t>
  </si>
  <si>
    <t>Para dar cumplimiento a esta actividad se realizan encuentros virtuales de los cuales se elabora un acta respectiva y posteriormente se comparte a cada uno de sus miembros.</t>
  </si>
  <si>
    <t xml:space="preserve">El equipo encargado de los procesos administrativos se encarga de funciones como la organización del sistema de matrículas, certificados escolares, realizar el fotocopiado de material de apoyo al proceso académico de los estudiantes, en este espacio también se hace evaluación de las actividades resientes del equipo y se planea desde el cronograma escolar los diferentes apoyos.  </t>
  </si>
  <si>
    <t xml:space="preserve">Para la presente actividad se cuenta con un acta como resultado de cada uno de los encuentros realizados por el comité de convivencia institucional </t>
  </si>
  <si>
    <t xml:space="preserve">El comité de convivencia institucional cuenta con la participación de docentes representantes de cada sede y jornada los cuales para este encuentro se realiza la instalación del comité y los acuerdos de funcionamiento, además de tratar las rutas de trabajo teniendo en cuenta los objetivos propuestos en este año y los cuales están relacionados con la R-GPS, la salud socioemocional de la comunidad educativa. </t>
  </si>
  <si>
    <t>La evidencia de la actividad la constituye un acta de la reunión correspondiente.</t>
  </si>
  <si>
    <t>El consejo directivo es el órgano de gobierno escolar en el cual se recogen todas la propuestas a nivel pedagógico, didáctico y es el encargado de aprobar el presupuesto anual de la institución y aprueba la inversión de la misma, también allí se discuten las situaciones particulares de los diferentes estamentos que lo conforman.</t>
  </si>
  <si>
    <t xml:space="preserve">Para la presente actividad se cuenta con un acta como evidencia de los encuentros realizados en el proceso de articulación de primera infancia entre las entidades externas y la institución. </t>
  </si>
  <si>
    <t xml:space="preserve">En este primer encuentro se establece el equipo de primera infancia que va a estar trabajando en el proyecto, aquí se comparte información acerca de la encuesta de caracterización y aspectos relacionados con la atención integral de los niños y niñas de primera infancia, además se organizan charlas con temas como hábitos y rutinas,  manejo de emociones entre otros temas pertinentes para los niños y familias.  </t>
  </si>
  <si>
    <t>Informes de cada uno de los coordinadores</t>
  </si>
  <si>
    <t>Se han planeado actividades y proyectos, los coordinadores han hecho el respectivo seguimiento semanalmente a travès de reuniones y formatos, se ha contado con apoyo de lìderes de ciclo y jefes de àrea. Ha habido algunos cruces por cantidad de  actividades, se han superado con el cronograma institucional unificado</t>
  </si>
  <si>
    <t>informe a onsejo acadèmico</t>
  </si>
  <si>
    <t>Se han unificado formatos de planeaciòn y de unidades didàcticas, contamos con acompañamiento de la PAP, se han articulado asignaturas</t>
  </si>
  <si>
    <t>Informes de gestión personal administrativo</t>
  </si>
  <si>
    <t>Se ha prestado un servicio eficiente a la comunidad educativa, el equipo de administrativos ha sorteado y salido avante en diferentes situaciones</t>
  </si>
  <si>
    <t>Informes de orientadoras y comitès de convivencia</t>
  </si>
  <si>
    <t>Desde la virtualidad y producto de trabajo en equipo, orientación escolar y comité de convivencia se han desarrollado actividades de promoción, prevención y seguimiento, ha habido constante comunicación con las familias y trabajo articulado con diferentes estamentos, se han seguido los debidos protocolos, a través de los medios y canales de comunicación institucionales se han dado a conocer los diferentes productos elaborados para la promoción de la sana convivencia y las medidas de bioseguridad</t>
  </si>
  <si>
    <t>Acta  de consejo directivo  ejecuciòn presupuestal</t>
  </si>
  <si>
    <t>Se llevó a cabo la rendición de cuentas y en el Consejo Directivo se hizo el respectivo informe de ejecución presupuestal</t>
  </si>
  <si>
    <t>Informe y actas de  Reunión, proyecto primera infancia.</t>
  </si>
  <si>
    <t>Se han realizado las reuniones programadas y se trabaja continuamente en el proyecto de primera infancia</t>
  </si>
  <si>
    <t>Se adelantaron las  acciones propuestas desde Orientación escolar para la atención a  estudiantes desde la estratega Aprende  en casa</t>
  </si>
  <si>
    <t>NO hubo ninguna dificultad.</t>
  </si>
  <si>
    <t>Se adelantaron las  sesiones de Consejo académico sin dificultad, de  acuerdo a cronograma institucional</t>
  </si>
  <si>
    <t>Ninguna</t>
  </si>
  <si>
    <t xml:space="preserve">Se implementaron tres (3) escuelas  de música de Piano, guitarra y coro con los estudiantes del colegio, en horario extraescolar, desde la virtualidad.  Un informe con reportes de estudiantes asistentes a  las  tres (3) escuelas de música. </t>
  </si>
  <si>
    <t>Ninguna.</t>
  </si>
  <si>
    <t>Se implementaron las  acciones planteadas desde la institución para adelantar la estrategia "aprende en casa". Cada docente desarrolló encuentros sincrónicos, videos para encuentros  asincrónicos, cartillas  de soporte en cada una de sus asignaturas y grados y se atendió a los estudiantes sin conectividad con cuatro (4) docentes de  dedicación exclusiva para estos niños de  diferentes grados, no obstante que la SED no nombró en forma oportuna tres (3) docentes en plazas  vacantes.</t>
  </si>
  <si>
    <t>La  falta de tres (3) docentes para las asignaturas de Sociales y Música, los cuales  se  solicitaron en forma oportuna a  la SED y no fueron nombrados  a tiempo, ocasionó retrasos en el desarrollo curricular d e estas  asignaturas en algunos grados, viéndose perjudicados los estudiantes por la inoperancia de las oficinas  de personal y Talento Humano, para proveer las  plazas  vacantes  en forma oportuna._x000D_
_x000D_
Se anexan informes de  algunos docentes pues no se pueden cargar  los de los 45 docentes</t>
  </si>
  <si>
    <t>Se adelantaron las  actividades desde Orientación escolar, con el fin de favorecer el bienestar de los estudiantes y la comunidad escolar en general.</t>
  </si>
  <si>
    <t>Se llevaron a  cabo las  reuniones e informes de  Consejo Directivo según cronograma institucional</t>
  </si>
  <si>
    <t xml:space="preserve">Se lograron los objetivos formulados desde la estrategia de Aprende  en casa </t>
  </si>
  <si>
    <t>No se presentó ninguna dificultad.</t>
  </si>
  <si>
    <t>Se crearon los correos electrónicos de los estudiantes, se participo activamente en el proceso de matrícula. Se realizó una adecuada corrección e implementación del SIEE, de igual forma se organizaron los tiempos virtuales y los espacios y tiempos para la alternancia</t>
  </si>
  <si>
    <t>Sigue siendo difícil la comunicación con algunos estudiantes pues sus padres no actualizan los datos personales, como la dirección, teléfono y correo electrónico</t>
  </si>
  <si>
    <t>Era fundamental la reorganización y adaptación al momento del Manual de Convivencia, el SIEE y los tiempos para los estudiantes de bachillerato, pues el trabajo virtual y la alternancia pueden durar buena parte del año</t>
  </si>
  <si>
    <t>Cada área ha trabajado estos aspectos pero se ha dificultado en encontrar espacios para unificar el trabajp de todas las áreas</t>
  </si>
  <si>
    <t>Fue un trabajo dispendioso pero fructífero de el organizar y dar a conocer el directorio con correos y números telefónicos de los docentes y las completar las base de datos de los estudiantes con datos básicos para lograr una comunicación efectiva</t>
  </si>
  <si>
    <t>Además de la dificultad de contactar algunos estudiantes, varios tienen serias dificultades para conectarse y a pesar que se les brinda la posibilidad de las guías físicas no acuden por ellas</t>
  </si>
  <si>
    <t>Desde cada una de las áreas de ha sido responsable y colaborador, matrícula, fotocopiado, manejo de archivos y llevar a cabo la situación contable con transparencia</t>
  </si>
  <si>
    <t>Debido a las condiciones de comorbilidad en la mitad de los administrativos el solo trabajo virtual ha dificultado la comunicación con los padres y acudientes.</t>
  </si>
  <si>
    <t>El trabajo sigue siendo arduo, el apoyo al POA, apoyo constante sobre los bono que estudiantes no han recibido, y ante todo la preparación y realización de talleres que trabajan la parte socioemocional en los estudiantes</t>
  </si>
  <si>
    <t>La Covid-19 no solo ha dejado su fatal huella en la vida de muchas personas sin que ha influido grandemente en su aspecto socio-emocional, falta dar mayor alcance a la aplicación de los talleres</t>
  </si>
  <si>
    <t>El trabajo continuo y armónico entre las docentes y los docentes del proyecto7784 periten alcanzar los objetivos propuestos, fortaleciendo las diferentes dimensiones y particularmente la dimensión artística.</t>
  </si>
  <si>
    <t>La alternancia ha sido fundamental, pero el poco aforo de los salones retrasan el trabajo que animadamente han asumido niños, padres y docentes</t>
  </si>
  <si>
    <t>iNFORME DE LA ACTIVIDAD_x000D_
ACTAS DE REUNIONES DE ÁREA Y GRADO_x000D_
OTROS SOPORTES</t>
  </si>
  <si>
    <t>1.Reuniones periódicas por grados para generar estrategias que permitan mejorar los procesos de acompañamiento académico_x000D_
2.Reuniones de área para definición de cargas académicas y socialización de trabajo para el 2021_x000D_
3. encuentros sincrónicos y asincrónicos para el acompañamiento en las actividades académicas_x000D_
4. suministro de guías en físico para los estudiantes con problemas de conectividad y de muy bajo recursos para subsanar en parte los problemas de conectividad</t>
  </si>
  <si>
    <t>INFORME DE LA ACTIVIDAD_x000D_
ACTAS DE CONSEJO ACADEMICO_x000D_
OTROS DOCUMENTOS</t>
  </si>
  <si>
    <t>1. Conformación e instalación del Consejo académico_x000D_
2. Se realizaron reuniones de Empalme con los estudiantes que se promovieron de grado quinto a a sexto._x000D_
2. Consolidación del Colegio Los Alpes dentro del Grupo de Colegios Amigos del Turismo_x000D_
4. Ajustes para fortalecer los procesos de la estrategia aprender en casa.</t>
  </si>
  <si>
    <t>Informe de la actividad_x000D_
Actas de reunionés_x000D_
Resultados de la encuesta de caracterización_x000D_
documentos varios</t>
  </si>
  <si>
    <t>1.Se utilizaron los canales de comunicación como los correos y llamadas telefónicas teniendo en cuenta también a los estudiantes en condición de discapacidad._x000D_
2. Se elaboraron los PIAR y se subieron a un disco virtual en BOX, lo cual ha permitido el fácil acceso de los docentes desde cualquier dispositivo._x000D_
se fortaleció la participación del equipo de orientadores y docentes de apoyo a la inclusión en las redes y mesas locales</t>
  </si>
  <si>
    <t>Informe de la actividad_x000D_
Acuerdo del Consejo Directivo_x000D_
Actas de Reunión</t>
  </si>
  <si>
    <t>1.Se  realizó la programación del primer periodo académico del año 2021, _x000D_
2.Se elaboro el cronograma de actividades del primer periodo._x000D_
3. Se conformo el Gobierno Escolar_x000D_
4. se hizo el retorno Gradual y progresivo de los estudiantes en la sede C con los alumnos de Jardín</t>
  </si>
  <si>
    <t>Informe de la actividad No 5_x000D_
Actas de Reunión_x000D_
Otros documentos</t>
  </si>
  <si>
    <t>1. se Conformo el comité de convivencia_x000D_
2. se continuo con la adopción del plan de convivencia institucional, que comenzó a implementarse desde el año pasado._x000D_
3. Se realizo la primera actividad institucional en el marco de las acciones de prevención y promoción para el mejoramiento de la convivencia escolar</t>
  </si>
  <si>
    <t>Informe de la actividad No 6_x000D_
Soportes de cada dependencia</t>
  </si>
  <si>
    <t>1. Se consolido el proceso de matricula en condiciones de no presencialidad_x000D_
2. se subió en la nube un aplicativo para que los estudiantes actualizaran los datos_x000D_
3. se consolido el proceso para la impresión y entrega de guías en físico para los estudiantes que lo requieran</t>
  </si>
  <si>
    <t>Informe de gestión actividad No 7_x000D_
Documento de acuerdo de ciclo_x000D_
actas de Reunión_x000D_
otros documentos</t>
  </si>
  <si>
    <t>1. Se consolido el acuerdo de ciclo inicial_x000D_
2. SE logro conformar el equipo de primera infancia de las sedes A, B y C unificado la malla curricular, tomando cono base el acuerdo de ciclo inicial._x000D_
3. se unifico el formato de trazabilidad, para hacer las transiciones armónicas en entre cada un de los grados_x000D_
4. Se conformo también el equipo dinamizador de primera infancia_x000D_
5 se fortaleció el proyecto 7784 con Colsubsidio para el fortalecimiento de la educación inicial</t>
  </si>
  <si>
    <t>Tres actas de consejo académico, dos actas de consejo directivo y cuatro actas de comité de contingencia</t>
  </si>
  <si>
    <t>Logros: Todas las actividades organizadas y puestas en proceso de implementación están direccionadas hacia el cumplimiento del Proyecto Educativo Institucional, que ha venido sufriendo algunas modificaciones transitorias en algunos apartados, que inciden directamente en todo lo que tiene que ver con flexibilización curricular, implementación de la jornada única desde sexto hasta noveno y la consolidación de las  líneas de profundización en la educación media._x000D_
Consolidación del trabajo por C</t>
  </si>
  <si>
    <t>Informe con adaptaciones curriculares, DUA y PIAR</t>
  </si>
  <si>
    <t xml:space="preserve">Luego de realizar y verificar traslados y tránsitos de una sede a la otra, los grupos quedaron conformados de la siguiente manera en la sede B 13 estudiantes y en la sede A   9 estudiantes _x000D_
Al realizar las llamadas de seguimiento   las familias refirieron los ejercicios que realizaron pero no en su totalidad para lo cual enviaron una que otra evidencia, sin embargo, se comprometen a realizar refuerzo, fue conveniente unirme con orientación y hacer seguimiento con dos padres que presentan p_x000D_
</t>
  </si>
  <si>
    <t>Informe de los resultados de la evaluación institucional 2020 e Informe de los resultados de las pruebas saber 11 2020</t>
  </si>
  <si>
    <t xml:space="preserve">Se hizo entrega de la evaluación institucional a las dependencias y se dio espacio de trabajo para el desarrollo de sus planes de mejoramiento los cuales fueron entregados a coordinación o rectoría según el caso, del mismo modo a nivel de grupo (comités, consejos, entre otros) se hicieron sus propios planes de mejoramiento para el año 2021._x000D_
estudiantes de 11 que presentaron las pruebas saber se vieron afectados por las dificultades propias de la educación remota, la situación emocional de ellos y de sus familiares, la difícil situación económica de sus hogares y en algunos casos la falta de alimentación adecuada </t>
  </si>
  <si>
    <t>Acta comite de alimentacion, Informe de acompañamiento a familias e Informe de seguimiento al PAE</t>
  </si>
  <si>
    <t>Logros: Mejoramiento de la calidad de vida familiar en tiempo de pandemia y situación motivacional con las entidades sociales y de salud, con remisiones y contactos virtuales._x000D_
Dificultades: Las instituciones de apoyo distritales se demoran en hacer sus afiliaciones e inclusión en apoyos alimentarios y económicos. La demora en el agendamiento de bonos, tanto en la sede A como en la sede B_x000D_
Correctivos: Gestión con fundaciones o empresas que ayuden en las necesidades apremiantes de las familias.</t>
  </si>
  <si>
    <t>Informe de los talleres de padres realizados en lo transcurrido del año e nforme del acompañamiento realizado a los estudiantes en formacion de la Universidad Republicana</t>
  </si>
  <si>
    <t xml:space="preserve">1.1.2	Logros: Se implementaron talleres de padres que alcanzaron una cobertura significativa de la población de padres de familia, las temáticas que se desarrollaron partieron de las necesidades evidenciadas por los docentes y van en armonía con las nuevas realidades que asume el colegio y las flexibilizaciones curriculares y evaluativas que se han adaptado debido a la contingencia nacional. Dificultades y Medidas Correctivas: La conectividad de los padres de familia fue la principal dificultad, ya que en algunos casos no se contaba con servicio de internet y en otras ocasiones las responsabilidades laborales de padres de familia no les permitían asistir, esta situación se procura de sortear brindando espacios en distintos horarios, para que facilitar la asistencia de los padres de familia. </t>
  </si>
  <si>
    <t>1 Acta de comité de convivencia, tres Informes de atencion de coordinación (uno por cada coordinador), Informe de atención de orientación e Informe casos remitidos a instituciones externas por vulneración de derechos o riesgo psicosocial</t>
  </si>
  <si>
    <t>Logros: Se han atendido los casos que han sido remitidos a orientación o a coordinaciòn y se les ha realizado seguimiento, el apoyo que prestan las estudiantes en formación de la facultad de trabajo Social de la universidad Republicana a permitido aumentar el numero de padres de familia contactados Dificultades: Falta de compromiso de algunos padres de familia</t>
  </si>
  <si>
    <t>Material pedagógico para apoyar la estrategia "aprende en casa: cartillas para primera infancia y primaria y guías para secundaria y media organizadas por grado (20 documentos)_x000D_
Planeaciones por grado de primera Infancia a cuarto (5 documentos)</t>
  </si>
  <si>
    <t>Los docentes diseñaron cartillas y guías de trabajo que fueron entregadas en forma física a los estudiantes para apoyar el trabajo remoto y que fueron enriquecidas con las clases sincrónicas_x000D_
Se realizaron las planeaciones a la luz de la flexibilización curricular y la priorización de aprendizajes</t>
  </si>
  <si>
    <t>Informe del proceso de Atención Integral a la Primera Infancia</t>
  </si>
  <si>
    <t xml:space="preserve">Logros Se logró vincular a las familias en las actividades pedagógicas, las actividades propuestas han sido llamativas para los y las estudiantes y las agentes educativas están dispuestas a apoyar las actividades institucionales._x000D_
Dificultades y Medidas Correctivas: Algunos padres de familia no son receptivos y no participan de las actividades, y algunos estudiantes tienen dificultades de conectividad, lo queles impide participar de las actividades_x000D_
</t>
  </si>
  <si>
    <t>INFORME DETALLADO DEL SEGUIMIENTO A CASOS DE ESTUDIANTES DIAGNOSTICADOS.</t>
  </si>
  <si>
    <t xml:space="preserve">Se logra desarrollar  las diferente actividades realizadas desde apoyo  inclusión, en las que se encuentran, la actualización de directorio, seguimiento y solicitud de apoyo por cada una de las especialidades según cada caso, realización de talleres sobre diversidad y discapacidad, estudio de caso con el equipo docente con el fin de consolidad ajustes razonable coherentes con el proceso individual de los y las estudiantes,  se realizo acompañamiento a las familias y refuerzo </t>
  </si>
  <si>
    <t>Informe detallado con los avances obtenidos durante el primer trimestrinterdisciplinare.</t>
  </si>
  <si>
    <t>Se organiza el currículo teniendo presente la normatividad vigente y la evaluación de procesos pedagógicos del año 2020. _x000D_
Se emplearon estrategias de integración curricular para favorecer nuevos ambientes   y formas de aprendizaje por ende una propuesta de práctica pedagógica enmarcado en la metodología  y evaluación del trabajo  que redundaron en proyectos pedagógicos por nivel, para grado quinto "Los superhéroes", sexto "Cosechando esperanza", septimo "el hombre en la luna".</t>
  </si>
  <si>
    <t>INFORME DETALLADO DE ACOMPAÑAMIENTO PEDAGÓGICO EN EL PROYECTO 7758</t>
  </si>
  <si>
    <t>LOGROS:_x000D_
Continuidad de los gestores pedagógicos de cada entidad aliada al proyecto (OFB ¿IDRD ¿ CREA)._x000D_
Acuerdos institucionales para construcción de guías de aprendizaje, rúbricas de evaluación._x000D_
Uso de plataforma classroom en bachillerato._x000D_
Participación en clases sincrónicas por parte de varios estudiantes._x000D_
Propuesta de malla flexibilizada._x000D_
Organización de los grupos de estudiantes para centros de interés._x000D_
Comunicación con la mayoría de padres de familia y estudiantes.</t>
  </si>
  <si>
    <t>Informe detallado de las accionmes y trabajo en equipo relacionado con gestión de recursos</t>
  </si>
  <si>
    <t xml:space="preserve">LOGROS:_x000D_
Excelente ambiente laboral ,comunicación asertiva entre los miembros de la comunidad educativa y homogeneidad en el trabajo académico y convivencial en la institución. Se consolida la información académica en el drive institucional para el manejo de la información por docentes y directivas docentes. Consolidación de blog como medio de comunicación con la comunidad educativa.Consolidación de la plataforma de google apps for education  Se sensibiliza  a los miembros de la comunidad educativa sobre la importancia de aprovechar los espacios de participación institucional y se realiza elección y posesión de gobierno escolar en forma virtual  Y se realizan las reuniones virtuales por medio de la plataforma meet con   los estamentos. Organización de articulación con SENA, la jornada única y extendida con apoyo de la Coordinadora Pilar Cuervo y la docente de enlace  Lida Leyton para 2021. Se realiza la gestión administrativa necesaria según lo requerido en la institución en infraestructura, dotaciones escolares, talento humano, inclusión, servicios administrativos etc._x000D_
</t>
  </si>
  <si>
    <t>Acta que describe el proceso del desarrollo e implementan de la estrategia de Orientación Escolar en el marco del desarrollo de las habilidades personales.</t>
  </si>
  <si>
    <t>Los objetivos de cada actividad se desarrollaron logrando apropiación de los conceptos y la participación de las familias dando curso a las actividades planeadas para el inicio del año escolar 2021 contemplados en el eje de prevención y promoción con 5 actividades para los estudiantes de ciclo presentes en la estrategia ¿Aprender en casa¿. utilizando Herramientas virtuales logrando una participación de un 85% aproximado de los estudiantes.</t>
  </si>
  <si>
    <t>Informe descriptivo de los funcionarios administrativos  en el cumplimiento de sus funciones en el marco de la Pandemia por COVID 19</t>
  </si>
  <si>
    <t>LOGROS _x000D_
Atender a la comunidad educativa del colegio en temas relacionados con la Secretaría Académica y de rectoría, generar estrategias para contribuir y apoyar la labor pedagógica a través de los medios educativos disponibles tics, plataformas y redes virtuales._x000D_
Desde este espacio llevar los inventarios individuales, el kardex, como la recepción de elementos enviados por la SED._x000D_
Se actualizo el Plan Anual de Adquisiciones teniendo en cuenta los acuerdos de modificación presupuestal realiza</t>
  </si>
  <si>
    <t>Informe detallado de la propuesta pedagógica en primera infancia.</t>
  </si>
  <si>
    <t>Se hace una revisión de las mallas conceptuales en el marco de los ejes conceptuales para primera infancia._x000D_
Se realiza la planeación de las actividades a partir de la propuesta de una cartilla que contiene las actividades correspondientes a los procesos planteados en las mallas y las rùbricas de evaluación._x000D_
Se hace el seguimiento por parte de los docentes a las actividades asignadas de forma física y virtual a través del blog institucional, del correo institucional, del whatsapp y del Faceboo</t>
  </si>
  <si>
    <t>Reuniones con docentes de primera infancia y Colsubsidio</t>
  </si>
  <si>
    <t>Se ha mantenido un excelente nivel de permanencia en el sistema escolar</t>
  </si>
  <si>
    <t>Acta reunión Consejo Académico</t>
  </si>
  <si>
    <t>Docentes capacitados en herramientas virtuales, mayor número de estudiantes conectados y asistiendo a encuentros sincrónicos</t>
  </si>
  <si>
    <t>Actas de Consejo AQcadémico</t>
  </si>
  <si>
    <t>El seguimiento permanente a las estrategias pedagógicas y el uso de las plataformas institucionales han fortalecido el aprendizaje de nuestros estudiantes</t>
  </si>
  <si>
    <t>Informe financiero</t>
  </si>
  <si>
    <t>Uso de recursos para bienestar de la comunidad educativa</t>
  </si>
  <si>
    <t>Acta de reunión de Comité de Convivencia</t>
  </si>
  <si>
    <t>Organización del Gobierno Escolar, atención prioritaria a los casos de convivencia presentados en la presente situación de educación remota.</t>
  </si>
  <si>
    <t>Informe de pagador, almacenista, secretaria, bibliotecario y contadora presentado a rectoría</t>
  </si>
  <si>
    <t>Organización institucional._x000D_
Dificultad apremiante: La señora almacenista se pensionó, queda vacante este cargo</t>
  </si>
  <si>
    <t>Actas de reunión de primera infancia y Colsubsidio</t>
  </si>
  <si>
    <t>Atención eficiente y comprometida por parte de las docentes titulares y las agentes pedagógicas de Colsubsidio en el marco de la atención integral de calidad</t>
  </si>
  <si>
    <t>Actas, correos, pantallazos, documentos con: ajustes SIEE- desarrollo guías- resultados evaluación institucional 2020 y reflexión pedagógica.</t>
  </si>
  <si>
    <t>Posesión y empalme Consejo académico 2021. Reunión Consejo académico: análisis Estrategias pedagógicas que se están trabajando en la institución, evaluación y promoción anticipada. Desarrollo Guías de trabajo sobre integración y planeación curricular. Acompañamiento PAPT.Jornada pedagógica: Análisis resultado evaluación institucional 2020.Ajustes transitorios SIEE 2021.Continuidad proyecto 7784 Primera infancia.</t>
  </si>
  <si>
    <t>No aplica seguimiento en este trimestre.</t>
  </si>
  <si>
    <t>actas reuniones, talleres-guías, actas de elecciones, pantallazos, imágenes desarrollo de guías</t>
  </si>
  <si>
    <t>Elección representantes estudiantiles, elección vigías ambientales, conformación CAE, celebración día del agua, Registro a IDIGER y  Actualización datos en la plataforma SURE del PEGR. Realización talleres proyectos de Democracia y PRAE. No todos los estudiantes pueden desarrollar las actividades puesto que no cuentan con conectividad o dispositivos; sin embargo los docentes en ocasiones realizan llamadas y orientación telefónica de las actividades.</t>
  </si>
  <si>
    <t>Lista de asistencia, invitaciones a escuelas de familias, presentaciones y actividades interactivas empleadas en encuentros, flayes para padres de familia que no pudieron asistir a encuentros en línea.</t>
  </si>
  <si>
    <t>Implementación de actividad para familias que no asisten a encuentros en línea por medio de flayer, permitiendo que estas aprendan y reflexionen desde su cotidianidad sobre el tema abordado. Participación de practicantes de Psicología, Universidad Javeriana. Apoyo y liderazgo de referente de Colsubsidio para desarrollo de escuela de familias para ciclo inicial. Aumento de participación gracias a implementación de encuentros en línea y actividades asincrónico.</t>
  </si>
  <si>
    <t>Actas, pantallazos, guías-talleres, correos, imágenes</t>
  </si>
  <si>
    <t>Conferencia virtual acerca de la ley 2025.Reuniones practicantes de psicología sobre proceso de práctica. Con los estudiantes de promoción anticipada se desarrolló taller por ciclo para acompañar el proceso desde orientación escolar. Elaboración de material de la estrategia aprende en casa por ciclos (hábitos de estudio, motivación, Día de la mujer).Conformación comité de Convivencia. Taller sobre servicio social. Envío Dispositivos viajeros para las familias de primera infancia.</t>
  </si>
  <si>
    <t>INFORME QUE DEMUESTRA LAS APORTACIONES EN EL AREA DE FOMRACION MEDIA DENTRO DE LA LINEA DE PLANEACIÓN DE VIDA Y FORMACION SUPERIOR.</t>
  </si>
  <si>
    <t>LA ENSEÑANZA DE LOS DISTINTOS ENFOQUES, METODOS DE INVESTIGACIÓN Y LA MANERA DE ABORDARLOS EN LA CONSTRUCCION DE SU DOCUMENTO DE INVESTIGACION CON MIRAS EN LA PRACTICIDAD DE LOS MISMOS._x000D_
LA MAYOR DIFICULTAD ES LA POCA RESPONSABILIDAD DE ALGUNOS ESCOLARES._x000D_
MEDIDAS: EL SEGUIMIENTO DESDE LA CLASE Y DIRECCION DE GRUPO PARA PODER MOVITAR AL ESCOLAR EN EL PROCESO DE ENSEÑANZA APRENDIZAJE</t>
  </si>
  <si>
    <t>Informes escritos, plan de respuestas PQRS y FUT los cuales vienen siendo resueltos al día. manejo de inventarios del colegio, documentación de      secretaria, entrega de informes a financiera. atención a publico para Fut por parte de auxiliar administrativo.</t>
  </si>
  <si>
    <t>Mantener a la institución en lo documental y  atención a la comunidad educativa al día, como en el apoyo a la solución de situaciones particulares de los mismos haciendo que la institución tenga un buen manejo.</t>
  </si>
  <si>
    <t>ACTA DE CONFORMACION DEL COMITE, EN UNIDAD DE TODA LA COMUNIDAD EDUCATIVA. ADENDA A LAS NORMAS DE COMPRTAMIENTO DENTRO DEL PROYECTO ALTERNANCIA EN CLASES VIRTUALES.</t>
  </si>
  <si>
    <t>CONSTRCCUION DE UN PLAN OPERATIVO QUE PERMITA FORTALECER EL PEI DEL RODEO</t>
  </si>
  <si>
    <t>ACTA DE REUNION DE CONSEJO ACADEMICO DONDE SE EVIDENCIA SU INSTARUACIÓN PLAN OPERATIVO Y GESTIONES A REALIZAR EN EL AÑO 2021</t>
  </si>
  <si>
    <t>ORGANIZACION TOTAL DEL EQUIPO DE DOCENTES. NO SE HA PRESENTADO DIFICULTAD TRANTO EN LAS REUNIONES COMO EN LOS PROCESOS DE DESICION DE LAS RESPONSABILIDADES DEL MISMO. SE HA CONSTRUIDO UNA FILOSOFIA RODEISTA DE RESPETO Y PARTICIPACION COLETIVA QUE PERMITE DE ESTE TRABAJO PROPUESTA PROPOSITIVAS EN FUNCION DE NUESTROS ESCOLARES.</t>
  </si>
  <si>
    <t>DESAERROLLAR DESDE EL EQUIPO DE ORIENTADORES UNA PROPUESTA QUE ARTICULE LAS ACCIONES DE FORMACION SOCIO-OCUPACIONAL EN LOS ESTUDIANTES DEL COLEGIO EL RODEO.</t>
  </si>
  <si>
    <t>FORTALECER LOS PROCESOS DE FORMACION Y ORIENTACION PROFESIONAL EN EL COLEGIO EL RODEO._x000D_
LA DIFICULTAD QUE SE EVIDENCIA ES LA SITUACION DE COMORBILIDAD DE DOS ORIENTADORES._x000D_
LAS MEDIDAS CORRECTIVAS ESTAN DADAS EN EL APOYO VIRTUAL Y EN EL MANEJO CON DOCENTES DIRECTORES DE GRUPO.</t>
  </si>
  <si>
    <t>ACTAS DE CONSEJO ACADÉMICO, JEFES DE AREA</t>
  </si>
  <si>
    <t>SE REALIZA LA  MIRADA A LA CONTINUIDAD DEL TRABAJO REALIZADO 2020 Y PROGRAMACIÓN 2021, SE PRESENTAN DIFICULTADES FRENTE A LA ARTICULACIÓN   DE ALGUNOS PROCESOS QUE NECESITAN DE  ENTIDADES EXTERNAS QUE AUN NO TIENEN CONTRATACIÓN.</t>
  </si>
  <si>
    <t>ACTA DE CONSEJO ACADÉMICO</t>
  </si>
  <si>
    <t>SE PRESENTA LA DIFICULTAD CON LA  ARTICULACIÓN CON LAS ENTIDADES EXTERNAS YA QUE LAS CONTRATACIONES EN ESTAS INICIAN APROXIMADAMENTE EN MARZO</t>
  </si>
  <si>
    <t>acta de consejo académico</t>
  </si>
  <si>
    <t>se trabaja sobre el mejoramiento de la plataforma, y el trabajo a realizar desde las áreas de expresión y orientación.</t>
  </si>
  <si>
    <t>acta de reunión de gestión equipo directivo</t>
  </si>
  <si>
    <t>Se realiza cronograma  de las fases para el RPSS , se analizan las entrevistas estructuradas realizadas a los docentes frente a su intensión de asistir presencialmente al colegio.</t>
  </si>
  <si>
    <t>ACTAS COMITÉ DE CONVIVENCIA</t>
  </si>
  <si>
    <t>REINICIO DE PROCESOS CONVIVENCIALES DESDE EL COMITÉ DE CONVIVENCIA, CON EL APOYO DE ENTIDAD EXTERNA HERMES.</t>
  </si>
  <si>
    <t>ACTA CON INFORME DE GESTIÓN.</t>
  </si>
  <si>
    <t>CUMPLIMIENTO DE CADA UNO DE LOS  INFORMES PERIÓDICOS QUE SE DEBEN PRESENTAR DESDE CADA UNA DE LAS GESTIONES ADMINISTRATIVAS.</t>
  </si>
  <si>
    <t>se realiza acta</t>
  </si>
  <si>
    <t>Se realizan los acuerdos de la organización  para el RPGS iniciando con primera infancia, se organiza el proceso por fases con el fin de lograr el ingreso en el mes de Marzo.</t>
  </si>
  <si>
    <t>Acompañamientos, reuniones, seguimientos a casos de familias, estudiantes y docentes. Comunicación directa con los diversos actores de la comunidad educativa en procura de apoyar sus procesos académicos y otros que requieren de intervención.</t>
  </si>
  <si>
    <t>Mantener activos los canales de comunicación que han permitido dar solución y atender de manera oportuna los casos.</t>
  </si>
  <si>
    <t>El Consejo Académico ha venido desarrollando y estructurando las estrategias institucionales que han permitido el logro académico con los estudiantes desde la propuesta pedagógica "La Victoria Asume el Reto".</t>
  </si>
  <si>
    <t>El establecimiento de proyectos transversales que integran las jornadas y las cargas docentes entre grados, facilitando y mejorando así la propuesta pedagógica.</t>
  </si>
  <si>
    <t>El trabajo administrativo en el Colegio La Victoria durante el 1er trimestre y con ocasión al confinamiento obligatorio, se adaptó a las necesidades de la comunidad educativa brindando la posibilidad de mantener canales de comunicación efectivos para garantizar trámites y solicitudes de información. Por ello, desde la secretaría académica y secretaría de rectoría se tiene acceso administrador a la página web de la institución www.cedlavictoria.edu.co con el propósito de informar a la comunidad.</t>
  </si>
  <si>
    <t>Se implementó en la página web del colegio www.cedlavictoria.edu.co el Formulario para Solicitudes de Certificados de años anteriores y Constancias de año en curso, el cual permitió descongestionar las solicitudes al correo institucional cedlavictoria4@educacionbogota.edu.co, atender estas solicitudes en orden de llegada de una manera ágil, organizada y que cumpla con los tiempos establecidos para este tipo de trámites.</t>
  </si>
  <si>
    <t>Como resultado de este primer trimestre, se está trabajando en el protocolo de retorno que guiará el entorno convivencial una vez asumamos la presencialidad, sin dejar de trabajar y supervisar la convivencia de manera virtual a la que ya nos venimos acostumbrando.</t>
  </si>
  <si>
    <t>Como parte de las acciones que tenemos frente al trabajo virtual que para nuestra institución se denomina ¿La Victoria Asume el Reto¿, se han venido desarrollando varias actividades dentro de las Direcciones de Grupo, en las que se fomenta el uso adecuado de las plataformas digitales dispuestas por el colegio para las clases virtuales, la misma dinámica virtual ha promovido en los estudiantes y padres de familia un comportamiento que fomenta la sana convivencia en las aulas virtuales.</t>
  </si>
  <si>
    <t>Trabajo desarrollado en las plataformas del SECOP y cuentas bancarias de la institución.</t>
  </si>
  <si>
    <t>Mantener al día las obligaciones de la institución en lo referente a las publicaciones del SECOP y de contratación que fomenten la transparencia.</t>
  </si>
  <si>
    <t>actas virtuales sin firma, consejo académico</t>
  </si>
  <si>
    <t>el proceso de propuesta curricular, utiliza la plataforma teams como herramienta de recursos para la comunidad educativa, obteniendo un impacto positivo en la inmersión educativa.</t>
  </si>
  <si>
    <t>actas virtuales sin firmas, reuniones de campo y de ciclo</t>
  </si>
  <si>
    <t>Los recursos de la comunidad educativa, generan dificultades permanentes la comunicación y el desarrollo del proceso.</t>
  </si>
  <si>
    <t>actas virtuales sin firmas, de campos y ciclos</t>
  </si>
  <si>
    <t>Módulos de organización escolar adaptados ala realidad escolar desde la metodología aprende en casa.</t>
  </si>
  <si>
    <t>actas virtuales sin firmas , campos y ciclos</t>
  </si>
  <si>
    <t>Cada ciclo viene realizando estrategias que garanticen la conectividad, la comunicación y el desarrollo del proceso.</t>
  </si>
  <si>
    <t>Actitud dialógica, formativa y con acciones en cada uno de los ciclos.</t>
  </si>
  <si>
    <t>actas virtuales sin firmas del consejo directivo</t>
  </si>
  <si>
    <t>evaluación constate del proceso con informes del desarrollo del proceso en el consejo directivo.</t>
  </si>
  <si>
    <t>actas virtuales sin firmas, consejo académico</t>
  </si>
  <si>
    <t>acuerdos institucionales, para implementar la propuesta educativa de manera virtual y con la estrategia aprende en casa</t>
  </si>
  <si>
    <t>Listados de asistencia (foto y links) y fotos material de apoyo,  taller sensibilización a Docentes y directivos docentes Tema: Barreras de aprendizaje (15 marzo 2021). Pieza comunicativa acerca del proceso de actualización de datos y novedades Bonos Escolares, link de publicacion en red social Facebook. Captura de pantalla de casos reportados durante el trimestre en el sistema de alertas SED.</t>
  </si>
  <si>
    <t>El proceso se encuentra en fase de observación para el planteamiento conjunto de PIAR para estudiantes con Diagnostico. Se avanza en sensibilizacion a docentes y directivos docentes en el tema barreras de aprendizaje. Bonos escolares: Se realiza difusión permanente de las drectrices frente a este proceso para toda la comunidad educativa, por medios masivos (redes sociales y plataforma Teams). Sistema de Alertas: Registro de casos de estudiantes en posible riesgo psicosocial y dificultades de aprendizaje, inicio de actividades colaborativas con referente de la estratégia Rio-P y programacion de actividades con la estratégia Felix y Susana.No se cuenta con claridades suficientes en el seguimiento de las dificultades en tema de Bonos escolares reportados por los padres de familia: se informa a referente del DILE que acompaña mesa local de orientacion escolar, quien se compromete a gestionar información y apoyar el proceso a la persona del equipo directivo de la institucion en este proceso.</t>
  </si>
  <si>
    <t xml:space="preserve"> Acta de reunión N.01 Comité Académico Institucional que se llevó a cabo el día 8 de febrero de 2021 y acta de acuerdo de funcionamiento para el año 2021 del Comité académico.</t>
  </si>
  <si>
    <t>Se logra desarrollar clases sincronicas cada quince días en todos los grados de la institución, institucionalizandose así el uso de la plataforma TEAMS como plataforma para realización de clases, comunicación con diferentes miembros de la comunidad, espacio de tareas, entre otros.  Algunos estudiantes no cuenten con correos institucionales o las claves esten  erradas lleva a dificultad en el acceso y restricción de aplicaciones en la plataforma TEAMS al utilizar correos personales. Realizar reporte de novedades por correos institucionales de estudiantes cada semana, en tanto se soluciona la dificultad se vincula al estudiante en los diferentes equipos de TEAMs con correos personales.</t>
  </si>
  <si>
    <t>Acta de reunion entre padres de familia, instructores SENA, estudiantes y Orientadora escolar de la Media para proceso de matricula y lineamientos del programa Logistica y Contabilización para estudiantes de grado décimo. Acta de acuerdos de trabajo articulado entre la Profesional Psicosocial y el Departamento de orientacion para trabajo con familias y elaboración de material informativo: Dispositivo Viajero en acuerdo con los proyectos transversales a cargo de Orientación escolar</t>
  </si>
  <si>
    <t>Se avanza en el proceso de orientación a estudiantes y familias con respecto a la vinculación a los dos programas SENA, los estudiantes realizan matricula a la linea de su interés y se inician algunos encuentros. Se avanza en la articulación de las acciones propias del convenio Colsubsidio-Primera Infancia con la Institución educativa, se armonizan planeaciones de las agentes pedagógicas con las acciones propias de las Docentes titulares, acciones proyecto transversal orientacion escolar y las actividades propuestas desde la línea psicosocial del convenio para el abordaje a las familias y estudiantes. Algunos estudiantes y familias no cuentan con elementos tecnológicos y conectividad a internet para las clases sincrónicas dispuestas por el SENA; se evidencia deficiencia en elementos o materiales para estudiantes en condicion de discapacidad o en proceso de diagnostico vinculados a los programa SENA. Comunicacion con los instructores para escalar las necesidades de las familias y estudiantes para que desde la entidad puedan ofrecer alternativas.</t>
  </si>
  <si>
    <t>Acta de consejo directivo</t>
  </si>
  <si>
    <t>Conformación e instalación del gobierno escolar, garantizando la participación de todos los estamentos de la comunidad, participación del consejo directivo en la planeación y distribución de recursos para el mejoramiento de  los procesos pedagógicos y en la toma de decisiones que le competen en el ámbito institucional.</t>
  </si>
  <si>
    <t xml:space="preserve">Acta de comité de convivencia del 16 de marzo, con hora de inicio 10:00 am. en la cual participaron la Rectoría de IED Moralba Sur Oreintal. la coordinación de la jornada tarde, la representación de los docentes de la institución educativa , el representante de los estudiantes, el departamento de Orientación._x000D_
</t>
  </si>
  <si>
    <t>En la reunión del Comité de convivencia, se  socializa a los participantes   cada uno de los Decretos  y Normas que  reglamentan y enmarcan  el Comité de Convivencia, así como los objetivos y alcances  primordiales de este estamento escolar. Este  ejercicio se desarrolló por parte de la Rectoría._x000D_
La puntualidad en la asistencia de los participantes por el tema del trabajo remoto y la reunión virtual  por temas  técnicos se debe aclarar que es la primera reunion de comite de conviencia para el año 2021, en el marco de la estrategia Aprende en Casa y el RGP_x000D_
Retirar la invitación al comité con antelación, más aún a los acudientes de los estudiantes que participan de este espacio.</t>
  </si>
  <si>
    <t>Entradas y salidas de almacén. Reporte de tareas de secretaría académica</t>
  </si>
  <si>
    <t>Las tareas de almacén y secretaría académica están al día, se cumple satisfactoriamente con requerimientos y solicitudes de la comunidad en estas dependencia. Se tienen dificultades con datos de SIMAT  sobre información de acudientes de los estudiantes. Se priorizará la actualización de SIMAT  en el periodo que inicia</t>
  </si>
  <si>
    <t>Informe ejecutivo. actas consejo académico, reporte seguimiento</t>
  </si>
  <si>
    <t xml:space="preserve">LOGROS: Actividaes  de mejoramiento para aspectos de la estrategia aprende en casa. Establecimiento de la plataforma TEAMS para atención remota, Aplicación de la estrategia A.PROBAR para mejoramiento académico. Determinación de la estrategia de atención a los no comunicados, DIFICULTADES: Acceso a correos institucionales. Problemas de conectividad y equipos. MEDIDAS: Activación proceso promoción anticipada y bonos académicos. seguimiento a restablecimiento contraseñas. </t>
  </si>
  <si>
    <t>Informe ejecutivo, actas, reportes, cartillas</t>
  </si>
  <si>
    <t>LOGROS: Fortalecimiento de plataforma CLASSDOJO, EDMODO para ciclo I y II con apoyo de cartilla. Ruta de plataforma TEAMS para estudiantes y docentes. Diseño de actividades orientadas por consejo académico. Fortalecimiento de la atención mixta (Asincrónica y sincrónica) con establecimiento de horario. Establecimiento de las fases de alternancia. DIFICULTADES: Conectividad. Necesidades económicas. Acompañamiento. MEDIDAS: Estrategia alterna para TEAMS. Atención con material en físico.</t>
  </si>
  <si>
    <t xml:space="preserve"> Informe ejecutivo, Actas, reportes asistencia</t>
  </si>
  <si>
    <t>LOGROS: Encuentros sincrónicos pedagogía familiar. Estudios de caso estudiantes con dificultades. Encuentros con estudiantes de proyecto de vida. DIFICULTADES: Los estudiantes y las familias No cuentan con dispositivos que es garanticen la participación. Las familias No cuentan con Accesos a Internet. No ha condiciones económicas para garantizar el acceso a los procesos. MEDIDAS: Estrategias alternas para la comunicación. _x000D_
Se buscan estrategias de promoción través de las TIC</t>
  </si>
  <si>
    <t>Informe ejecutivo, reportes (FORMATO DE INGRESOS Y BAJAS)</t>
  </si>
  <si>
    <t>LOGROS: Se realiza ingresos y egresos de elementos devolutivos   y de consumo adquiridos por la institución. Reporte traslados SED, DIFICULTADES: No aplica. MEDIDAS: No aplica</t>
  </si>
  <si>
    <t>Informe ejecutivo, actas, reportes</t>
  </si>
  <si>
    <t>LOGROS: Mejorar la comunicación interna. Implementación de los aplicativos SIGA y SDQS, se han enviado los certificados estudiantiles por medio del _x000D_
aplicativo. Mejorar la comunicación externa a través de la utilización de redes sociales (Facebook) y pagina web  DIFICULTADES: Intermitencia en el uso de correos institucionales. Recordación continua de actividaes. MEDIDAS: Establecimiento proceso PQRS por correo institucional</t>
  </si>
  <si>
    <t>Guías, actas, reportes</t>
  </si>
  <si>
    <t>Se logró implementar procesos de lectura, escritura y oralidad en cada asignatura, para que los estudiantes adquieran las habilidades propias de éstos procesos con el fin de incentivar la creatividad, la crítica, etc; mediante la adecuada comprensión, análisis, redacción y expresión. Desde los primeros cursos de primaria hasta grado 11. La mayor Dificultad se presenta con los estudiantes que no tienen internet.</t>
  </si>
  <si>
    <t>Informes, reportes y actas.</t>
  </si>
  <si>
    <t>Se da inicio de los cursos de media técnica en ambas jornadas, en cada una de las especialidades: juzgamiento deportivo, lúdica y recreación, ambiental y biotecnología, se socializan los silabus, se entregan guías a desarrollar, material de trabajo y todas las orientaciones requeridas para el desarrollo de cada asignatura. Reuniones con padres de familia de grado 10 y 11. Participación en el consejo académico y en el comité de contingencia para la atención de los estudiantes.</t>
  </si>
  <si>
    <t>Informes, reportes y actas</t>
  </si>
  <si>
    <t>No se desarrollo ningún proyecto de inversión, debido a que no había llegado el recurso económico para desarrollarlos.</t>
  </si>
  <si>
    <t>Informes, reportes o actas.</t>
  </si>
  <si>
    <t xml:space="preserve">Cada docente hizo el seguimiento a los planes de mejoramiento proyectados para los estudiantes que presentaron dificultades para alcanzar los logros para el primer periodo, aumentando de esta manera la probabilidad de éxito académico de los estudiantes. Los estudiantes sin conectividad trabajaron con guías Físicas. </t>
  </si>
  <si>
    <t>El informe se presentará a partir del segundo trimestre.</t>
  </si>
  <si>
    <t>El informe se presentará en el tercer trimestre.</t>
  </si>
  <si>
    <t>Cada funcionario administrativo presenta mensualmente el informe de ejecución y acciones relacionadas con sus funciones y responsabilidades según la misionalidad del cargo.</t>
  </si>
  <si>
    <t xml:space="preserve">"Se realizó pacto de cobertura con algunas entidades (OFB; IDRD; COMPENSAR, IDARTES, etc.) y se realizó reunión con los docentes de los centros de interés propio de la institución._x000D_
					_x000D_
</t>
  </si>
  <si>
    <t xml:space="preserve">Se da inicio a la conformación de los diferentes consejos, comités y equipos de la institución, en el primer periodo se reunieron únicamente el Consejo Directivo, el Consejo Académico y el comité de gestión. Los otros estaban en proceso de elección y conformación. A partir del mes de marzo se instalan los demás y se da inicio a su funcionamiento.					_x000D_
</t>
  </si>
  <si>
    <t>Actas y proyectos. Se realizaron reuniones virtuales de implementación y seguimiento de los proyectos de área y ciclo.</t>
  </si>
  <si>
    <t>Se han realizado los seguimientos periódicamente, de forma virtual.</t>
  </si>
  <si>
    <t>No hay actividad programada para este periodo.</t>
  </si>
  <si>
    <t>Listas e informe de actividades 2021  centro de interés En este periodo se distribuyeron los estudiantes de secundaria  en cada centro de interés y se conformaron los equipos de trabajo.</t>
  </si>
  <si>
    <t>Se conformaron los equipos de cada uno de los centros de interés.</t>
  </si>
  <si>
    <t>Formato de registro y remisiones. Se realizo acompañamiento a  los estudiantes y las familias que lo requirieron.</t>
  </si>
  <si>
    <t>Se hizo acompañamiento asertivo.</t>
  </si>
  <si>
    <t>ACTAS. Se realizo la elección y conformación de los comités del gobierno escolar, participación de padres, estudiantes y docentes.</t>
  </si>
  <si>
    <t>Participación activa de toda la comunidad.</t>
  </si>
  <si>
    <t>REPORTES ( de solicitudes y atención oportuna). Se atendieron los requerimientos y solicitudes realizadas a la institucion.</t>
  </si>
  <si>
    <t>Atención adecuada.</t>
  </si>
  <si>
    <t>Reportes y auditorias. Se realizaron auditorias internas y actualización del simat.</t>
  </si>
  <si>
    <t>Simat, actualizado.</t>
  </si>
  <si>
    <t>Imagen del funcionamiento del programa, informes de la ejecución presupuestal</t>
  </si>
  <si>
    <t>Información actualizada</t>
  </si>
  <si>
    <t>No hay actividades programadas</t>
  </si>
  <si>
    <t>No hay actividades programadas.</t>
  </si>
  <si>
    <t xml:space="preserve">Acta No.001 del 25 de febrero de 2021 del Consejo Académico.  Punto 6: Sistema Institucional de Evaluación  </t>
  </si>
  <si>
    <t>ANÁLISIS DE LA IMPORTANCIA DE LA FLEXIBILIZACION DEL SISTEMA INSTITUCIONAL DE EVALUACIÓN ESCOLAR PARA LOGRAR LA PERMANENCIA DE ESTUDIANTES EN EL SISTEMA EDUCATIVO</t>
  </si>
  <si>
    <t>Acta No.002 del 15 de Marzo de 2021 del Consejo Académico. Punto 4: Socialización conclusiones evaluación ¿estrategia aprende en casa¿ año 2020 y el punto 5: Socialización propuestas de docentes para la alternancia .</t>
  </si>
  <si>
    <t>REALIZAR UNA SISTEMATIZACION OBJETIVA DE LA EVALUACIÓN DE LA ESTRATEGIA APRENDE EN CASA AÑO 2020 Y SISTEMATIZAR LAS PROPUESTAS DE PROFESORES PARA EL RGPS</t>
  </si>
  <si>
    <t>Acta No.002 del 15 de Marzo de 2021 del Consejo Académico. Punto 8: Correspondencia. Punto 9: Proposiciones y varios</t>
  </si>
  <si>
    <t>CONTEXTUALIZACION DE LA FLEXIBILIZACION CURRICULAR Y DEL SISTEMA INSTITUCIONAL DE EVALUACIÓN Y DE LA RELACIÓN ENTRE CONSEJO ACADÉMICO Y PLAN SECTORIAL DE EDUCACIÓN</t>
  </si>
  <si>
    <t>Acta No.002 del 24 de Marzo de 2021 del Consejo Directivo. 1. Instalación del Consejo. 2. Funciones_x000D_
3. Reglamento              _x000D_
4. Presentación del Presupuesto año 2021_x000D_
4.1 Presentación del Contador_x000D_
4.2 Presentación Presupuesto_x000D_
4.3 Informe ejecución presupuestal_x000D_
4.4 Informe Contable_x000D_
4.5 Presentación Premio a la permanencia Nodo 13                                            5.  Presentación Plan Operativo Anual año 2021                                          6. Estrategia Aprende en Casa</t>
  </si>
  <si>
    <t xml:space="preserve">INSTALACIÓN DEL  CONSEJO DIRECTIVO AÑO 2021 Y SOCIALIZACION DEL TRABAJO ADELANTAR EN EL AÑO ESCOLAR </t>
  </si>
  <si>
    <t>ACTA No.001 del 23 de marzo de 2021 del Comité de Convivencia.4. Presentación de Proyectos año 2021 a cargo del Coordinador Henry Varón_x000D_
5. Manual de convivencia Coordinador Henry Bocanegra</t>
  </si>
  <si>
    <t>SOCIALIZAR LOS PROYECTOS DE CONVIVENCIAL INSTITUCIONAL Y ANALIZAR LAS NECESIDADES DE ARTICULACIÓN DE LA ESTRATEGIA APRENDE EN CASA AL MANUAL DE CONVIVENCIA</t>
  </si>
  <si>
    <t>Informe trimestral de cada funcionario administrativo</t>
  </si>
  <si>
    <t>EJECUCIÓN DE FUNCIONES SEGÚN CARGOS RESPECTIVOS</t>
  </si>
  <si>
    <t>Cuadernos de los estudiantes con los resultados de los talleres llevados a cabo en casa.</t>
  </si>
  <si>
    <t>Por ahora se hacen las clases en forma virtual para que los talleres sean desarrollados en casa por los estudiantes.</t>
  </si>
  <si>
    <t>Informe y fotos de los productos del trabajo hecho por los estudiantes en casa.</t>
  </si>
  <si>
    <t>Por el momento se hacen los talleres en forma virtual y los estudiantes realizan sus productos en casa.</t>
  </si>
  <si>
    <t>Acta de consejo directivo.</t>
  </si>
  <si>
    <t>Se llevó a cabo reunión de consejo directivo en el primer trimestre.</t>
  </si>
  <si>
    <t>La orientadora de bachillerato realizó seguimiento a estudiantes</t>
  </si>
  <si>
    <t>No todos los estudiantes remitidos han enviado evidencias de obtener atención por parte de su EPS.</t>
  </si>
  <si>
    <t>ACTAS VIRTUALES SIN FIRMA CON PANTALLAZO O CORREO</t>
  </si>
  <si>
    <t>¿	Elaboración de cartilla para el proceso en casa para aquellas familias que no cuentan con dispositivos informáticos._x000D_
¿	Acuerdos para la elaboración de actas. _x000D_
¿	Colaboración entre padres de familia y la institución._x000D_
¿	Estrategia aprende en casa comunicación entre padres de familia y docentes._x000D_
¿	Permitir que todos los niños y niñas puedan acceder al proceso educativo por medio de guías y cartillas._x000D_
¿	Brindar los espacios para tomar decisiones frente el aprendizaje en casa y la estrategia.</t>
  </si>
  <si>
    <t>INFORMES</t>
  </si>
  <si>
    <t xml:space="preserve">- A la fecha se ha ejecutado el 95% del presupuesto de ingresos, y el 17% del presupuesto de Gastos; Hay ingresos de difícil recaudo ya que no se han solicitado muchos certificados y constancias, y no se ha recaudado nada por concepto de tienda escolar._x000D_
- Dentro del presupuesto de gastos, se han hecho disponibilidades y ejecuciones en el rubro de Honorarios, gastos de computador, Material Didáctico, Materiales y suministros, mantenimiento de la entidad. _x000D_
</t>
  </si>
  <si>
    <t xml:space="preserve">No aplica para este trimestre </t>
  </si>
  <si>
    <t>ACTAS VIRTUALES SIN FIRMA CON PANTALLAZO O CORREO, O FOTOS, O VIDEOS O TALLERES.</t>
  </si>
  <si>
    <t xml:space="preserve">- Vinculación de las familias en espacios virtuales, capacidad de las familias para el manejo de las herramientas digitales. (Facebook, teams) _x000D_
- Fortalecimiento de las dinámicas de cuidado y autocuidado. _x000D_
- Disposición y acogida de padres de familia a participar de escuela, de padres fortaleciendo la espiritualidad del emprendimiento. _x000D_
- La escuela de padres de familia es una propuesta transversal liderada por las áreas de Educación Religiosa y Educación ética y Recursos Humanos. _x000D_
</t>
  </si>
  <si>
    <t>- Mayor planificación de las actividades a desarrollar con los estudiantes a partir de la experiencia que se tiene del año pasado con la estrategia de trabajo en casa._x000D_
- Las reuniones del área continúan siendo el punto de encuentro para socializar y replantear los objetivos del año._x000D_
- La falta de conectividad de todos los estudiantes hace que el trabajo no se desarrolle al mismo ritmo, sin embargo, se entregó guía en físico por parte del colegio, esperando que eso mejore la entrega de trabajos</t>
  </si>
  <si>
    <t>REGISTROS</t>
  </si>
  <si>
    <t>En el transcurso de este trimestre se diligenciaron respondieron 102 certificados de estudio y 150 constancias de estudio; los documentos fueron solicitados principalmente atreves del Formulario Único de Trámites_x000D_
_x000D_
Dificultades: Dado el gran numero solicitudes, el proceso de matrícula de estudiantes y solicitud de bonos de alimentación escolar y otras actividades propias del cargo, el tiempo de respuesta estuvo dentro del máximo permitido.</t>
  </si>
  <si>
    <t>Se fortalece el proceso de inclusión mediante la intervención directa del Área de tiflología. Los tiflologos y mediadores atienden de manera personalizada los casos de estudiantes con discapacidad visual o problemas de aprendizaje. Algunos estudiantes son atendidos en forma virtual y los que prefieran se atienden en forma presencial acatando todas las medidas de bioseguridad.</t>
  </si>
  <si>
    <t>En las sedes A, C y D se trabaja todo el mes de febrero en forma virtual. Se hace uso del portal institucional www.ctjfr.edu.co en donde se implementaron los cursos de la sede A y B. En este momento se esta trabajando para implementar los cursos de las sedes C y D. Los profesores atienden de acuerdo a los horarios establecidos, de manera sincrónica a todos los estudiantes. En la sede B se trabajó en alternancia desde el 15 de febrero.</t>
  </si>
  <si>
    <t>Se trabaja en los diferentes programas de jornadas completas en todas las sedes. Específicamente en la sede A se realiza las matrículas de los estudiantes a las medias técnicas con SENA y a la media técnica propia del colegio. En este momento se trabaja toda la jornada completa en virtualidad con horarios de encuentros sincróicos.</t>
  </si>
  <si>
    <t xml:space="preserve"> Para el correcto funcionamiento de la institución se realizan las reuniones pertinentes con el equipo de gestión. Se instala en CA y el CD atendiendo a los requerimientos del gobierno escolar._x000D_
Se realizan los contratos necesarios para adecuar las instalaciones de las diferentes sedes, especificamente en lo referente a ventilación cruzada para atender a los estudiantes en alternancia.</t>
  </si>
  <si>
    <t>Orientadores y coordinadores de convivencia trabajan permententemente para atender los casos de convivencia que se presentan en virtualidad o alternancia. Se detectan y atienden los casos de estudiantes en riesgo de maltrato intrafamiliar o posibilidad de deserción. Algunos casos se atienden en forma virtual con los involucrados y otras en forma presencial.</t>
  </si>
  <si>
    <t>El personal administrativo realiza las actividades propias de su competencia. Se realizarón las matrículas y actualizaciones del simat. Se entregaron los informes respectivos en los tiempos estipulados. Se atienden las peticiones de certificaciones y cualquier otro documento requerido por la comunidad. El personal administrativo labora en forma presencial.</t>
  </si>
  <si>
    <t>MATRICULA DE ESTUDIANTES EN LA JORNADA NOCTURNA_x000D_
ASISTENCIA PRESENCIAL DE GRUPOS DE PROYECTOS INSTITUCIONALES_x000D_
GUIAS DE TRABAJO FLEXIBLE PARA ESTUDIANTE EN CONDICIÓN DE DISCAPACIDAD</t>
  </si>
  <si>
    <t>L/ESTUDIANTES MATRICULADOS EN LA JORNADA NOCTURNA, A PESAR DE HABER INICIADO EN MODALIDAD VIRTUAL_x000D_
L/BUENA RESPUESTA A LA CONVOCATORIA A PARTICIPAR EN LOS GRUPOS DE PROYECTOS INSTITUCIONALES_x000D_
D/FALTA DE PROFESIONAL DE EDUCACIÓN ESPECIAL NOMBRADO PARA LA INSTITUCIÓN_x000D_
MC/TRABAJO CON EDUCACDORA ESPECIAL EN MODALIDAD DE HORAS EXTRAS. SIN EMBARGO, NO ES SUFICIENTE Y SE PIERDE CONTINUIDAD EN EL SEGUIMIENTO</t>
  </si>
  <si>
    <t>GUIAS DE TRABAJO ESTRATEGIA APRENDE EN CASA</t>
  </si>
  <si>
    <t>L/MANTENIMIENTO DE LA ESTRATEGIA APRENDE EN CASA_x000D_
D/FALTA DE CONECTIVIDAD Y HERRAMIENTAS TECNOLÓGICAS, DE ALGUNOS ESTUDIANTES_x000D_
MC/ENTREGA DE MATERIAL FÍSICO PARA EL TRABAJO EN CASA</t>
  </si>
  <si>
    <t>CARTAS DE SOLICITUD DE CONTINUIDAD DE LOS PROGRAMAS DE ARTICULACIÓN SENA: DISEÑO E INTEGRACIÓN MULTIMEDIA Y CONTABILIZACIÓN DE OPERACIONES COMERCIALES Y FINANCIERAS_x000D_
HORARIO DE ENCUENTROS ARTICULACIÓN SENA</t>
  </si>
  <si>
    <t>L/CONTINUIDAD CON LOS PROGRAMAS DE ARTICULACIÓN SENA EN DOS MODALIDADES_x000D_
D/FALTA DE CONECTIVIDAD Y/O EQUIPOS TECNOLÓGICOS POR PARTE DE ALGUNOS ESTUDIANTES</t>
  </si>
  <si>
    <t>CONFORMACION E INSTALACION DE CONSEJO DIRECTIVO_x000D_
AJUSTE PRESUPUESTAL_x000D_
PROYECTO DE INVERSION DE INCENTIVOS 2020_x000D_
RENDICION DE CUENTAS</t>
  </si>
  <si>
    <t>L// SE REALIZO LA CONFORMACION DEL CONSEJO DIRECTIVO DE ACUERDO A LA NORMA_x000D_
L// SE REALIZO LA PRESENTACION A LA DIRECCION DE COBERTURA PROYECTO DE INVERSION INCENIVOS 2020_x000D_
L// AMPLIA DIFUSION DEL PROCESO DE RENDICION DE CUENTAS DESDE LA VIRTUALIDAD</t>
  </si>
  <si>
    <t>ACTAS DE ELECCIONES DE REPRESENTANTES AL GOBIERNO ESCOLAR_x000D_
GUIA DE DIRECCIÓN DE GRUPO GOBIERNO ESCOLAR_x000D_
ESCRITOS PUBLICADOS EN LA PÁGINA DEL COLEGIO (DIA INTERNACIONAL DE LA MUJER)_x000D_
GUÍA DIRECCIÓN DE CURSO DÍA DE LA MUJER</t>
  </si>
  <si>
    <t>L/PARTICIPACIÓN ACTIVA DE ESTUDIANTES, DOCENTES Y PADRES DE FAMILIA EN LA ELECCIÓN DE SUS REPRESENTANTES ANTE LAS DIFERENTES INSTANCIAS DEL GOBIERNO ESCOLAR, A PESAR DE ENCONTRARNOS EN LA ESTRATEGIA APRENDE EN CASA_x000D_
L/CONTINUIDAD DE LOS PROCESOS DE APOYO A LA CONVIVENCIA ESCOLAR Y DEL PROYECTO JUANCHO EN CONVIVENCIA_x000D_
L/CONMEMORACIÓN DLE DÍA DE LA MUJER CON PARTICIPACIÓN ACTIVA DE LA COMUNIDAD EDUCATIVA</t>
  </si>
  <si>
    <t>INFORMES MENSUALES PARA EL CONSEJO DIRECTIVO_x000D_
EJECUCION DE CONTRATOS_x000D_
ASISTENCIA A CAPACITACIONES</t>
  </si>
  <si>
    <t>L// INFORMAR A LOS REPRESENTANTES  DEL CONSEJO DIRECTIVO SOBRE LAS CONTRATACIONES EJECUTADAS MENSUALMENTE_x000D_
L// REALIZAR EL PROCESO DE CONTRATACION BAJO LA PLATAFORMA DE SECOP_x000D_
D// NO EJECUCION DE LOS PROYECTOS DE INVERSION EN VIRTUD DE LA NO PRESENCIALIDAD</t>
  </si>
  <si>
    <t>ACTAS DE REUNIÓN CON CAJA DE COMPENSACIÓN COLSUBSIDIO</t>
  </si>
  <si>
    <t>L/CONTINUIDAD EN ELPROCESO BAJO LA ESTRATEGIA APRENDE EN CASA_x000D_
L/CONTINUIDAD DEL CONVENIO CON LA CAJA DE COMPENSACIÓN COLSUBSIDIO</t>
  </si>
  <si>
    <t>Informe secretaria académica (COBERTURA), programa  de inclusión y orientación( bienestar estudiantil bonos alimenticios )</t>
  </si>
  <si>
    <t>1.Registro de matrícula de estudiantes antiguos y nuevos en SIMAT y en la página de APOYO ESCOLAR, actualización de la página _x000D_
2 Se implementan  estrategias pedagógicas que permitan eliminar las barreraspara el aprendizaje de los niños, niñas y jóvenes con discapacidad cognitiva y talentos ohabilidades excepcionales desde un marco de diversidad, que garantice igualdad de_x000D_
oportunidades _x000D_
3.Desde orientación se brindo apoyo  y orientación a las familias  en cuanto a los bonos alimentarios</t>
  </si>
  <si>
    <t>Informe Equipo de Gestión, Consejo Académico y Proyectos institucionales ( proyectos transversales y proyecto de transformación Pedagógica)</t>
  </si>
  <si>
    <t>1. Abordar las situaciones que se presentan en la institución de manera semanal o quincenal deacuerdo con las actividades que proyectadas y del día a día, con el fin de lograr organización y funcionalidad de todos los estamentos que conforman la IED. _x000D_
2. Instalación Consejo Académico y organización de cronograma_x000D_
3. Participación en el proyecto  transformación Pedagógica liderado por   Merani- SED_x000D_
4. Organización y ejecución  de actividades desde los diferentes proyectos instituciona</t>
  </si>
  <si>
    <t>Informe  Proyecto de Convivencia</t>
  </si>
  <si>
    <t>Logros 1. Conformación del gobierno escolar (primeras elecciones virtuales)_x000D_
          Organización de crono grama Proyecto de Convivencia_x000D_
        2. Presentación de candidatos, campañas de personeros, cabildantes y contralores._x000D_
        3. Elaboracion de las respectivas actas_x000D_
Dificultes : Conexión de algunos estudiantes que impidió  la participación del 100 % de la población_x000D_
Medidas correctivas  Utilización  de otras estrategias que permitan lograr la participación de la mayoría de   los estud</t>
  </si>
  <si>
    <t>Informe Secretaria académica, Pagaduría, Almacén y Biblioteca</t>
  </si>
  <si>
    <t>LOGROS_x000D_
1.Asistencia  a  capacitaciones  de actualización, manejo de  herramientas de Microsoft excel , normatividad y manejo de programas  relacionadas con el cargo respectivo._x000D_
2.Presentar mensualmente el informe de ejecución de los recursos del fondo de Servicios educativos_x000D_
3.Se reciben  elementos debioseguridad, revisando cada uno y se realiza su  respectiva distribución _x000D_
4 Manejo del Sistema Integrado de Gestión Documental y Archivo SIGA. Generación certificados  2020</t>
  </si>
  <si>
    <t>Informe Articulación Sena</t>
  </si>
  <si>
    <t>1.Reunión virtual para analizar resultados del año 2020 y hacer la proyección del SENA en el año 2021_x000D_
2.Envio formato Excel de ARL Sura al departamento de educación media de la SED Bogotá, para afiliar a la seguridad laboral a los estudiantes de grados 10° y 11° _x000D_
3. Reunión  para socializar el estado académico de grado 11° y temas de matrícula de grado 10° para el año 2021_x000D_
4. Diligenciamiento formato Excel con todos los datos exigidos por el SENA para inscripción a matricula de los grados 10</t>
  </si>
  <si>
    <t>Acta Consejo Directivo y Proyecto de Inversión</t>
  </si>
  <si>
    <t>Logros:_x000D_
1.Se estudia la  contratación y convocatorias  respectiva para  realizar la fotocopia  de  las guías en físico que se entregaran a los  todos los estudiantes  y  se socializa presupuesto que se encuentre asignado._x000D_
2.Se realiza la presentación  del informe contable, informe presupuestal, presentación acuerdos de informe de adición presupuestal, traslados, contratación de adecuación de planta física y plan de compras_x000D_
3 Se aprueba la adición de los recursos recibidos para la ejecución de los recursos transferidos a través de la  Res. 434 y su modificatoria la Res. 119 del 202 al proyecto de inversión proyecto de inversión el cual el colegio participo siendo beneficiario de 50.000.000 millones de pesos, donde según resolución 438 del 18de noviembre del 2019</t>
  </si>
  <si>
    <t>informe de actividades, presentación escuela de padres</t>
  </si>
  <si>
    <t>Socialización a las familias sobre los protocolos de bioseguridad para el retorno gradual progresivo y seguro</t>
  </si>
  <si>
    <t>Participación activa de toda la comunidad educativa</t>
  </si>
  <si>
    <t>Informe/acta</t>
  </si>
  <si>
    <t>Diseño de actividades propias de primera infancia con e apoyo de Colsubsidio. _x000D_
Dificultades, Falta de conectividad de las familias</t>
  </si>
  <si>
    <t>Dar cumplimiento a los requerimientos que llegan a la institución. _x000D_
Destinar los recursos de la Institución de manera transparente.</t>
  </si>
  <si>
    <t>Fortalecer las actividades de los proyectos de los ambientes de aprendizaje para dar cumplimiento a la jornada única y correcto uso de tiempo libre.</t>
  </si>
  <si>
    <t>Por gestión realizada y por directrices de la SED, llegaron elementos de bioseguridad para el RGPS, se realizó la demarcación y aforo del colegio, llegaron lavamanos para las dos sedes. Se logró la presencia de una enfermera y se está mejorando la conectividad. Con recurso FSE se compraron cables y multitomas y brazos para los TV. También se recibieron elementos deportivos solicitados a dotaciones hace tres años. Se elaboraron y entregaron módulos para todos los estudiantes.</t>
  </si>
  <si>
    <t>Ajustar los planes de estudio con respecto a DBA.  Actualización, apropiación y aplicación del Sistema Institucional de Evaluación de los Estudiantes SIEE. Elaborar horario por cursos, grados y áreas para la alternancia y el horario para pilotaje con los grados preescolar, primero, decimo y once. Elaborar un DRIVE para tener actualizada la información de estudiantes.  Elaborar encuesta No.3, para los padres de familia sobre lo que piensan sobre la alternancia 2021. Reuniones para socializar el RGPS.</t>
  </si>
  <si>
    <t>Un taller dirigido a docentes: Protocolos de reapertura relacionados con el COVID.  1 Infografía: Tips para iniciar el año escolar, elaboración módulo: Gestionando mis emociones. 2 talleres padres de familia, 2 talleres estudiantes programa HERMES. Continuidad de talleres con padres de familia, formación a estudiantes en temas de conciliación, formación de hábitos y el manejo de transiciones en los estudiantes en tiempos de pandemia.</t>
  </si>
  <si>
    <t>Informe.</t>
  </si>
  <si>
    <t>Se desarrolló una actividad con docentes, se realizó la primera celebración del día de la diversidad "El día Multicolor" en el mes de febrero. Se realizó Caracterización  y PIAR de todos los estudiantes con discapacidad y se hizo la entrega a cada docente.  Se realizó la primera Reunión de padres, con el grupo de inclusión, se realizan encuentros virtuales los días lunes en primaria. Se realizaron los ajustes y adaptaciones a las guías en las asignaturas de mayor complejidad.</t>
  </si>
  <si>
    <t>Se diseñaron guías de una manera didáctica y visualmente agradables de lengua castellana e inglés, buscando reforzar temas vistos, abordar gramática, adquirir nuevo vocabulario, entrenar para las pruebas SABER 11 e incentivar la producción oral y escrita a través de variadas estrategias y temáticas transversales.</t>
  </si>
  <si>
    <t>Organización de el comité ambiental y de la brigada ambiental de apoyo escolar para prevención de desastres, se realizó la  celebración de días ecológicos importantes en el primer trimestre.</t>
  </si>
  <si>
    <t>Se sigue trabajando con la Estrategia Aprende en Casa EAC y seguimos en la construcción e implementación del proyecto Lúdico, con temática transversal que integra el Arte y  Educación Física llamado: "FESTIBAL VIRTUAL DE HABILIDADES Y SABERES" Este año se programaron dos actividades, a mitad de año y final del año.</t>
  </si>
  <si>
    <t>En el diseño y elaboración de guías de trabajo, se incluyen actividades lúdicas que integran las temáticas propias de cada asignatura del área,  utilizando diferentes  didácticas  que permiten fomentar el desarrollo del pensamiento lógico.</t>
  </si>
  <si>
    <t>Como consecuencia de la emergencia ocasionada por el Covid-19 y la implementación de la Estrategia Aprende en Casa-EAC, el acompañamiento al proceso de capacitación y elección de representantes estudiantiles a los órganos del Gobierno Escolar 2021 fue desarrollado totalmente de manera remota por medios virtuales que implicaron el uso y manejo de correos electrónicos, página web institucional y otros mecanismos tendientes a motivar, divulgar y efectuar los procesos democráticos de los que trataba</t>
  </si>
  <si>
    <t>Informes</t>
  </si>
  <si>
    <t>Los  administrativos; Albert Mosquera (pagador), Rubí Castro (secretaria académica), Soledad Castro (secretaria de Rectoria) y Martha Perea (almacenista-bibliotecaria ) presentaron su primer informe relacionado con sus funciones y actividades desarrolladas en el primer trimestre (4 informes)</t>
  </si>
  <si>
    <t>Reporte del Departamento de Bienestar Estudiantil</t>
  </si>
  <si>
    <t>Verificación de la información registrada por los estudiantes en el formulario de formalización de matrícula.  Atención de estudiantes que presentan situaciones especiales, estos hallazgos fueron encontrados en la encuesta de Riesgo Biopsicosocial, casos que fueron remitidos por tutores, casos priorizados por atención (solicitados por estudiantes y padres de familia).</t>
  </si>
  <si>
    <t>Informe de Coordinación Académica</t>
  </si>
  <si>
    <t>Diseño y seguimiento de propuestas de adaptabilidad a las dinámicas institucionales para los estudiantes del grado 10° y 11°.  _x000D_
Organización curricular del colegio frente a los retos propuestos por la estrategia ¿Aprendo en Casa¿ y el RGPS_x000D_
Seguimiento y acompañamiento a estudiantes y docentes frente a las dificultades presentadas en la dinámica de la propuesta ¿Aprendo en Casa¿ y el RGPS_x000D_
Reuniones de consejo académico, equipo de gestión y comisión de evaluación y promoción.</t>
  </si>
  <si>
    <t>Informe de Coordinación de Articulación</t>
  </si>
  <si>
    <t>Se analizaron las mallas curriculares integradas con cada Centro SENA y se entramaron las competencias a desarrollar en el proceso de formación técnica e integral._x000D_
Se realizaron reuniones con Líder de cada Centro, Instructores y docentes para integrar saberes y responsabilidades en el desarrollo curricular.</t>
  </si>
  <si>
    <t>Informe de Rectoría</t>
  </si>
  <si>
    <t>Planificación, dirección, coordinación, administración, orientación, programación y ejecución de acciones concertadas con los equipos institucionales, para el logro de las metas institucionales en el ámbito de la declaratoria del Estado de Emergencia por el COVID-19, velando por la calidad y el mejoramiento continuo de los procesos pedagógicos y socio comunitarios.Se garantiza el seguimiento académico de los estudiantes, teniendo en cuenta la pertinencia de la formación recibida.</t>
  </si>
  <si>
    <t>Liderar con el equipo de bienestar estudiantil. Promoción de un clima armónico en las relaciones entre los miembros de la comunidad educativa. Se verifica el apoyo a los estudiantes provenientes de familias en condiciones de vulnerabilidad con dificultades de tipo económico por disminución y/o suspensión de sus ingresos lo cual afecta obligatoriamente la tranquilidad familiar y el apropiado desempeño de nuestra población estudiantil.Motivar de manera permanente el cumplimiento del cronograma</t>
  </si>
  <si>
    <t>Informe de otras dependencias institucionales</t>
  </si>
  <si>
    <t>Adecuación de la planta física aulas, aulas, laboratorios, talleres y demás dependencias para la alternancia estudiantil, hacer solicitud de mantenimientos y compras, envío de  formatos e información requerida por los entes de control, entre otros. La principal dificultad se presenta por las limitaciones ocasionadas por la pandemia. Atención a las solicitudes de certificaciones, constancias y otras informaciones a los padres de familia. Apoyo en la estrategia de guias Aprendo en casa.</t>
  </si>
  <si>
    <t>1 acta  virtual</t>
  </si>
  <si>
    <t>Se consolida el apoyo a los programas de inclusión y bienestar potenciando la comunicación con toda la comunidad educativa, realizando las asesorias correspondientes y el acompañamiento requerido en cada caso, todo en pro de nuestra comunidad educativa. _x000D_
No se presentaron dificultades</t>
  </si>
  <si>
    <t>(1) un acta virtual</t>
  </si>
  <si>
    <t>Se realizan acuerdos entorno a la implementacion de estrategias de flexibilización curricular y el sistema de evaluación institucional, materializando lo obtenido en documentos base y compartiéndolos con la comunidad por medio de los módulos de trabajo académico para cada uno de nuestros estudiantes matriculados, potenciando así la inteacción familia escuela (estudiantes, docentes, familia._x000D_
_x000D_
en cuanto a las dificultades, no se presentaron .</t>
  </si>
  <si>
    <t>(1) un acta .</t>
  </si>
  <si>
    <t>se realizaron articulaciones necesarias en pro de fortalecer el uso del tiempo escolar y la calidad de aprendizaje, de esa manera se comparten_x000D_
los avances actuales realizados mes a mes en el centro de interés. _x000D_
_x000D_
En cuanto a dificultades, no se presentaron.</t>
  </si>
  <si>
    <t>(1) un acta</t>
  </si>
  <si>
    <t>se realizan las acciones necesarias con recursos y administración, para  la potenciar las condiciones pedagogicas y organizacionales, detallando como se ha venido trabajando para garantizar el correcto funcionamiento del colegio cumpliendo con lo acordado en términos de procesos definidos que permitan a cada uno aportar en la consecución de las metas propuestas frente al tema._x000D_
Sobre dificultades, No se presentaron.</t>
  </si>
  <si>
    <t>(1) un acta.</t>
  </si>
  <si>
    <t>Se potencia la sana convivencia en la comunidad educativa, involucrando a todos sus actores y participantes de la I. E. D. por medio de diversas actividades que permiten seguir compartiendo en familia con una educación en armonía y paz._x000D_
_x000D_
No se presentaron dificultades</t>
  </si>
  <si>
    <t>(1) un  acta.</t>
  </si>
  <si>
    <t>Se presentan ante el consejo directivo las acciones relacionadas con las funciones y responsabilidades según la misionalidad, demostrando articulación entre las necesidades y las propuestas y evidenciando transparencia y gestión frente al proceso a cargo._x000D_
_x000D_
No se presentaron dificultades</t>
  </si>
  <si>
    <t>Se destaca que a la fecha se están cumpliendo los objetivos planteados con la población de primera infancia, al propiciar espacios de reflexión entre los diferentes actores de la comunidad educativa, en los cuales se promueve el ejercicio de planear, ejecutar, reflexionar conjuntamente, diseñando estrategias innovadoras que motiven la participación de los niños, las niñas y las familias en los escenarios sincrónicos, asincrónicos y presenciales._x000D_
_x000D_
No se presentaron dificultades</t>
  </si>
  <si>
    <t>Actas de Reunión_x000D_
reporte de encuentros con estudiante_x000D_
Reporte atención a estudiante._x000D_
Reporte encuentros_x000D_
captura de imagen--</t>
  </si>
  <si>
    <t xml:space="preserve">logros: Se realizaron el 80% de las actividades programadas  con estudiantes realizando las intervenciones acordes a la situación_x000D_
Dificultades: en cuanto a los encuentros con padre fue la mayor dificultad presentada debido a los problemas de conexión y falta de equipos tecnológicos de los padres._x000D_
Medidas: realizar gestión para mejorar la conectividad mediante la entrega de sim car y o computadores. </t>
  </si>
  <si>
    <t>actas _x000D_
mallas_x000D_
cronogramas</t>
  </si>
  <si>
    <t xml:space="preserve">Logro: se fomento la participación de la comunidad educativa mediante la elección de personero y las demás entes del gobierno escolar _x000D_
Dificultad: no se logro el impacto esperado debido a la  poca participación _x000D_
Medida correctiva: gestionar entrega de equipos tecnológicos o sim car para mejorar la participación </t>
  </si>
  <si>
    <t>actas _x000D_
informes</t>
  </si>
  <si>
    <t xml:space="preserve">se alcanzo a realizar el 80% de las actividades programadas en el proyecto_x000D_
entre ellas la elección del vigía ambiental con la colaboración del proyecto de participación _x000D_
asistencias a las reuniones virtuales por la falta de conectividad  de los estudiantes, para solucionar esta dificultad se le entregara eñl taller a cada profesor para que lo desarrolle dentro de su clase </t>
  </si>
  <si>
    <t xml:space="preserve">acta _x000D_
cronograma de actividades inclusión </t>
  </si>
  <si>
    <t xml:space="preserve"> Reducir las brechas de desigualdad que afectan el acceso y la permanencia escolar en el distrito capital, logrando transiciones educativas completas en el marco de una educación inclusiva.</t>
  </si>
  <si>
    <t>actas_x000D_
Informes_x000D_
Base de datos</t>
  </si>
  <si>
    <t>Conocer las características familiares del 80% de las familias de los estudiantes de preescolar de las dos jornadas, la encuesta realizada para tal fin se dificulto por el horario de trabajo de los padres y la falta de conectividad, se gestionara la entrega de sincars y material impreso</t>
  </si>
  <si>
    <t xml:space="preserve">Informe_x000D_
</t>
  </si>
  <si>
    <t xml:space="preserve">Fortalecer la gestión institucional mediante la prestación de servicios de _x000D_
soporte administrativo, logístico y la implementación y cualificación de _x000D_
los procesos de gestión documental y de atención a la ciudadanía con _x000D_
criterios de oportunidad y calidad.se dificultaron la realización a tiempo de muchos procesos por la emergencia sanitaria y la dificultad de conectividad , se propone mejorar la conectividad del colegio y la adquisición de dispositivos como sincars </t>
  </si>
  <si>
    <t>Informe  de seguimiento de estudiantes en el primer periodo académico</t>
  </si>
  <si>
    <t>Caracterización de los estudiantes, contacto asertivo con los acudientes donde se realizo seguimiento al proceso médico y terapéutico, se establecieron compromisos  académicos, se identificaron dificultades en acompañamiento virtual.</t>
  </si>
  <si>
    <t>Acta donde se registra plan de trabajo del PRAE durante el 2021 y se anexa propuesta de taller sobre gobernanza del agua.</t>
  </si>
  <si>
    <t>Fortalecimiento de la conciencia ambiental en la comunidad educativa  de la institución</t>
  </si>
  <si>
    <t>Informe donde se registran las actividades desarrolladas con los estudiantes mediante el convenio con la  Universidad Central</t>
  </si>
  <si>
    <t>Fortalecer el proyecto de vida de los estudiantes mediante el trabajo art5iculado con la Universidad Central</t>
  </si>
  <si>
    <t>Informe donde se registra la estrategia pedagógica del emocionario</t>
  </si>
  <si>
    <t>Generar  un espacio virtual con los niños y la niñas donde se reconozcan y descubran las diversas emociones, contribuyendo en el proceso de formación en la educación emocional de los estudiantes</t>
  </si>
  <si>
    <t>Informe donde se da cuenta de las acciones de trabajo y las actividades desarrolladas con los estudiantes y los docentes en las líneas del fortalecimiento de propuestas pedagógicas, el trabajo con familias en el proceso de desarrollo y aprendizaje de los estudiantes.</t>
  </si>
  <si>
    <t>Fortalecimiento de la participación de los acudientes en el proceso de formación integral de los niños  y de las niñas  como expresión genuina de participación y ejercicio de la ciudadanía.</t>
  </si>
  <si>
    <t>Documentos donde se propone enfoque pedagógico de la institución</t>
  </si>
  <si>
    <t>Fortalecimiento del horizonte institucional mediante la consolidación del enfoque pedagógico de la institución hacia la pedagogía dialogante.</t>
  </si>
  <si>
    <t>Auditoria interna donde se registra la matricula de todos los estudiantes donde se reporta si el estudiante ha sido contactado.</t>
  </si>
  <si>
    <t>Mantener actualizado registro de matricula de todos los estudiantes.</t>
  </si>
  <si>
    <t>ENTREGA DE ACTAS DE REUNIÓN DE LOS DIFERENTES PROYECTOS INSTITUCIONALES</t>
  </si>
  <si>
    <t xml:space="preserve">Entregar las actas de los diversos proyectos transversales del colegio, en este se evidencia las actividades programadas para el primer periodo. </t>
  </si>
  <si>
    <t xml:space="preserve">Contrato </t>
  </si>
  <si>
    <t xml:space="preserve">Se adjunta copia del contrato de mejoramiento de la infraestructura </t>
  </si>
  <si>
    <t xml:space="preserve">Actas o informes de reunión </t>
  </si>
  <si>
    <t>Se adjunta formato de acta en el que se organiza las diversas actividades que se realizan en la implementación y apertura de los grupos.</t>
  </si>
  <si>
    <t>Se adjunta el informe de avance en la construcción de un espacio virtual, teniendo en cuenta las necesidades imperantes que nos impone la pandemia.</t>
  </si>
  <si>
    <t>Se realiza seguimiento a la propuesta de implementación de la integración curricular por ciclos en Consejo académico del día 2 de marzo de 2021. Se evalúa ventajas, avances y dificultades.</t>
  </si>
  <si>
    <t>La disposición de los docentes para esta estrategia de trabajo ha aportado significativamente en benficio de los estudiantes.</t>
  </si>
  <si>
    <t>Dentro del proceso de formación a líderes gestores para el conflicto escolar la institución ha contado con un primer acercamiento al grupo a formar resaltando el compromiso institucional por parte del equipo base docentes quienes mantienen una actitud receptiva por el proceso planteado. La institución ha establecido lineamientos, objetivos y metodologías adecuadas a la alternancia lo cual permite establecer plan de trabajo 2021. Así mismo se ha iniciado el acercamiento a los espacios de formació</t>
  </si>
  <si>
    <t xml:space="preserve">La mayor dificultad a la cual nos hemos enfrentado es la incertidumbre frente al regreso dentro de la alternancia y la falta de conectividad de muchos estudiantes.    </t>
  </si>
  <si>
    <t>El equipo de orientación desarrolla encuentro con padres para favorecer el manejo de emociones y el apoyo desde casa para los estudantes de primera infancia.</t>
  </si>
  <si>
    <t>La asistencia de padres a estas actividades no es la esperada, las dificultades de conexión han afectado significativamente.</t>
  </si>
  <si>
    <t>Se realiza informe detallado de la gestión financiera a los miembros del Consejo directivo, de tal forma que estén enterados de los procesos realizador y puedan realizar el seguimiento respectivo.</t>
  </si>
  <si>
    <t>A pesar de las dificultades tecnológicas se logran realizar las reuniones de manera oportuna y así mismo entregar reportes en los tiempos establecidos.</t>
  </si>
  <si>
    <t>Se recibieron en el primer trimestre 70 requerimientos por  el aplicativo SIGA, de los cuales fueron contestados oportunamente 70.</t>
  </si>
  <si>
    <t>Se ha mantenido la oportunidad en la respuesta a la comunidad.</t>
  </si>
  <si>
    <t>Los docentes y directivos docentes han realizado los ajustes relacionados con flexibilidad curricular y evaluativa para el primer periodo académico y se están haciendo los del segundo periodo.</t>
  </si>
  <si>
    <t>Se aprovechó para proponer ajustes a la malla curricular general para prevenir situaciones como los de la actual coyuntura.</t>
  </si>
  <si>
    <t>El equipo del Proyecto de Formación Ciudadana ha liderado la constitución de los entes de participación y están todos conformados según las normas.</t>
  </si>
  <si>
    <t>El equipo de Formación Ciudadana ha tenido éxito en la gestión del proyecto.</t>
  </si>
  <si>
    <t>El equipo del Proyecto de Mejoramiento Institucional está revisando el Plan de Gestión Institucional con base en los resultados de la Autoevaluación Institucional 2020.</t>
  </si>
  <si>
    <t>Debido a la coyuntura actual solo se ha podido realizar una reunión y no hay avances consolidados.</t>
  </si>
  <si>
    <t>Se están adelantando las obras de adecuación en las plantas físicas de las dos sedes para cumplir los requisitos de los protocolos para el regreso a presencialidad con alternancia.</t>
  </si>
  <si>
    <t>Los procesos de contratación se han desarrollado con normalidad.</t>
  </si>
  <si>
    <t>Se están adelantando las actividades de estructuración de proyectos en Huerta Escolar y Jardinería, Escuela de Gobierno, Club de la Familia Zuletista (antes lo llamábamos Escuela de Padres), asesoría en derecho de familia y actividad recreo deportiva, todos con participación de padres de familia y líderes comunitarios.</t>
  </si>
  <si>
    <t>El Gobierno Escolar y el Consejo de Padres han sido proactivos para la estructuración de los proyectos en construcción; algunas de estas iniciativas están incluidas en el trabajo del Nodo 4.</t>
  </si>
  <si>
    <t>acta de auditoria</t>
  </si>
  <si>
    <t>Se realizo la auditoria virtual contrastando la informacion en el aplicativo syscolegios,los listados de seguimiento de cobertura y continuidad y el apliocativo simat sin encontrar novedades en el numero de estudintes matriculados.</t>
  </si>
  <si>
    <t>Informe de ejecución presupuestal</t>
  </si>
  <si>
    <t>La ejecucion se ha realizado a partir del proyecto de presupuesto aprobado por el consejo directivo</t>
  </si>
  <si>
    <t>listados de asistencia virtual a las actividades programadas. Talleres propuestos</t>
  </si>
  <si>
    <t>Se realizaron mas actividades de las propuestas inicialmente.</t>
  </si>
  <si>
    <t>Actas de comisiones de evaluación</t>
  </si>
  <si>
    <t>Se realizaron las comisiones para hacer el seguimiento del desempeño academico de los estudiantes y determinar las acciones de prevencion oportuna de la reprobacion del año escolar</t>
  </si>
  <si>
    <t xml:space="preserve">Blog Biblioteca escolar vinculado a la página web institucional de redacadémica_x000D_
Inventario y catalogo digital de la Biblioteca escolar_x000D_
Presentaciones (formato digital - PowerPoint) de Inducción a la biblioteca_x000D_
escolar. Programación o cronograma de los Encuentros sincrónicos o sesiones_x000D_
de Biblioteca por Ciclos y Jornadas_x000D_
Documento de Planeación para la creación o elaboración del Blog de la_x000D_
Biblioteca escolar del Colegio (formato digital)_x000D_
Proyecto de la Biblioteca escolar_x000D_
</t>
  </si>
  <si>
    <t>Mantener organizado, clasificado y disponible el material bibliográfico que_x000D_
reposa en la Biblioteca del Colegio _x000D_
Recuperar algunos de los materiales bibliográficos de la Biblioteca escolar_x000D_
que se encontraban en préstamo externo (Domicilio) a través del seguimiento_x000D_
realizado a estudiantes_x000D_
Socializar a la Comunidad educativa de la Institución_x000D_
Servicios de Información y Referencia a través del Blog Oficial de la biblioteca, siendo esta la estrategia correctiva principal frente a dificultades.</t>
  </si>
  <si>
    <t xml:space="preserve">Guias flexibilizadas para el programa volver a la escuela publicadas en la página web institucional. _x000D_
Videos explicativos complementarios de la guías flexibilizadas para el programa volver a la escuela._x000D_
Registros de asistencia y materiales de apoyo para la realización de encuentros sincrónicos realizados por los docentes. </t>
  </si>
  <si>
    <t xml:space="preserve">Diseñar, publicar y evaluar guías flexibilizadas de acuerdo a las caracteristicas de los estudiantes y criterios del programa volver a la escuela. _x000D_
Complementar la publicación de guías con la preparación de materiales audiovisuales y la realización de encuentros sisncrónicos de participación voluntaria por parte de los estudiantes._x000D_
Se identificó como dificultad la falta de acceso a internet, como correctivos se realizaron acompañamientos desde orientación escolar y entrega de kit escolares </t>
  </si>
  <si>
    <t xml:space="preserve">Documentos Piar_x000D_
Registros de convocatoria y seguimiento a estudiantes_x000D_
Actividades pedagógicas ajustadas para los estudiantes de inclusión_x000D_
</t>
  </si>
  <si>
    <t xml:space="preserve">Identificar y caracterizar estudiantes vinculados a inclusión escolar_x000D_
Avanzar en los PIAR de los estudiantes identificados y focalizados en 2020_x000D_
Acompañar el proceso académico de los estudiantes atendidos_x000D_
Se identifican limitaciones en cuanto acceso a recursos y acompañamiento en casa por parte de cuidadores_x000D_
Como alternativa se autilizan difentes medios de comunicación y el apoyo de los docentes de aula._x000D_
</t>
  </si>
  <si>
    <t xml:space="preserve">Convocatoria, asistencia, actas de reuniones realizadas en modalidad virtual_x000D_
Campañas de los candidatos elaboradas con el uso de recursos tecnológicos y publicadas en la página web institucional_x000D_
Actas de elecciones del Gobierno escolar 2021_x000D_
</t>
  </si>
  <si>
    <t>Elaboración de campañas creativas que implicaron el uso de recursos tecnológicos por parte de los estudiantes candidatos y el desarrollo de espacios de encuentro alrededor del tópico de participación escolar. Se identificaron dificultades de conectividad que limitaron la participación de algunos estudiantes, como correctivo se utilizaron medios de comunicación accesibles como whatsapp y la mediación de los docentes directores de curso.</t>
  </si>
  <si>
    <t>Planes de aula_x000D_
Actas de reuniones _x000D_
Videos ilustrativos elaborados por los docentes_x000D_
Guías aprende en casa publicadas en la página web institucional</t>
  </si>
  <si>
    <t>Se implemento la estrategia Aprende en casa Partiendo de las diferentes actividades_x000D_
desarrolladas con los niños, niñas y familias. Involucrar a los padres de familia en la formación académica y socioafectiva de sus hijos e hijas. Se logro una comunicación asertiva y permanente a través de los grupos de WhatsAppestablecidos por cada uno de los grados._x000D_
Algunas familias manifiestan que frente a la situación actual, tienen dificultades_x000D_
económicas y no cuentan con una alimentación adecuada.</t>
  </si>
  <si>
    <t>en las pre- comisiones del primer perìodo se hacen las reflexiones que redunde en el mejoramiento  acadèmico de los estudiantes.</t>
  </si>
  <si>
    <t>se realiza las reuniones con estudiantes y acudientes para dar a conocer as estrategias de mejoramiento/ las familias que no tienen conectividad y/o elementos tecnològicos se envia mensajes de whatsapp , llamada teefònica, entre otros.</t>
  </si>
  <si>
    <t>Se ha realizado intervenciòn de consultorio virtual por parte de orientaciòn a los y las estudiantes  y padres sobre el manejo emocional</t>
  </si>
  <si>
    <t>Han tenido buena acogida por la comunidad estas  estrategias./ se seguirà insistiendo con los  que no tienen los recursos tecnològicos .</t>
  </si>
  <si>
    <t>En primer lugar, se recibe la obra del arreglo locativo del bloque B</t>
  </si>
  <si>
    <t>Se logrò el arreglo de l piso del aula B 16, iluminaciòn, parte hidràulica  del bloque B/ se sigue insistiendo con la continuaciòn  del mejoramiento de la planta fìsica.</t>
  </si>
  <si>
    <t>se ha  incrementado el uso de la pàgina web del colegio por toda la comunidad , apoyado la estrategia de " aprende en casa"</t>
  </si>
  <si>
    <t>El avance del uso de la pàgina web del colegio como medio de comunicaciòn de toda la comunidad educativa en esta  estrategia de " aprende en casa"</t>
  </si>
  <si>
    <t>En la estrategia de trabajo remoto, ha sido difìcil trabajar este objetivo.</t>
  </si>
  <si>
    <t>En este primer momento del año escolar, se ha venido haciendo un fuerte acompañamiento a estudiantes de inclusiòn.</t>
  </si>
  <si>
    <t>Se desarrolló la planeación de los seis proyectos pedagógicos transversales, a través de una matriz de elaboración de proyectos unificada. Se organizó cada proyecto con un número de integrantes equilibrado y con un perfil acorde a la temática del proyecto. La planeación incluye el cronograma del desarrollo del proceso.</t>
  </si>
  <si>
    <t>Se logra la participación total de los docentes del colegio en el proceso de planeación de los proyectos transversales 2021, los cuales se ejecutarán de manera permanente a lo largo del año escolar como un ejercicio de articulación transversal entre la malla curricular y los mismos proyectos.</t>
  </si>
  <si>
    <t>El Consejo Académico desarrolla el diseño y la planeación del proceso de revisión del horizonte institucional 2021. Para lo anterior se elabora un documento de planeación al cual se le denomina "saga de revisión del horizonte institucional". Dicho documento contiene el cronograma del proceso.</t>
  </si>
  <si>
    <t>Se logra una articulación de los docentes representantes de cada área para la planeación del proceso de revisión del horizonte institucional 2021. El Consejo Académico se pone al frente de dicho proceso.</t>
  </si>
  <si>
    <t xml:space="preserve">Se hace  la convocatoria para la contratación del mantenimiento de la institución para el primer semestre del presente año. En este sentido se  firma el contrato número 004 del año 2021. </t>
  </si>
  <si>
    <t>Se inicia la adecuación de la totalidad de las ventanas de aulas y oficinas del colegio para que cumplan con los requerimientos técnicos de ventilación cruzada en preparación a la alternancia educativa.</t>
  </si>
  <si>
    <t>Se convoca a la elección y conformación de los órganos del gobierno escolar: Consejo directivo, Consejo académico y comité de convivencia. Todos sus miembros son convocados para la respectivas reuniones mensuales y se elaboran un total de tres actas del Consejo directivo, tres actas del Consejo académico y dos actas del Comité de convivencia una por cada jornada.</t>
  </si>
  <si>
    <t>Los miembros de los órganos de representación del gobierno escolar se hacen presentes en las convocatorias mensuales que se hacen desde rectoría y se cumple con el cronograma de reunión de cada uno de estos órganos de representación.</t>
  </si>
  <si>
    <t>Informe de Coordianción Académica</t>
  </si>
  <si>
    <t xml:space="preserve">Conectividad </t>
  </si>
  <si>
    <t>Informe de las  educadoras especiales</t>
  </si>
  <si>
    <t>Trabajo virtual con cada maestro para realziar los ajustes</t>
  </si>
  <si>
    <t>Informe sobre apropiación del PRAE y compromiso con el cuidado del medio ambiente</t>
  </si>
  <si>
    <t>Ejecución de ingresos y de gastos primer trimestre 2021</t>
  </si>
  <si>
    <t>Ninguno</t>
  </si>
  <si>
    <t>acta desarrollada con los centros de interes que dan cuenta del pacto de cobertura</t>
  </si>
  <si>
    <t>cobertura del 100 de los estduiantes en cada unos de los centros de interes</t>
  </si>
  <si>
    <t>informe de seguimiento de estduiantes</t>
  </si>
  <si>
    <t>intervecion oportuna de las situaciones presentadas</t>
  </si>
  <si>
    <t>acta de capacitacion usi de class room como herramienta didactica en el aula</t>
  </si>
  <si>
    <t>incorporacion del xclass romm como herramienta didactica para el trabajo virtual</t>
  </si>
  <si>
    <t>informe auditoria de matricula</t>
  </si>
  <si>
    <t>actalizacion permanente del simat</t>
  </si>
  <si>
    <t>informe financiero</t>
  </si>
  <si>
    <t>se ha realizado el informe de la ejecucion del gasto a la comunidad en forma oportuna</t>
  </si>
  <si>
    <t>acta de reuinion con padres de familia</t>
  </si>
  <si>
    <t>acta de reuniopn de padres de familia sobre cuidodao socio emocional de los niños</t>
  </si>
  <si>
    <t>informe de seguimiento del plan de mejoramiento insitucional</t>
  </si>
  <si>
    <t>infome de seguimiento del plan de mejoramiento</t>
  </si>
  <si>
    <t xml:space="preserve"> FORTALECER EL PROGRAMA DE MEDIA INTEGRAL A TRAVÉS ARTICULACIÓN CON EL SENA  Y LA  IES PARA FORTALECER PROYECTO DE VIDA Y TOMA DE DECISIONES DE LOS JOVENES DE CICLO CINCO	_x000D_
</t>
  </si>
  <si>
    <t xml:space="preserve">Se da continuidad al programa de Media Integral para  los estudiantes de ciclo cinco en las dos sedes y jornadas de la siguiente manera :                                                                                          1. Articulación SENA para estudiantes de grado decimo y once, dos fichas por jornada distribuidas así: jornada mañana Diseño e Integración de Multimedia y Sistemas y en jornada tarde Programación de Software y Sistemas.                                                     </t>
  </si>
  <si>
    <t>Debido a la situación de pandemia el colegio se vio abocado a realizar modificaciones al SIEE sistema institucional de evaluación a estudiantes, proceso que se desarrolló a través del consejo académico, lo anterior con el objetivo de dar respuesta a la flexibilización curricular y a las necesidades en el marco de la pandemia (Para la evidencia reposan actas de consejo Académico y SIEE del colegio _x000D_
_x000D_
_x000D_
_x000D_
_x000D_
_x000D_
_x000D_
Debido a la situación de pandemia el colegio se vio abocado a realizar modificaciones al SI</t>
  </si>
  <si>
    <t xml:space="preserve">Garantizar el acompañamiento por parte de las y los docentes a las y los estudiantes_x000D_
en todos los procesos institucionales._x000D_
 Confrontar a las y los estudiantes mediante procesos reflexivos en un ambiente_x000D_
conciliatorio según sea el caso, Generar responsabilidad, autonomía y autodisciplina en los y las estudiantes._x000D_
</t>
  </si>
  <si>
    <t>El Establecimiento Educativo ha realizado la valoración y definido los ajustes razonables que facilitarán al estudiante su proceso educativo._x000D_
La Familia se compromete a cumplir y firmar los compromisos señalados en el PIAR y en las actas de acuerdo, para fortalecer los procesos escolares del estudiante y en particular a Continuar facilitando conectividad, con el fin de lograr participación en el programa ¿Aprende_x000D_
en casa</t>
  </si>
  <si>
    <t>Evaluar de acuerdo a las adaptaciones realizadas y Criterios de evaluación individualizada,  Priorizar lo oral sobre lo escrito dependiendo del tipo de afectación que tenga el  estudiante  y Usar para evaluar las mismas ayudas técnicas utilizadas a diario. Dosificar el tiempo de evaluación. Dar la guía o ayuda requerida solicitada por el niño, niña y/o adolescente. Teniendo en cuenta el ritmo y estilo de aprendizajes  de los estudiantes, es necesario establecer una_x000D_
y comunicación efectiva.</t>
  </si>
  <si>
    <t>Manejar los conocimientos biológicos, psicológicos y de relaciones interpersonales y sociales relacionados con la sexualidad humana en un concepto de género y respeto a las minorías. Mejorar las comunicaciones con padres, profesores y pares en el ámbito de la sexualidad desde la estrategia aprende en casa.</t>
  </si>
  <si>
    <t>Es importante colaborar con las familias desde la estrategia aprende en casa  A veces la familia no es consciente de que se educa con lo que se habla y con lo que se calla. Es importante tratar de que no haya secretismo, que nuestros objetivos lleguen a las familias para no despertar fantasmas ¿¿qué les contarán, que no quieren que nos enteremos?¿, para ello es útil mostrarnos disponibles para contar a las familias cual es nuestro trabajo y que ellos lo continúen en casa.</t>
  </si>
  <si>
    <t xml:space="preserve">OBJETIVO ESTRATEGICO Disminuir las condiciones de inequidad que dificultan el acceso y la permanencia de las niñas, niños, adolescentes y jóvenes matriculados en los colegios públicos urbanos y rurales de Bogotá D.C. ACTIVIDAD Poner en funcionamiento una franja trimestral en la emisora escolar para difundir contenidos culturales y de formación que apoye los procesos académicos y de convivencia. _x000D_
_x000D_
</t>
  </si>
  <si>
    <t xml:space="preserve">ACTIVIDAD ESPECIFICA El área de Humanidades para este año 2021 tiene como propuesta las siguientes actividades: De igual forma hace envío de los anexos de los guiones radiofónicos realizados con los estudiantes, y de los enlaces en donde se demuestra el apoyo realizado a otros proyectos._x000D_
</t>
  </si>
  <si>
    <t>Las áreas de Educación Artística y Educación Física a través del desarrollo de diferentes actividades en la jornada mañana han considerado promover un acercamiento a la naturaleza y objetivos de los festivales y carnavales representativos de nuestra cultura, así lograr un mejor conocimiento por parte de los estudiantes y sus familias de estas festividades, que son de gran relevancia tanto a nivel local como mundial. Luego de una contextualización, organización y planeación</t>
  </si>
  <si>
    <t>Las áreas de Educación Artística y Educación Física hacen partícipes de la temática y metodología de la Apertura de actividades lúdicas y culturales, actividad construida a partir de las ideas e inquietudes de los estudiantes, con el fin de continuar incentivando, desarrollando y fortaleciendo la integralidad de nuestra comunidad educativa._x000D_
Para el presenta año, la temática propuesta son algunos de los carnavales, ferias y festivales nacionales, ellos son: Festival Petronio Alvares y Feriadecal</t>
  </si>
  <si>
    <t>OBJETIVO ESTRATEGICO Mejorar la calidad y pertinencia de la educación de las niñas y niños de pre jardín, jardín y transición en Bogotá tanto en lo urbano como en lo rural, garantizando su desarrollo integral._x000D_
ACTIVIDAD Fortalecer el conocimiento y la práctica de una segunda lengua_x000D_
LINEA DE ACCION Educación inicial_x000D_
ACTIVIDAD ESPECÍFICA Desarrollar actividades lúdicas que fomenten el uso y reconocimiento de una segunda lengua</t>
  </si>
  <si>
    <t xml:space="preserve">METODOLOGIA EMPLEADA _x000D_
Mediante la estrategia ¿Aprende en casa¿ que busca fortalecer el hogar como un ambiente de aprendizaje en el cual los padres, madres y/o cuidadores manejan el enriquecimiento y la educación de sus hijos e hijas, se plantean actividades que se proponen mediante guías de trabajo que los niños y niñas desarrollan contando con la supervisión de un adulto. También se proponen canciones, juegos, observación de videos (tomados del internet o elaborados por las docentes). _x000D_
</t>
  </si>
  <si>
    <t>se organizo una salida pedagógica virtual para los estudiantes de grado novena para conocer las cinco hidroeléctricas más grandes y de Colombia y comprender la importancia estratégica que representan en el sistema eléctrico nacional el día 12 de marzo de 2021, la cual se realizo por la plataforma Microsoft Teams. En esta actividad se realiza una visita virtual a cada una de las hidroeléctricas más importantes de nuestro país con el objetivo de ver algunas de sus características principales</t>
  </si>
  <si>
    <t>Dificultades y medidas correctivas. Una gran dificultad es la baja conectividad de muchos de los estudiantes lo cual no_x000D_
permite que todos los estudiantes de grado noveno se puedan conectar. Se espera que los estudiantes puedan mejorar este_x000D_
aspecto para lograr una mayor cantidad de asistentes a la actividad. Sin embargo, se compartieron los accesos para que_x000D_
otros estudiantes que no estuvieron en el encuentro pudieran explorarlas de manera individual</t>
  </si>
  <si>
    <t>Objetivo estratégico Prevenir acerca de los peligros que conlleva el internet y las redes para los niños y adolescentes del Colegio Ofelia Uribe de Acosta. La actividad se desarrolló entre el 01 al 05 de marzo del 2021, se invitó a la Comunidad Ofelista a reflexionar durante esta semana acerca de la prevención en las redes sociales. Se inició con la presentación de un video, versión del cuento infantil de Caperucita Roja y cada día se entregó un material a los Directores de Grupo</t>
  </si>
  <si>
    <t>Objetivos estratégico_x000D_
a. Fortalecer los procesos comunicativos en el desarrollo del lenguaje oral en estudiantes de primera infancia._x000D_
b. Facilitar herramientas y contenidos que permitan al estudiante tomar una decisión informada acerca de su futuro académico y de inmersión en la educación superior._x000D_
c. Potenciar los procesos académicos mediante el desarrollo de dispositivos básicos de aprendizaje.</t>
  </si>
  <si>
    <t xml:space="preserve"> OBJETIVO ESTRATEGICO Fortalecer la educación ambiental en el 100% de colegios públicos distritales armonizando la relación de los estudiantes y la comunidad educativa con su entorno ambiental a través del acompañamiento pedagógico en el desarrollo de los Proyectos Ambientales Escolares- PRAE, el fomento del servicio social ambiental y la protección animal._x000D_
ACTIVIDAD Fortalecer las estrategias metodológicas experiencias de clase, jornadas ambientales, o representaciones institucionales par</t>
  </si>
  <si>
    <t>LINEA DE ACCION Proyectos Ambientales Escolares_x000D_
ACTIVIDAD ESPECIFICA Realizar cuatro jornadas ambientales, capacitación, salidas pedagógicas con estudiantes y docentes. Virtual o presencial_x000D_
METODOLOGIA EMPLEADA Con el fin de dar inicio a la primera actividad de jornada ambiental planteada, se realizó el dia 23 de febrero de 2021, reunión de instalación del CAE COMITÉ AMBIENTAL ESCOLAR 2021 de los representantes elegidos en las actividades del gobierno escolar de la institución para el presente</t>
  </si>
  <si>
    <t>Actas:reuniones de convivencia, comité de convivencia,Seguimiento y evaluación de  la asistencia escolar y  ausentismo, programa HERMES,ajuste manual de convivencia. Registro fotográfico:socialización manual de convivencia, talleres día del género, decálogo y debido proceso.</t>
  </si>
  <si>
    <t>Planear actividades pertinentes y ajustadas al programa aprende en casa en los procesos de promoción, prevención, atención y seguimiento de la convivencia escolar.Dificultades:la no participación de los acudientes y docentes a los encuentros sincrónicos, la extemporaneidad en el ingreso de algunos estudiantes,la conexión a internet. Correctivos:la difución de la información de reuniones, talleres y actas se realizará a través de otros medios como los grupos de wasap.</t>
  </si>
  <si>
    <t>Actas:acompañamiento del Proyecto 7599 de la SED, reuniones proyecto PRAE y elección de vigías ambientales. Documento actalización PRAE. Registro fotográfico:reconocimiento de fechas ambientales</t>
  </si>
  <si>
    <t>Fomentar la participación de la comunidad educativa en campañas y actividades de hábitos, practicas proambietales que promuevan la conservación y manejo de los recursos naturales para un desarrollo sostenible. Dificultades:la falta de compromiso de algunos miembros de la comunidad en el desarrollo de las actividades programadas por el proyecto PRAE. Correctivos: el equipo dinamizador diseñara infografías con la información de las actividades y  hacerlas llegar a través de grupos de wasap.</t>
  </si>
  <si>
    <t>Actas: reunión proyecto de tiempo libre. Documento actualización proyecto comunitario. Registro fotográfico:Folleto prevención y cuidado responsable frente al covid 19, retos de juegos tradicionales. Informe:Circulo de la mujer enfocado a madres y mujeres cuidadoras de la_x000D_
comunidad.</t>
  </si>
  <si>
    <t>Diseñar estrategías de liderazgo y participación con la comunidad educativa a través de la implementación y desarrollo de los proyectos de tiempo libre, comunitario y de vida. Obstáculos:la información no llega a toda la población por dificultades de conexión. Correctivos:por medio de los directores de curso, la información se dará a conocer a todas la comunidad, a través del uso de correos, mensajes en WhatsApp, plataforma y página del colegio.</t>
  </si>
  <si>
    <t>Actas:consejo académico y reuniones de área.Informe de seguimiento de estudiantes. Formatos:entregade planeación y diagnósticos académicos</t>
  </si>
  <si>
    <t>Optimizar el seguimiento a los procesos de enseñanza aprendizaje, identificando la intencionalidad de los mismos en el desarrollo didáctico y pedagógico que se dan en la institución. Dificultades:falta de acompañamiento de algunos padres de familia en los procesos académicos, la conexión internet, problemas familiares. Correctivos:jornadas de reflexión y diálogo asertivo con los acudientes para comprometerlos en los procesos de enseñanza aprendizaje de sus hijos.</t>
  </si>
  <si>
    <t>Documento: informe del plan lector. Reporte: registro fotograficos momento de lecturas.</t>
  </si>
  <si>
    <t>continuar con las actividades de lectura durante los encuentros sincrónicos y asincrónicos que facilitan a los estudiantes la comprensión de textos y le permiten al docente conocer cómo están avanzando procesos de lectoescritura en el colegio. Dificultades:En ocasiones los_x000D_
estudiantes no envían las actividades a tiempo por problemas con la conexión a Internet. Correctivos:ampliar las fechas de entrega_x000D_
de actividades cuando presenten inconvenientes de conectividad.</t>
  </si>
  <si>
    <t>Informe:publicación de actividades institucionales, Wix del colegio se publicó el horizonte horizonte institucional, cartelera_x000D_
informativa (virtual)</t>
  </si>
  <si>
    <t>Publicar continuamente información de interés para la comunidad educativa. Dificultades:Algunos directores de curso no comparten la dirección y existencia de la página Institucional. Correctivos:se realizarán campañas de difusión de la importancia y uso de la página Web del colegio.</t>
  </si>
  <si>
    <t>Actas de elección del gobierno escolar. Registro fotográfico:eleccion de integrantes del consejo estudiantil y representantes estudiantiles</t>
  </si>
  <si>
    <t>Organizar espacios que contribuyan a la asimilación de actitudes y valores como el respeto, responsabilidad, honestidad, diálogo, igualdad, tolerancia y buen trato a través de la elección y posesión del gobierno escolar.Dificultades:la información no llega al 100% de la población por falta de conectividad, algunos estudiantes no participaron en el proceso por no tener medios electrónicos. Correctivos:se utiliza otros mrdios para hacer llegar la información grupos de wasap y el voz a voz</t>
  </si>
  <si>
    <t>Informes:asamblea de padres presentación del proyecto letras con Sabor a familia 2021, circular cómo ingresar al blog de primera infancia. Registro fotográfico:fiesta de bienvenida y reunión con padres de familia.</t>
  </si>
  <si>
    <t>Promover  asertiva y eficazmente la comunicación con los padres, niños,  niñas y docentes, reconocimiento del proyecto ante toda la comunidad educativa y vincular alos padres de familia al trabajo con los estudiantes y el docentes titular. Obstáculos:algunos padres no participan del proyecto y los acudientes nuevos presentan inconvenientes para ingresar al blog. Correctivos:Diálogos de motivación, invitando aprovechar estos espacios para compartir en casa con los niños y niñas.</t>
  </si>
  <si>
    <t>Actas:Proyecto Transversal Sembrando en las Alturas. Documento:sembrando en las alturas, Actualización Malla Curricular Registro fotográfico:Capacitación Huerta urbana y manejo de residuos sólidos orgánicos,Proceso de matrícula estudiantes nuevos, seguimiento de la construcción de la Huerta urbana. Formato:Capacitación Manejo de residuos orgánicos.</t>
  </si>
  <si>
    <t>Fortalecer las competencias socioemocionales, cognitivas desde un enfoque sistémico y de territorial, el cual permita al estudiante tener una lectura más compleja de la realidad através de la transversalidad de la educación media integral en los saberes de cada una de las disciplinas académicas. Dificultades:Problemas de conectividad y/o falta de equipos tecnológicos. Correctivos:Sistematizar la información_x000D_
en guías prácticas para los estudiantes sin conectividad.</t>
  </si>
  <si>
    <t>Actas:própositos de la educación inclusiva para el año 2021.Formato para construcción del documento PIAR. Informes:valoración y/o remisión en forma digital o física, condiciones iniciales de los casos de Educación Inclusiva, encuesta para analizar aceptación del RGPS. Registro fotográfico:Capacitación uso de la plataforma teams para estudiantes de Educación inclusiva,Participación en la Red DE INCLUSIÓN Localidad USME,Seguimiento a los casos de educación inclusiva,Plan padrino y correos</t>
  </si>
  <si>
    <t>Reconocer los estudiantes de inclusión educativa, apropiación del discurso por parte de la comunidad educativa. Dificultades: el 45% de los padres de inclusión no participan de las reuniones o encuentros, no hay retroelimentación del material audiovisual creado para inclusión. Correctivos: crear espacios de reflexión y retroalimentación de las actividades, diálogo constante con padres para recordarles el compromiso que deben tener en los proceso académico y convivencial de su hijo(a).</t>
  </si>
  <si>
    <t>Actas: instalación comité de mantenimiento, conformación de brigadas de emergencia. Informe: conformación de brigadas</t>
  </si>
  <si>
    <t>Actualizar las brigadas de emergencia con la participación de docentes, directivos y estudiantes. Obstáculos: ninguno.</t>
  </si>
  <si>
    <t>Actas:consejo académico, Directivo, mantenimiento, convivencia, material bibliográfico de biblioteca. Carpetas:entrega de Certificados y constancias 2021 SIGA, correo institucional ¿CERTIFICADOS 2021¿, consetimientos de alternancia. Registro fotográfico: matriculas virtualmente,reporte de horas extras mensuales, Agenda semanal,Creación de reuniones virtuales,  información de cupos, de bonos de refrigerio, correos y restablecimientos de contraseñas de correos estudiantes, Entrega de kits.</t>
  </si>
  <si>
    <t>Garantizar la comunicación y atención oportuna entre todos los estamentos de la comunidad educativa.Dificultades:El aplicativo no permite_x000D_
el cargue de documentos o los padres no contestan. Correctivos:Recibir documentación por medio del correo electrónico, de formulario de_x000D_
matrículas, enviar información por correo electrónico.</t>
  </si>
  <si>
    <t>Informe: Sensibilización familias Brasilista, test de orientación vocacional, jornada de ayuda brasilista</t>
  </si>
  <si>
    <t>Reconocer los alcances del servicio de orientación, las situaciones o problemáticas por las que pueden acceder a estos servicios y los canales para acceder a los mismos, por parte de las familias Brasilistas.Dificultades:ninguna</t>
  </si>
  <si>
    <t>Actualización constante y control del SIMAT.</t>
  </si>
  <si>
    <t>Se cuenta con información actualizada sobre mantenimiento, infraestructura y equipos de la institución.</t>
  </si>
  <si>
    <t>Acta</t>
  </si>
  <si>
    <t>Se realiza reconocimiento del Plan de Mejoramiento Institucional, se proyecta actividades para iniciar fase de implementación.</t>
  </si>
  <si>
    <t>Informe de avances del proceso de atención de trámites administrativos de forma virtual_x000D_
Anexo estadístico de atención de trámites administrativos</t>
  </si>
  <si>
    <t>Optimización de tiempos en la solicitud y respuesta a trámites administrativos</t>
  </si>
  <si>
    <t>Informes de avance de la actividad_x000D_
Boletines informativos del consejo directivo_x000D_
Informe de ejecución presupuestal y plan de compras</t>
  </si>
  <si>
    <t>Transparencia en los procesos administrativos y financieros de la institución.</t>
  </si>
  <si>
    <t>Informe de avances_x000D_
Plan de acción</t>
  </si>
  <si>
    <t>Plan de acción Biblioteca, resultados del componente de evaluación diagnóstica diagnóstica, propuesta metodológica articulación Primera Infancia y Ciclo 1 de educación</t>
  </si>
  <si>
    <t>Informe de avances_x000D_
Informe de actividades desarrolladas con la población en situación de discapacidad</t>
  </si>
  <si>
    <t>Caracterización y flexibilización curricular</t>
  </si>
  <si>
    <t>Informe de avances_x000D_
Lineamientos para el diseño de las cartillas</t>
  </si>
  <si>
    <t>Consolidación del plan de acción a seguir para el cumplimiento de la actividad</t>
  </si>
  <si>
    <t>Informe de avances_x000D_
Primera pieza comunicativa</t>
  </si>
  <si>
    <t>Información a toda la comunidad sobre el proceso de elección y posesión de cada uno de los órganos del gobierno escolar</t>
  </si>
  <si>
    <t>Informe de avances_x000D_
Plan de acción Comité de Convivencia institucional 2021</t>
  </si>
  <si>
    <t>Conformación del comité de convivencia institucional 2021 y diseño de su plan de accion</t>
  </si>
  <si>
    <t>Informe de avances_x000D_
Resultados test de aptitudes, talleres desarrollados con padres y estudiantes</t>
  </si>
  <si>
    <t>Conocimiento y apropiación del plan de orientación socio ocupacional institucional por parte de toda la comunidad educativa</t>
  </si>
  <si>
    <t>Seguimiento a las actividades enviadas en la estrategia Aprende en Casa, reporte de estudiantes no conectados, informe para los padres de familia, encuentros virtuales con estudiantes y padres, seguimiento a estudiantes reportados con dificultad de conexión y PARCIAL DE NOTAS DE 1° TRIMESTRE EL CUAL SE ANEXA COMO EVIDENCIA QUE REUNE EL PROCESO DE LA ESTRATEGIA, PARA FORMULAR ACCIONES DE MEJORAMIENTO CON LAS COMISIONES DE EVALUACIÓN</t>
  </si>
  <si>
    <t>Logros: Determinar los estudiantes sin conectividad en la entrega de actividades de cada asignatura, y también conocer que se encuentra un gran porcentaje de estudiantes vinculados a la Estrategia con compromiso de padres que facilitaron el aprendizaje de los niños en casa. DIFICULTADES: limitación recursos tecnológicos y conectividad. Correcciones: con el reporte parcial se planearán acciones de seguimiento y mejoramiento de la estrategia "Aprende en Casa"</t>
  </si>
  <si>
    <t>Otro- Presentación del Plan de acción para la convivencia y Normas de convivencia para la virtualidad</t>
  </si>
  <si>
    <t>En el colegio se aprende a comunicar sentimientos y emociones, se practica el respeto por sí mismo, por el otro y por su entorno con tolerancia y solidaridad, se construyen las normas que intervienen la forma de la resolución de conflictos que genera la propia convivencia y futuros ciudadanos constructores de paz. En el confinamiento, la convivencia escolar tuvo que reinventarse para llegar a los hogares de diferentes formas para tener entornos tranquilos y pacíficos. Dificultad: la conexión.</t>
  </si>
  <si>
    <t>Acta No_01 con soportes de atención por el FUT y SIGA; excel estudiantes retirados y reporte de bono escolar enviado. El servicio de atención a estudiantes y padres de familia durante este trimestre no tuvo inconveniente alguno; excepto por la respuesta al gran volumen de consulta  por la gran demanda de estudiantes para matricula: ahora, en febrero la atención por el bono escolar se ha dado respuesta de manera oportuna</t>
  </si>
  <si>
    <t>Debido al confinamiento por el COVID 19, se han buscado estrategias de comunicación con los padres de familia y estudiantes a través de los Coordinadores y Docentes que reciben solicitudes y las remiten para respuesta; adicional, se tiene información actualizada lo que nos permite tener contacto directo y resolver inquietudes.  Poco a poco los padres de familia van conociendo la ruta para realizar peticiones; esperamos seguir contribuyendo a una comunicación más directa con la alternancia</t>
  </si>
  <si>
    <t>No hubo contratos porque durante  el periodo comprendido  entre el 12 de enero   y el   30  de marzo  se realizó una revisión  a la  planta física del colegio,  teniendo en cuenta los   trabajos de mantenimiento  realizados  el año anterior,  y se  pudo realizar  una lista  de  acciones como mantenimiento predictivo  a cada una de las  instalaciones.</t>
  </si>
  <si>
    <t>Durante  el periodo comprendido  entre el 12  de  enero al 30  de  marzo  no se   realizaron  contratos con relación al mantenimiento  del colegio y teniendo en cuenta que tuvimos cambio de rector  nos encontramos en proceso del inicio de  la  contratación correspondiente.</t>
  </si>
  <si>
    <t>Acta_01 con evidencia de encuentro de padres y conmemoración del día internacional de la Mujer.</t>
  </si>
  <si>
    <t>Logros: receptividad y participación del taller con retroalimentación; al articular la escuela de padres en la primera reunión informativa se discutió el reto de formar integralmente buscando equilibrio entre el amor y el control; Dificultad, asociada a la falta de recursos y conectividad; como estrategia se grabaron los encuentros como material de apoyo para retomar los talleres</t>
  </si>
  <si>
    <t>Otro- acciones y seguimiento a tres estudiantes.</t>
  </si>
  <si>
    <t>Logro: realización de encuentros virtuales y/o llamadas telefónicas para el seguimiento a estudiantes que pertenecen al programa de inclusión, a fin de revisar los ajustes razonables del PIAR. Dificultades: cruce con otras actividades y funciones propias del programas de inclusión que demandan tiempo para su cumplimiento. Medidas correctivas: realización de seguimientos con los casos más relevantes.</t>
  </si>
  <si>
    <t>Se están preparando las actividades para presentar en segundo trimestre a la comunidad educativa</t>
  </si>
  <si>
    <t>Se esta en el proceso de alistamiento de la actividad para iniciar el proceso en el segundo periodo académico escolar</t>
  </si>
  <si>
    <t>Acta de instalación del Comité de mantenimiento 01 de 2021</t>
  </si>
  <si>
    <t>La reunión se llevó a cabo de forma virtual satisfactoriamente, con una participación positiva de sus integrantes, se aprobó lo requerido y cronograma de próximas reuniones._x000D_
Dificultades: ninguna, no aplica medidas correctivas</t>
  </si>
  <si>
    <t>Se adjuntan ejecuciones de ingresos, gastos y Estados de Tesorería de febrero, marzo de  2021.</t>
  </si>
  <si>
    <t>Se ha logrado ejecutar el presupuesto con sus respectivos contratos._x000D_
No se ha presentado ninguna dificultad.</t>
  </si>
  <si>
    <t>Actas del Consejo Directivo número 01 y 02 de 2021._x000D_
_x000D_
Actas del Consejo Académico número 01,02 03,04,05,06,07 y 08 de 2021.</t>
  </si>
  <si>
    <t>Logros: Las reuniones virtuales se realizaron a satisfacción._x000D_
Dificultades: No se presentaron._x000D_
Medidas correctivas: No aplica.</t>
  </si>
  <si>
    <t>Invitaciones a las escuelas de padres, presentaciones de power point, test aplicado, correos a docentes, pantallazos de los encuentros, Listas de asistencia</t>
  </si>
  <si>
    <t>Se realizaron las escuelas de padres en los diferentes niveles de preescolar, primaria y bachillerato cuyas invitaciones fueron divulgadas por los directores de curso por diferentes medios, logrando de esta manera un gran numero de asistentes a las mismas._x000D_
Una vez más se evidencia que la realización de las escuelas de padres de manera virtual tiene un impacto positivo frente a la asistencia de los mismos a dicha estrategia, logrando un total de 682 asistentes a las escuelas de padres.</t>
  </si>
  <si>
    <t>Se esta realizando la planeacion de la actividad con la comunidad educativa en el segundo trimestre</t>
  </si>
  <si>
    <t>Se esta planeando la actividad, con la dificultad que aun no ha llegado docente de inclusión a la jm para cubrir la vacante. Eso esta retrasando el proceso de planeacion</t>
  </si>
  <si>
    <t>Los docentes están alistando el material para ser compartido con la comunidad educativa en el segundo trimestre.</t>
  </si>
  <si>
    <t>Se esta presentando en el consejo académico la planeacion de la actividad para su ajustes y aprobación final.</t>
  </si>
  <si>
    <t>ACTAS_x000D_
DOCUMENTOS_x000D_
IMAGENES</t>
  </si>
  <si>
    <t xml:space="preserve">Logros: ajustar el sistema de evaluación y planes de estudio en respuesta a la estrategia aprende en casa y una eventual alternancia._x000D_
Dificultad: Limitación en conectividad de estudiantes, lo que interrumpe el proceso escolar en los estudiantes._x000D_
Medidas correctivas: Entrega de guías en físico a estudiantes con problemas de conectividad._x000D_
</t>
  </si>
  <si>
    <t>ACTAS_x000D_
TALLERES_x000D_
FORMATOS</t>
  </si>
  <si>
    <t>LOGROS: fortalecimiento en los canales de comunicación con padres de familia, _x000D_
cuidadores y estudiantes._x000D_
_x000D_
DIFICULTADES: desmotivación de los estudiantes para el desarrollo de las _x000D_
actividades académicas._x000D_
_x000D_
MEDIDAS CORRECTIVAS: trabajar conjuntamente con coordinación académica _x000D_
en reuniones virtuales y presenciales con padres de familia y acudientes que nos _x000D_
permitan generar espacios de reconocimiento en las diferentes problemáticas _x000D_
familiares.</t>
  </si>
  <si>
    <t>DECÁLOGO_x000D_
MANUAL</t>
  </si>
  <si>
    <t>LOGROS: Se han realizado articulaciones con inter-institucionales mediante el uso de las TICS que fortalecen y acompañan los procesos preventivos y de atención de situaciones de convivencia con las siguientes entidades. DIFICULTADES: Falta de adherencia y participación en las iniciativas por parte de quienes no cuentan con conectividad. MEDIDAS CORRECTIVAS: Facilitar la participación a través de herramientas físicas lecto-escritas.</t>
  </si>
  <si>
    <t>GUÍAS DE TRABAJO_x000D_
ACTAS_x000D_
SEGUIMIENTO OBSERVADOR</t>
  </si>
  <si>
    <t>LOGROS: Acompañamiento por parte de los docentes y padres de familia en los procesos académico._x000D_
_x000D_
DIFICULTADES: Falta de medios tecnológicos, por lo cual no se logró una conectividad constante._x000D_
_x000D_
MEDIDAS CORRECTIVAS: Generar más espacios de trabajo y refuerzos en los procesos académicos.</t>
  </si>
  <si>
    <t xml:space="preserve">Logro: Actualización de listados de exalumnos._x000D_
Dificultades: Limitación en conectividad por parte de los exalumnos._x000D_
</t>
  </si>
  <si>
    <t>Actas_x000D_
Contratos de obra</t>
  </si>
  <si>
    <t>Logro: Se mantiene la plata física institucional en optimas condiciones. Se adecua la institución para un eventual regreso en modalidad de alternancia-</t>
  </si>
  <si>
    <t>Actas_x000D_
Listados_x000D_
Acuerdos</t>
  </si>
  <si>
    <t>Logro: Se conformaron los diferentes estamentos del gobierno escolar dentro de las fechas establecidas._x000D_
_x000D_
Dificultad: No se contó con la partición del 100% de los padres de familia._x000D_
_x000D_
Medidas correctivas: se utilizaron diferentes plataformas tecnológicas, para poder contactar a padres</t>
  </si>
  <si>
    <t>Un Informe</t>
  </si>
  <si>
    <t>Se socializa la construcción del horizonte institucional adelantado el año anterior, con la participación de representantes de todos los miembros de la comunidad educativa; a los padres, madres y/o acudientes. Se Difunde el horizonte institucional a través medios de comunicación virtuales: encuentros sincrónicos, página web, correo electrónico, WhatsApp_x000D_
El tiempo limitado para abordar los temas en las reuniones y la modalidad virtual, no favorece el desarrollo de actividades de interacción y l</t>
  </si>
  <si>
    <t xml:space="preserve">Participación activa por parte de los docentes en las conferencias y en los grupos de trabajo, reflexionando acerca de los componentes pedagógicos institucionales, la utilidad y aplicación de los aprendizajes de los estudiantes._x000D_
Dadas las dinámicas de alternancia que se inician, el cruce de actividades institucionales y de jornadas. Como medidas, se contará con la plataforma moodle para facilitar la comunicación y el desarrollo de actividades._x000D_
</t>
  </si>
  <si>
    <t>Se evidenció que los estudiantes y padres de familia pueden generar estrategias para mejorar las condiciones psicosociales que promuevan bienestar en el hogar. Los estudiantes reconocen y asocian las dinámicas de enfoque de derechos y enfoque de género, derechos, diversidad y autocuidado. Se divulgó información sobre rutas de atención, derechos sexuales reproductivos, temáticas asociadas a las necesidades actuales y a las que la Institución viene presentando._x000D_
En cuanto a las Estrategia ¿Aprend</t>
  </si>
  <si>
    <t>Documentos, informe actas</t>
  </si>
  <si>
    <t>Se diseñaron estrategia propias del ciclo para el apoyo de la estrategia aprender en casa</t>
  </si>
  <si>
    <t>informe</t>
  </si>
  <si>
    <t xml:space="preserve">Acompañamiento constante para las familias en el proceso de educación remota </t>
  </si>
  <si>
    <t>Informe de reuniones</t>
  </si>
  <si>
    <t>Desarrollo de estrategias para el apoyo de las clases virtuales</t>
  </si>
  <si>
    <t>Informes de ejecución</t>
  </si>
  <si>
    <t xml:space="preserve">Reuniones periódicas con consejo directivo </t>
  </si>
  <si>
    <t>Atención a los estudiantes con dificultades cognitivas y sus familias durante el tiempo de educación remota</t>
  </si>
  <si>
    <t>Docentes Manejando TEAMS</t>
  </si>
  <si>
    <t>AL no haber concluido el primer periodo académico al cierre del trimestre, las actividades quedaron aplazadas para el segundo.</t>
  </si>
  <si>
    <t>Logros: Consolidar los protocolos para el R-GPS del colegio._x000D_
Dificultades: Demora en el alistamiento de las instalaciones físicas por parte de la SED._x000D_
Correctivos: Tener mas encuentros de socialización con la comunidad educativa.</t>
  </si>
  <si>
    <t>Las reuniones de socialización de los avances se aplazaron para el segundo trimestre del año.</t>
  </si>
  <si>
    <t>Se organizo un programa radial de café fazuista con el tema " manejo de duelo", el cual fue enviado por el wasaapp a los padres de familia, también se organizo talleres de padres de familia por vía plataforma virtual, los cuales fueron organizados por los orientadores de cada una de las sedes de la institución.</t>
  </si>
  <si>
    <t>Socialización del programa a todos los padres de familia a través de los directores de grupo.</t>
  </si>
  <si>
    <t>Se realizaron varios talleres con los estudiantes en las diferentes asignaturas para mejorar las competencias en pruebas saber grado 11°</t>
  </si>
  <si>
    <t>Falta conectividad con los estudiantes.</t>
  </si>
  <si>
    <t>Se entrego un informe de estados financieros al consejo directivo.</t>
  </si>
  <si>
    <t>El colegio no cuenta con auxiliar administrativo.</t>
  </si>
  <si>
    <t>Se cuenta con las actas de elección y conformación del gobierno escolar en todas las instancias institucionales.</t>
  </si>
  <si>
    <t>Se tuvo una participación importante de toda la comunidad educativa.</t>
  </si>
  <si>
    <t>Se realizaron ajustes y resignificación al plan de estudios de media integral para atender a las necesidades de los estudiantes.</t>
  </si>
  <si>
    <t>Malla curricular además asistencia y compromiso de los estudiantes</t>
  </si>
  <si>
    <t>La actividad no se programo para este trimestre.</t>
  </si>
  <si>
    <t>Se ha dado respuesta de forma oportuna a todas las solicitudes y peticiones que han llegado a través del aplicativo siga durante el primer trimestre para un total de 598 solicitudes y 598 cumplidas con un porcentaje del 100 %</t>
  </si>
  <si>
    <t>Las personas encargadas del aplicativo siga han sido muy eficientes en el desempeño de la labor.</t>
  </si>
  <si>
    <t>Avance del documento</t>
  </si>
  <si>
    <t xml:space="preserve">Se obtuvo información con respecto a la percepción de los docentes en cuanto a ajustes requeridos a nivel curricular en el marco de la estrategia Aprende en Casa. No se ha podido avanzar en el aspecto de evaluación dentro del rediseño curricular por competencias. Se estableció contacto con el gestor local Usme para gestionar acompañamiento en el proceso de evaluación por competencias en el marco del aprendizaje significativo y ya se cuenta con la profesional que va a realizar el acompañamiento. </t>
  </si>
  <si>
    <t>Reporte</t>
  </si>
  <si>
    <t>Se dispone de manera institucional, el uso de la página web del colegio desde el sitio otorgado por Red Académica, como medio para la canalización y divulgación de información dirigida a padres de familia y estudiantes y medio para la consulta de documentos propios de la estrategia Aprende en casa. El diseño de un espacio virtual propio para la institución no es factible debido a la imposibilidad del colegio para adquirir un sitio web con dominio propio.se continuará trabajando Red académica.</t>
  </si>
  <si>
    <t>informe, documento protocolos, integrantes del comité de contingencia</t>
  </si>
  <si>
    <t>Se constituyó el comité de contingencia; Se elabora documento de protocolos para presentar a la SED. Debido a la emergencia sanitaria se dificulta la visita de los integrantes del comité de contingencia a las sedes. Utilizar documentos técnicos, fotografias y realizar las reuniones virtuales.</t>
  </si>
  <si>
    <t>En este primer trimestre se logro identificar  y resaltar los estudios que están realizando dos de los compañeros docentes los cuales aportan al fortalecimiento de la educación impartida a nuestros estudiantes. No se realizo la divulgación suficiente  ni adecuada para que mas compañeros nos dieran a conocer sus experiencias académicas, por tal motivo no se  anexaron mas experiencias. Para la realización de los próximos informes se programaran sesiones con toda la comunidad educativa.</t>
  </si>
  <si>
    <t>informe, reporte</t>
  </si>
  <si>
    <t>Los docentes participaron de un espacio encaminado al bienestar a través de la preparación de su receta favorita en compañía de su familia, fortaleciendo los vínculos en el interior de la  misma. Algunos docentes y administrativos de la institución no participaron de la actividad. Generar estrategias que motiven la participación de los docentes coordinadores y rector.</t>
  </si>
  <si>
    <t>informe, documentos</t>
  </si>
  <si>
    <t>Se inicia la construcción del documento de proyecto de inclusión. Debido a falta de secretaria en la institución no se logro  la identificación total de  la población de diversas etnias y creencias religiosas, entre otros.Identificar estudiantes quienes pertenezcan a etnias,, comunidades , entre otros que estén matriculados en la institución educativa mediante registro del SIMAT.</t>
  </si>
  <si>
    <t>Informe de procesos virtuales que han realizado este trimestre las profesionales de inclusión (jornadas mañana y tarde) con docentes, padres de familia y estudiantes.</t>
  </si>
  <si>
    <t>Resultados positivos de esta actividad dentro de la estrategia "Aprende en Casa" y "Toca tu Puerta". Se resalta la cobertura y atención de la totalidad de los estudiantes de inclusión que tenemos en la institución (treinta de treinta), a pesar de las dificultades de conexión y de comunicación actuales, que han sido potenciadas por la pandemia.</t>
  </si>
  <si>
    <t>1. Guía interdisciplinar del área de matemáticas, asignatura de cálculo._x000D_
_x000D_
2. Guías interdisciplinares Ciclo 1-1er trimestre - Grados primero.</t>
  </si>
  <si>
    <t>1. Constituye un instrumento fundamental para la organización del trabajo del docente y del  estudiante, ofreciendo todas las orientaciones necesarias que le permitan integrar los elementos didácticos para el estudio de la asignatura._x000D_
_x000D_
2. Se dinamiza con estas guías todo el proceso de enseñanza-aprendizaje para el primer ciclo de trabajo con los estudiantes durante el primer período académico del grado primero.</t>
  </si>
  <si>
    <t>Acta escuela de padres.</t>
  </si>
  <si>
    <t>El equipo de orientación e inclusión desarrolla escuela de padres, en donde se logra la implementación de estrategias de pausa activa para el descanso postural y corporal, la oxigenación del cuerpo y la mente. Sumado a lo anterior, se comparten nuevas prácticas y actividades que favorezcan en los niños la actividad dirigida y orientada a la salud emocional, el manejo del estrés y la concentración.</t>
  </si>
  <si>
    <t>Acta de Consejo Directivo dentro del trimestre enero-febrero-marzo 2021.</t>
  </si>
  <si>
    <t>Se dinamizó durante este trimestre el espacio de toma de decisiones más importante en la institución (Consejo Directivo), desde el cual, con la participación de miembros de toda la comunidad educativa, se abordó el tema presupuestal 2021 y se dio atención a las eventualidades administrativas y académicas de la institución.</t>
  </si>
  <si>
    <t>Ajuste realizado en la plataforma SIMAT, para precisar estado de un estudiante en cuanto a nombre y numero de identificación</t>
  </si>
  <si>
    <t>A través de la solicitud realizada, se solicita y se ajusta el asiento realizado a un estudiante, para evitar repitencia de nombres. Proceso que se realiza mediante demostración de identidad según documento adjunto.</t>
  </si>
  <si>
    <t>acta de recepción de materiales y obras de infraestructura o adecuación de espacios para el RGPS en la institución , y entrega de kits escolares a los padres de familia como  apoyo a la estrategia "aprende en casa"</t>
  </si>
  <si>
    <t>se ha logrado un control eficiente en la entrega y recepción de materiales y obras ejecutadas para el mejoramiento de la infraestructura física. De igual manera se lleva un control estricto en la entrega de kits escolares, a la fecha se ha entregado el 90% de estos útiles escolares</t>
  </si>
  <si>
    <t>para este mes se realizan acciones en articulación con las docentes titulares así como encuentros sincrónicos y apoyo en encuentros sincrónicos dirigidos por las maestras de la IED. Se ejecutan a lo largo del mes de marzo planeaciones de experiencias pedagógicas lideradas por las agentes educativas y también planeaciones conjuntas con las docentes de primera infancia de la institución, atendiendo a la línea de acción de familias en los procesos de desarrollo.</t>
  </si>
  <si>
    <t>Se realiza la actualización correspondiente en el SIMAT de estas novedades, proceso verificado por la Señora coordinadora</t>
  </si>
  <si>
    <t>Las coordinadoras inician el encuentro generando un espacio de dialogo reflexivo, en cuanto a la diversidad de herramientas que ha tenido la institución para desarrollar sus actividades en la virtualidad.</t>
  </si>
  <si>
    <t>Las coordinadoras se reúnen para evaluar las actividades de los proyectos transversales que favorecen la innovación en los procesos educativos y la autonomía de los estudiantes. Es así como se relacionan las siguientes actividades:</t>
  </si>
  <si>
    <t>Aplicación y revisión de test de orientación vocacional: Tanto en la jornada mañana como en la jornada tarde se aplicó y evaluó el test de orientación vocacional. El objetivo de dicho test (CHASIDE) es identificar los núcleos de interés que tienen nuestros estudiantes, así como las aptitudes o habilidades individuales que les caracterizan y así poder orientar de manera más efectiva en su proceso de decisión para la elección de su carrera profesional como parte de su proyecto de vida.</t>
  </si>
  <si>
    <t xml:space="preserve">La auxiliar financiera presento ante el Consejo Directivo el informe presupuestal </t>
  </si>
  <si>
    <t>Generación de actividades de reflexión y diálogo a través de talleres dirigidos a los estudiantes de 3 y 4 ciclo.</t>
  </si>
  <si>
    <t>Se cuenta con los informes  de evaluación y desempeño de cada sede y jornada, en ellos se reportan las estadisticas</t>
  </si>
  <si>
    <t>Las comisiones de evaluación del primer periodo se realizarán en la semana del 12 al 16 de abril, por lo tanto, las actas de las comisiones se subirán en el segundo trimestre, al igual que los planes de mejoramiento, ya que hacen parte de los anexos de las comisiones</t>
  </si>
  <si>
    <t>Se cuenta con las planeaciones semanales elaboradas por los docentes de las diferentes áreas y asignatura</t>
  </si>
  <si>
    <t>Los maestros han ido realizando sus planeaciones, teniendo en cuenta la flexibilización curricular y evaluativa a causa de la pandemia por la COVID-19, además se ha fortalecido e trabajo en equipo.</t>
  </si>
  <si>
    <t>se han realizado con estudiantes las actividades programadas por los docentes del IDRD, en los momentos en que han tenido contratación, a través de conexiones sincrónicas a través de la plataforma Teems y medite en vivos y videos que suministran los maestros</t>
  </si>
  <si>
    <t>La mayor dificultad para cumplir con los objetivos de esta actividad, es que la continuidad de los convenios entre la SED y las entidades aliadas no da, los contratos se terminan y los niños no vuelven a tener la posibilidad de realizar actividades.</t>
  </si>
  <si>
    <t xml:space="preserve">Se cuenta con el informe de pagadiria y esta soportado por sus respectivas actas </t>
  </si>
  <si>
    <t>Se ha cumplido con lo reglmentrio y con los protocolos establecidos por la Sed y los entes reguladores para la ejecución de contrataciones</t>
  </si>
  <si>
    <t>Se han respondido el 100% de las quejas y reclamos y se cuenta con mecanismos de comunicación para atender las necesidades diarias de los padres, estudiantes y docentes</t>
  </si>
  <si>
    <t>Las comunicaciones de necesidades que los padres manifiestan a administrativos y docentes, son de un volumen bastante alto y ha sido muy difícil atenderlas en el momento en que la solicitan, ha sido necesario realizar un plan de atención y muchas veces los adres deben esperar uno o dos días para poder recibir respuesta.</t>
  </si>
  <si>
    <t>Cada proyecto cuenta con la planeación y ejecución de las actividades realizadas durante el primer trimestre de acuerdo a al plan operativo que acordaron al comienzo del año</t>
  </si>
  <si>
    <t>Se han ejecutado todas las actividades de maneraa virtual</t>
  </si>
  <si>
    <t>Se cuenta cn los informes y el seguimiento a los estudiantes que presentan dificultades de aprendizaje y que requieren que la institución realice unos ajustes individuales, se ha cumplido con los tiempos para la realización del proceso</t>
  </si>
  <si>
    <t xml:space="preserve">Se ha dificultado el proceso en la modalidad virtual, ya que nos facil hacer un seguimiento permanente y se hace necesaria la socialización </t>
  </si>
  <si>
    <t>Se cuenta con las actas de conformacion de los diferentes estamentos del gobierno escolar</t>
  </si>
  <si>
    <t xml:space="preserve">Se realizó exitosamente el proceso de elección, conformación y posesión de los dientes estamentos, este proceso se realizó de forma virtual </t>
  </si>
  <si>
    <t>Diseño de 5 talleres y ejecución de 3 talleres para padres, los cuales fueron compartidos en los grupos de WhatsApp y página de Facebook del equipo de orientación e inclusión, además,  la retroalimentación ha sido realizada en grupos focales y juego interactivo. _x000D_
Fortalecimiento  en el acercamiento a las familias para atender situaciones reportadas como: socioemocionales, duelo, resiliencia,  vulnerabilidad de los derechos de los niños, niñas y familias brindando acompañamiento y orientación.</t>
  </si>
  <si>
    <t xml:space="preserve">Difícil acceso y conectividad de algunas familias que manifiestan dificultades psicosociales. Dificultad en el seguimiento a familias  y estudiantes en forma individual, ocasionado por el aislamiento obligatorio y la poca conectividad o por datos erróneos de contacto. Riesgos psicosociales que alejan a las familias de la educación y fortalecen los índices de deserción y problemáticas propias del contexto institucional._x000D_
</t>
  </si>
  <si>
    <t>Diseño e impresión de cartillas APRENDE EN CASA para el primer trimestre académico en cada uno de los niveles DESDE PRE-JARDÍN A GRADO 11.  Entrega de la cartilla al 99 % de estudiantes matriculados.Se logró integración curricular en algunos niveles de primaria a través de trabajo por proyectos , experiencias pedagógicas en primera infancia y articulación de áreas en secundaria.Diseño de estrategia logística para entrega de cartillas de manera presencial, manteniendo medidas de bioseguridad</t>
  </si>
  <si>
    <t>Falta de conocimiento y experiencia en el diseño de actividades que integren las diferentes áreas, por parte de docentes a cargo de las disciplinas. 50% de estudiantes del colegio sin recursos tecnológicos y conectividad permanente que dificulta el acompañamiento que los docentes pueden realizar al desarrollo de las actividades propuestas en las cartillas.</t>
  </si>
  <si>
    <t>1-Se adelantaron los siguientes procesos:_x000D_
-Contrato 1 2021, proceso liquidado._x000D_
- Contrato 2 2021, proceso liquidado._x000D_
- Contrato 3 2021, proceso pendiente de liquidar (CONTADOR)._x000D_
- Contrato 4 2021, proceso pendiente de liquidar (recarga de extintores, faltan unos que se encuentran en salones bajo llave)._x000D_
2-Se entregó información para realizar los Consejos Directivos. 3-Se entregó documentación al contador. 4-Se está cumpliendo con todos los pagos incluyendo impuestos, se esta al día en pagos</t>
  </si>
  <si>
    <t>El Consejo Directivo no ha aprobado la realización de unos contratos y no hemos avanzado en estos procesos.</t>
  </si>
  <si>
    <t xml:space="preserve">Dada la continuidad de la Pandemia decretada por el Gobierno Nacional, no fue viable prestar el servicio de la biblioteca de manera presencial; por tanto se adelantó  la creación del Blog para atender las solicitudes de los estudiantes de manera virtual. A través de esta canal de comunicación se prestan los servicios de:_x000D_
¿	Apoyo en consultas_x000D_
¿	Publicación sitios de interés_x000D_
¿	Programación préstamo externo de libros_x000D_
</t>
  </si>
  <si>
    <t xml:space="preserve">La carencia de conectividad de los estudiantes  dificulta la realización de actividades virtuales desde la biblioteca escolar, se espera con la campaña animar a la comunidad para el uso de la herramienta e incentivar la lectura.  _x000D_
</t>
  </si>
  <si>
    <t>NA</t>
  </si>
  <si>
    <t>Se da atención al 100% de las solicitudes allegadas al colegio por los diferentes medios y/o canales de comunicacion.</t>
  </si>
  <si>
    <t>Se dificulta la comunicación con la comunidad a través de medios virtuales, dada la baja conectividad de los estudiantes y padres de familia</t>
  </si>
  <si>
    <t>Acta de reunion con docentes de primera infancia y agentes educativas de compensar</t>
  </si>
  <si>
    <t>Se logró articular trabajo entre docentes y agentes educativas ,fortaleciendo el proyecto institucional de maleta  viajera, potenciando la gestion turistica</t>
  </si>
  <si>
    <t xml:space="preserve">Informe y actas de atencion a estudiantes con diagnstico </t>
  </si>
  <si>
    <t>Se logró flexibilizar el curriculao de los estudiantes diagnosticados, con ajustes personalizados por parte de los docentes</t>
  </si>
  <si>
    <t>Acta de instalacion del comite de convivencia y hermes</t>
  </si>
  <si>
    <t>Se instaló el comite de convivencia, con el fin de dsar continuidad a un trabajo articulado con Hermes, proyectado a la prevencion y atencion oportuna a situaciones de riesgo en la comunidad educativa</t>
  </si>
  <si>
    <t>Informe de atencion a estudiantes con riesgo psicosocial</t>
  </si>
  <si>
    <t>Atencion oportuna a estudiantes de casos reportados, con presunto riesgo psicosocial</t>
  </si>
  <si>
    <t>Acta de reunion entre la institucion y el SENA, en los programas ofertados</t>
  </si>
  <si>
    <t>Se logra establecer acuerdos entre la institucion y el SENA, buscando articular procesos de orden academico del nucleo comun , con los lineamientos de los programas tecnicos ofertados en la institucion.</t>
  </si>
  <si>
    <t>Informe trimestral de la ejecucion de recursos</t>
  </si>
  <si>
    <t>Se ha venido socializando la informacion de manera  clara y oportuna en el consejo directivo y a la comunidad educativa en general</t>
  </si>
  <si>
    <t>Informes de actualizacion de matricula segun SIMAT</t>
  </si>
  <si>
    <t>Se logró, actualizacion de matricula activa confontandola con matricula SIMAT,generando base de datos actualizada y ajustada</t>
  </si>
  <si>
    <t>Acta de reunion capacitacion  a docentes de la plataforma Teams, como accion pedagogica institucional para fortalecer la estrategia Aprende en Casa</t>
  </si>
  <si>
    <t>Se logró comsolidar un equipo dinamizador Tems, quienes son los lideres para apoyar la cualificacion docente en relacion al uso pedagogico de la plataforma Tems</t>
  </si>
  <si>
    <t>DOCUMENTO DE INFORME DE EVIDECNIAS POA MEDIA</t>
  </si>
  <si>
    <t xml:space="preserve">EL EQUIPO DE MEDIA JUNTO CON SU LIDER AVANZARON SIGNIFICATIVAMETE EN LAS MALLAS. LOS PLANES, GUÍAS, Y CARTILLA PARA EL TRABAJO CON LOS ESTUDIANTE. LA MAYOR DIFICULRAD ES EL ENCUENTRO SINCRÓNICO POR FALTA DE CONECTIVIDAD DE ALGUNOS ESTUDIANTES SIN EMBARGO LOS MAESTROS HACEN SEGUIMIENTO DE MANERA ASINCRÓNICA. </t>
  </si>
  <si>
    <t xml:space="preserve">REPORRTE DE EVIDENCIAS POA PRIMERA INFANCIA </t>
  </si>
  <si>
    <t xml:space="preserve"> El trabajo en primera infancia está enfocado en la ruta integral a la primera infancia._x000D_
&amp;#10146; Se evidencia el esfuerzo de las familias por realizar las actividades propuestas de la mejor _x000D_
manera con creatividad y con los materiales que tienen a la mano._x000D_
&amp;#10146; Los padres de familia han procurado conectarse a los encuentros sincrónicos en donde se _x000D_
fortalece la coordinación motora, corporalidad, habilidades comunicativas, entre otras. Se _x000D_
complementan las guías con los encuentros virtuales_x000D_
</t>
  </si>
  <si>
    <t>INFORME DE EDUCACION ESPECIAL CORRESPONDIENTE A LAS ACTIVIDADES, LOROS, DIFICULTADES E IMPACTO DE LA ESTRATEGIA</t>
  </si>
  <si>
    <t xml:space="preserve"> Se fortaleció la comunicación entre los docentes y padres de familia, _x000D_
&amp;#10003; se facilitaron canales de acceso a la información y se tuvo la _x000D_
oportunidad de conocer un poco más el contexto familiar del _x000D_
estudiante, _x000D_
&amp;#10003; se afianzo el trabajo en equipo _x000D_
&amp;#10003; se implementaron diferentes plataformas tecnológicas. _x000D_
&amp;#10003; se afianzo el rol del mediador en la institución educativa._x000D_
&amp;#10003; Se garantizo la comunicación y la participación de los estudiantes con _x000D_
discapacidad en cada una de las actividades virtual.</t>
  </si>
  <si>
    <t>INFORME DEL COMITÉ DE MANTENIMIENTO EN CABEZA DEL RECTOR QUE RELATA LOS AVANCES EN EL MATENIMIENTO PREVENTIVO Y CORRECTIVO DE LA PLANTA FISICA</t>
  </si>
  <si>
    <t>REVISIONES Y SEGUIMIENTO A LAS SUGRENCIAS DE LA SED. ADECUACIONES CONFORME A LOS REQUISITOS DEL R-GPS. A LA FECHA FALTA TERMINAR LAS SEÑALIZACIONES E INSTALACION DE CIEROS RECURSO NECESARIOS PARA RETOMAR LA ALTERNANCIA. SE PROYECTAN ACCIONES PARA OPTIMIZAR EL USO DE ESPACIOS.</t>
  </si>
  <si>
    <t>INFORME DEL MONITOREO A LAS ACCIONES DEL GOBIERNO ESCOLAR, INCLUYE LAS ACTAS DE LOS CONSEJOS DIRECTIVO Y ACADÉMICO</t>
  </si>
  <si>
    <t xml:space="preserve">Logros: Cumplimiento a las convocatorias de los consejos. Trabajo conjunto para la toma de decisiones.Acciones precisas y concretas para poner en marcha. Efectividad de las acciones que se ve reflejada en la organización institucional y los resultados de estas_x000D_
Dificultades: Las sesiones virtuales en ocasiones son muy largas en cuento a tiempo y genera agotamiento de los participantes.Las decisones no siempre son efectivas para el 100% de los estudiantes en este trabajo virtual y remoto. </t>
  </si>
  <si>
    <t>INFORME QUE RESUME LOS LOGROS DIFICULTADES  PIEZAS INFORMATIVAS QUE EL COLEGIO ENTREGO A LA COMUNIDAD</t>
  </si>
  <si>
    <t>Las familias han acogido estos recursos de manera adecuada, al mejorar la comunicación y compromiso con el sector educativo, no obstante, estos avances deben valorarse en una posible alternancia._x000D_
¿ Los maestros, estudiantes y padres de familia manifestaron satisfacción con las actividades desarrolladas, reconociendo que la institución está atenta a las necesidades de la comunidad educativa, reforzando comportamientos que benefician los procesos de enseñanza ¿ aprendizaje y el cuida</t>
  </si>
  <si>
    <t>La evidencia son las guías de trabajo diseñadas por promoambiental en las cuales se trabaja el manejo de residuos en casa y colegio.</t>
  </si>
  <si>
    <t xml:space="preserve">_x000D_
Logros, La articulación con la entidad promoambiental para el trabajo de las cartillas y la asesoría de ellos a profesores y directivos sobre este material y el trabajo de residuos en las escuelas._x000D_
Se irán incluyendo en los talleres unificados las actividades de las cartillas._x000D_
</t>
  </si>
  <si>
    <t xml:space="preserve">pantallazo de respuestas solicitudes por correos electrónicos._x000D_
</t>
  </si>
  <si>
    <t>Respuestas a solicitudes tanto a padres de familia como a solicitud Hecha por la SED._x000D_
Medidas correctivas: Hacer el reporte oportuno mensualmente como se requiera.</t>
  </si>
  <si>
    <t>Plan Lector</t>
  </si>
  <si>
    <t>Logros, posicionar la importancia de la lectura y el ejercicio de la comprensión lectora, como fundamental para el aprendizaje de cualquier área, en este sentido docentes de todas las áreas en sus actividades incluyen procesos lectores y las familias a través del plan lector desarrollan esta habilidad en los niños desde casa._x000D_
Dificultades: Este proceso requiere de acompañamiento continuo de los maestros y por las condiciones de distanciamiento físico no es posible el mismo._x000D_
Medidas correctiva</t>
  </si>
  <si>
    <t>Actas(2) actividad ambiental y deportiva.</t>
  </si>
  <si>
    <t>Durante el trimestre se realizaron varias actividades, sin embargo se comparten dos actas a manera de ejemplo._x000D_
- Se logra el trabajo en equipo de los docentes, estudiantes y padres de familia para realizar la inaguración de los juegos, en tiempos de No presencialidad._x000D_
- Se motivó a los estudiantes a participar en múltiples actividades que complementan su Educación y favorecer su bienestar._x000D_
- Se fortalecen valores ambientales con la participación de los estudiantes en espacios pedagógicos.</t>
  </si>
  <si>
    <t>Actas de Gobierno escolar, Consejo Directivo y Consejo Académico.</t>
  </si>
  <si>
    <t>-Instalación del Gobierno Escolar como espacio de participación de los padres de familia, estudiantes y docentes, que favoreció la toma de decisiones frente a: análisis de situación del servicio educativo en tiempos de pandemia, protocolos de bioseguridad y propuesta de alternancia._x000D_
-Se resalta mediación de los directivos ante las diferentes posiciones de la comunidad educativa ante el Regreso Gradual, progresivo y seguro.</t>
  </si>
  <si>
    <t>Actas de capacitación docente (2)</t>
  </si>
  <si>
    <t>- Se capacita a docentes en enfoque de Aula invertida, facilitando que desarrololen otras estrategias para fortalecer el proceso de aprendizaje de los estudiantes en la No presencialidad._x000D_
- Se crean espacios de reflexión entre los docentes en torno al respeto por la libertad religiosa y de conciencia._x000D_
- Se motiva a los docentes a crear espacios de diálogo entre padres y estudiantes, buscando mejorar la tolerancia a la diferencia de creencias y garantizar los derechos de cada persona.</t>
  </si>
  <si>
    <t>- Se creó documento que contiene propuesta con las alternativas para la prestación del servicio social, integrando diferentes entidades oficiales a través de su oferta de formación._x000D_
- Interés y participación de los estudiantes y padres de familia en el proceso de socialización e implementación de la propuesta._x000D_
- Vinculación de los estudiantes a las diferentes alternativas para desarrollar su servicio social en tiempo de No presencialidad. _x000D_
- Asesoría y seguimiento constante a estudiantes.</t>
  </si>
  <si>
    <t>Actas (5)</t>
  </si>
  <si>
    <t>- Se contó en los espacios de capacitación con la asistencia de un gran número de estudiantes, quienes se mostraron interesados y participativos._x000D_
- Los estudiantes reconocieron la importancia del desarrollo de las habilidades de pensamiento en el proceso de investigación._x000D_
- Se capacitó a los estudiantes sobre qué es la investigación y cómo desarrollar un proyecto de investigación, facilitando que se obtengan herramientas para su posterior aplicación en un contexto inmediato.</t>
  </si>
  <si>
    <t>ACTA REUNIÓN GENERAL DE DOCENTES - ACTA  REUNIONES DE ÁREA</t>
  </si>
  <si>
    <t>CAPACITACIÓN MANEJO DE GUÍAS EN TORNO AL  ENFOQUE PEDAGÓGICO ENSEÑANZA PARA LA COMPRENSIÓN, ESTRUCTURA DE FORMATOS DE MALLA CURRICULAR.  EQUIPOS DE TRABAJO POR CICLOS Y POR ÁREAS, PARA DAR VIDA A LA ESTRUCTURA ACADÉMICA DE LA INSTITUCIÓN,  ENCONTRANDO COMO DIFICULTAD O MÁS BIEN COMO UNA OPORTUNIDAD PARA REPENSAR,  LA  NUVA ESTRATEGIA DE LA VIRTUALIDAD   "APRENDER EN CASA".</t>
  </si>
  <si>
    <t xml:space="preserve">ACTA  REUNIÓN GENERAL DE DOCENTES -  ACTA REUNIÓN DE ÁREA - OFICO ENTREGA DOCUMENTACIÓN PARA LEGALIZAR MATRÍCULA.  </t>
  </si>
  <si>
    <t>CONTINUIDAD SENA REGIONAL MOSQUERA CON CUATRO INSTRUCTORES, EN LOS PROGRAMAS TÉCNICOS DE SISTEMAS AGROPECUARIOS Y ECOLÓGICOS, COMO TAMBIÉN TRANSFORMACIÓN DE LÁCTEOS.  REUNIONES PERIÓDICAS CON LOS INSTRUCTORES PARA HACER AJUSTES A LOS PROGRAMAS, SEGÚN LAS NECESIDADES DEL MOMETO Y A LAS DIFICULTADES DE CONECTIVIDAD QUE PRESEENTAN ALGUNOS ESTUDIATES.</t>
  </si>
  <si>
    <t>LECTURA ELEMENTOS QUE APORTAN EN  LOS DIFERENTES MOMENTOS  DE RESIGNIFICACIÓN DEL PROYECTO EDUCATIVO INSTITUCIONAL, CON OPORTUNIDAES DE FORTALECER LAS DIFERENTES DINÁMICAS QUE ALIMENTAN EL QUEHACER  INSTITUCIONAL -  SE HACE ACTUALIZACIONES EN EL COMPONENTE  HORIZONTE INSTITUCIONAL - CURRICULAR Y SIEE.</t>
  </si>
  <si>
    <t xml:space="preserve">ACTAS DE ELECCIÓN PERSONERO, CONTRALOR, CABILDANTE - ACTA INSTALACIÓN CONSEJO DE PADRES, CONSEJO DE ESTUDIANTES, CONSEJO ACADÉMICO._x000D_
</t>
  </si>
  <si>
    <t>SE CONFORMÓ EL GOBIERNO ESCOLAR, SEGÚN LO COMTEMPLA EL PROYECTO EDUCATIVO INSTITUCIONAL E IGUALMENTE, LOS ESTUDIANTES NOMBRAN SUS REPRESENTANTES EN FORMA DEMOCRÁTICA (PERSONERO, CONTRALOR, CABILDANTES. SE HACE INSTALACIÓN DE LAS DIFERENTES INTANCIAS DE PARTICIPACIÓN.</t>
  </si>
  <si>
    <t xml:space="preserve">DEPURACIÓN DE LA PLATAFORMA DEL SIMAT - PROCESO DE TRASLADOS -   MATRÍCULA DE ESTUDIANTES NUEVOS Y ANTIGUOS -  ASIGNACIÓN DE GRUPOS PARA ESTUDIANTES MATRICULADOS -  ATENCIÓN Y SOLUCIÓN DE NOVEDADES - REORGANIZACIÓN DE LA OFERTA 2021 - VERIFICACIÓN ESTUDIANTES MATRICULADOS, SEGÚN LISTADOS - </t>
  </si>
  <si>
    <t>ACTAS ESCUELA DE PADRES</t>
  </si>
  <si>
    <t>LA ESCULA DE PADRES, PROCESO INTERESANTE EN ESTOS  MOMENTOS - VINCULA A VARIOS INTEGRANTES DE LA FAMILIA - SE HACE PROCESO DE SENSIBILIZACIÓN A LAS TEMÁTICAS QUE SE TRABAJAN EN LA INSTITUCIÓN, RELACIONADAS AL ACOMPAÑAMIENTO DE LOS ESTUDIANTES -  SENTIDO DE PERTENENCIA - MANEJO ESPONSABLE DE LA AUTONOMÍA Y DESEOS DE AVANZAR  EN EL COMPONENTE DE LA SOCIOAFECTIVIDAD EN EL CONTEXTO ESCOLAR.</t>
  </si>
  <si>
    <t>INFORME - ACTA REUNIÓN GENERAL (CAPACITACIÓN DOCENTES)</t>
  </si>
  <si>
    <t>JORNADA  DE CAPACITACIÓN ALREDEDOR DE LOS PLANES INSTITUCIONALES DE AJUSTES RAZONABLES (PIAR) - TRABAJO CONJUNTO ENTRE DOCENTES DE ÁREA Y DOCENTE DE APOYO EN EL PTOCESO DE FLEXIBILIZACIÓN CURRICULAR. - TRABAJO CON PADRES Y MADRES DE FAMILIA, EN EL PROCESO DE SENSIBILACIÓN Y ORIENTACIÓN  DIAGNÓSTICO.</t>
  </si>
  <si>
    <t>ACTA REUNIÓN GENERAL DE DOCENTES</t>
  </si>
  <si>
    <t>PROCESO DE LECTURA Y AJUSTES AL ACUERDO DE CONVIVENCIA, CON LA PARTICIPACIÓN DE LOS DOCENTES  DE LA INSTITUCIÓN, FORTALECIDO CON APORTES DE LA COMUNIDAD EDUCATIVA, COMO  ESTUDIANTES, PADRES.</t>
  </si>
  <si>
    <t>Acta consejo Directivo No. 02 260321</t>
  </si>
  <si>
    <t>se realizo un contrato de mantenimiento y otro para impresión de guías pedagógicas, lo que permitió la atención a estudiantes de manera remota y en alternancia.  Los otros dos contratos permiten facilitar los procesos de financiera y almacén.Es de anotar que estos contratos se realizaron de acuerdo a la normatividad existente.</t>
  </si>
  <si>
    <t>Acta No. 02 Comité de Democracia</t>
  </si>
  <si>
    <t>El informe permite evidenciar que el comité cumple con la actividad de formación a los integrantes del consejo estudiantil y consejo de padres establecida en el PMI aunque en este último se evidencia poca asistencia._x000D_
En la jornada de la tarde, no se pudo realizar por problemas de conectividad y se reprogramo para el 07 de abril.</t>
  </si>
  <si>
    <t>Acta Auditoría 26032021</t>
  </si>
  <si>
    <t>Se realizó la auditoría interna los días 24, 25 y 26 de marzo, por parte de la secretaria académica con el apoyo de los directores de grupo.  Los resultados de la misma permitieron actualizar el SIMAT, con el fin de garantizar el acceso de los estudiantes a la movilidad escolar y el bono del PAE.</t>
  </si>
  <si>
    <t>Acta Consejo Académico No. 02</t>
  </si>
  <si>
    <t>En el seguimiento se logro evidenciar el cumplimiento con las actividades pedagógicos del Plan de Mejoramiento Institucional, que buscan mejorar los procesos académicos con los estudiantes.</t>
  </si>
  <si>
    <t xml:space="preserve">Se realizaron contratos </t>
  </si>
  <si>
    <t>Se cumplió con los objetivos y contratación requerida</t>
  </si>
  <si>
    <t>Informes financieros los cuales los tiene el aun financiero de la institución</t>
  </si>
  <si>
    <t>Se realizo la entrega del informe al Consejo Directivo sin ninguna dificultar</t>
  </si>
  <si>
    <t>Circulares enviadas a padres de familia y talleres realizados a padres de familia</t>
  </si>
  <si>
    <t>Se busco mantener comunicación constante a pesar de las dificultades frente a la  secases de conectividad y de dispositivos electrónicos en las familias</t>
  </si>
  <si>
    <t>Cartillas de trabajo para los estudiantes</t>
  </si>
  <si>
    <t>se realizo la entrega de las cartillas físicas a los acudientes de los estudiantes para su elaboración desde casa</t>
  </si>
  <si>
    <t>Test con los estudiantes</t>
  </si>
  <si>
    <t>Se logró la realización de test de identificación vocacional por la totalidad de los estudiantes. Distribución de la media integral, acorde a los resultados del test, pese a la falta de conectividad de la totalidad de estudiantes, se realiza por medio de llamada individual, en las situaciones que no fue posible su conexión.</t>
  </si>
  <si>
    <t>Informes de las actividades realizadas</t>
  </si>
  <si>
    <t>Se logró la preparación del espacio de escuela de familias, donde se permite realizar un acompañamiento frente a las responsabilidades de los acudientes, estudiantes e institución, debido a la falta de conectividad de las familias se evidencio baja asistencia en la actividad sincrónica por parte de las familias. Se hace referencia a la necesidad de los espacios de manera obligatoria y con acciones previas para garantizar su participación.</t>
  </si>
  <si>
    <t xml:space="preserve">Informes de las actividades realizadas </t>
  </si>
  <si>
    <t>Fortalecimiento del trabajo cooperativo con docentes de las áreas y directores de curso. los trabajos propuestos fueron participativos y bien presentados por parte de las familias, cumpliendo los objetivos y socializándose información relevante para la comunidad. Dificultades para verificar apropiación de temáticas trabajadas, es importante lograr la conectividad de la totalidad de estudiantes para reunirlos en encuentros sincrónicos.</t>
  </si>
  <si>
    <t>La  mayor dificultad  fue la comunicación con las madres, padres, acudientes y/o cuidadores, ya que un porcentaje alto tienen una falta de conectividad. En cuanto  a los aciertos, el apoyo de los docente ha sido fundamental.</t>
  </si>
  <si>
    <t>en el primer trimestre del 2021 se avanzó en el uso intensivo de las TIC incorporándolas al uso cotidiano de los ambientes de aprendizaje en las instituciones educativas, así como para la comunicación frecuente con los padres de familia.</t>
  </si>
  <si>
    <t>Algunos padres de familia siguen limitantes en cuanto la conexión a internet.</t>
  </si>
  <si>
    <t>En el primer periodo de manera conjunta el equipo docente de educación inicial de la agrupación junto a la profesional de apoyo pedagógico territorial y la dinamizadora pedagógica del aliado compensar, elaboraron la construcción del Plan de estudios para la Agrupación de colegios Rurales Usme Alto teniendo en cuenta las orientaciones vigentes .</t>
  </si>
  <si>
    <t xml:space="preserve">_x000D_
Limitaciones de tiempo _x000D_
</t>
  </si>
  <si>
    <t>De manera conjunta con el personal de la institución se ha trabajado en le mantenimiento y embellecimiento de las platas físicas de la agrupación dentro lo que se destaca poda de jardines, la poda de árboles, brigadas, organización de elementos.</t>
  </si>
  <si>
    <t>ninguna</t>
  </si>
  <si>
    <t>Se han realizado capacitaciones de sensibilización con padres de familia en el marco de la corresponsabilidad familia institución educativa, sobre el buen uso de los elementos recibidos en cuanto la adecuada alimentación de sus hijos.</t>
  </si>
  <si>
    <t>Inasistencia por parte de algunos padres de familia algunas de las actividades de capacitación y sensibilización.</t>
  </si>
  <si>
    <t>Atendiendo los lineamientos dado por la dirección de cobertura se llevo acabo el proceso correspondiente al proceso de matricula para estudiantes antiguos, garantizando el acceso a los beneficios otorgados desde esta dirección.(entregas de kits escolares, mercados), se han atendido solicitudes de certificados y toma de fotos para carnets.</t>
  </si>
  <si>
    <t>Esfuerzo mayor en la medida que se noto ser un lineamiento de ultimo momento.</t>
  </si>
  <si>
    <t xml:space="preserve">_x000D_
A pesar de la situación actual de pandemia se ha logrado el abordaje de las diferentes cátedras en conjunto por parte del equipo docente. Se actualizaron los proyectos transversales en la semana institucional de acuerdo con el lineamiento institucional._x000D_
</t>
  </si>
  <si>
    <t>Encuentro sincrónicos con estudiantes de media en  contra jornada e informe</t>
  </si>
  <si>
    <t>Revisión de la malla de profundización y ajuste de los desempeños._x000D_
Dificultades: Ninguna_x000D_
Correctivos: Ninguno.</t>
  </si>
  <si>
    <t xml:space="preserve">Informes mensuales presentados por las docentes. </t>
  </si>
  <si>
    <t>Atención de forma virtual a estudiantes en contra jornada para el fortalecimiento del Inglés._x000D_
_x000D_
Dificultades: La imposibilidad  de que el aula funcione en contra jornada de la tarde por que aun no se ha enviado por parte de la SED el reemplazo de la docente correspondiente._x000D_
Correctivos: Solicitud reiterativa a personal docente para el cubrimiento de la comisión de aula de inmersión.</t>
  </si>
  <si>
    <t>Actas de elección de representantes.</t>
  </si>
  <si>
    <t>Se realizó la elección de representantes a los diferentes órganos del gobierno escolar algunas se realizaron de forma virtual y otras por sus características de forma presencial siguiendo los protocolos._x000D_
_x000D_
Dificultades: Ninguna._x000D_
Correctivos: Ninguno</t>
  </si>
  <si>
    <t xml:space="preserve">Informe y guías </t>
  </si>
  <si>
    <t xml:space="preserve">Se mantiene la cobertura de las aulas de volver a la escuela de forma remota, igualmente la atención a la población en condición de discapacidad por parte de las docentes de apoyo a la inclusión y auxiliar de enfermera para los estudiantes en discapacidad._x000D_
_x000D_
</t>
  </si>
  <si>
    <t>Documentos varios.</t>
  </si>
  <si>
    <t>Participación de personal administrativo en capacitaciones virtuales.</t>
  </si>
  <si>
    <t>Se Realizó el proceso democrático de elección del gobierno escolar, representantes, personero, cabildante.</t>
  </si>
  <si>
    <t>Se Incorpora el proyecto de lecto-escritura y oralidad desde las diferentes actividades en el primer período en todas las áreas.</t>
  </si>
  <si>
    <t>Se solicita a los docentes del 1278, las contribuciones individuales.</t>
  </si>
  <si>
    <t>Se alcanzó a tener el registro de las contribuciones individuales de los docentes propuestas para el 2o trimestre</t>
  </si>
  <si>
    <t>se crean planes de mejoramiento de los aprendizajes con estudiantes del primer periodo académico en la 3 semana de desarrollo institucional, para entregar a los estudiantes que presenten dificultades en el primer bimestre. Se entregarán el 23 de abril para devolver al final del mes.</t>
  </si>
  <si>
    <t>Se han entablado reuniones y diálogos para el acompañamiento de la educación media. Se ha participado en dos reuniones de educación media en donde se socializo el proyecto y se manifestó la intencionalidad de continuar con el acompañamiento  de las Universidades (IES). (ANEXOS)</t>
  </si>
  <si>
    <t>Se fortalece el proceso de atención a estudiantes con limitación visual y la capacitación (formación docente) desde el crac</t>
  </si>
  <si>
    <t xml:space="preserve">La elaboración del presupuesto anual se realiza en el último período a reportar. </t>
  </si>
  <si>
    <t>Se envía evidencia de un proyecto adelantado en el período</t>
  </si>
  <si>
    <t>Se revisa y actualiza el simat y se elaboran constancias y certificados de estudiantes y egresados.</t>
  </si>
  <si>
    <t>Ha habido mucha demanda de los mismos al correo institucional y lamentablemente los padres lo solicitan sobre el tiempo</t>
  </si>
  <si>
    <t>Se Colabora con el fotocopiado de las guías en físico y el préstamo de equipos a familias, en la estrategia "Aprende en Casa"</t>
  </si>
  <si>
    <t>Se reportan los inventarios del año 2020</t>
  </si>
  <si>
    <t>Lamentablemente la persona encargada presenta vulnerabilidad y se está trabajando de manera virtual, lo que no posibilita el trabajo en situ.</t>
  </si>
  <si>
    <t>Actas de inducción a padres de familia y acta de informe académico y de seguimiento de participación en la Estrategia Aprende en Casa.</t>
  </si>
  <si>
    <t>Se brindo información a los padres de familia de inducción, frente al PEI del colegio, de la EAC, de la participación de ellos en el gobierno escolar._x000D_
se dio un informe académico del rendimiento académico y de participación en la EAC del primer período escolar.</t>
  </si>
  <si>
    <t>Por medio de documentos de facturación o pago se verifica que se fumigó y se lavaron los tanques del colegio Venecia.</t>
  </si>
  <si>
    <t>Mantener el colegio libre de plagas y de mantener agua potable en buenas condiciones para el consumo, en el primer período. No se presentaron</t>
  </si>
  <si>
    <t>Se realizaron varías auditorias de matrícula con el fin de tener una actualización de ella y solicitar la renovación de la matrícula de antiguos, como la de estudiantes nuevos.</t>
  </si>
  <si>
    <t>Tener una actualización de la matrícula y solicitar la renovación de ella de antiguos, como la de estudiantes nuevos.</t>
  </si>
  <si>
    <t>Registros de atención a padres de familia y a estudiantes en orientación escolar.</t>
  </si>
  <si>
    <t>Brindar atención a las familias Venecianas por parte de orientación escolar frente a sus posibles necesidades educativas, de convivencia entre otros. No se presentaron dificultades.</t>
  </si>
  <si>
    <t>Utilizando los formatos instiicionales hacer la planción de académica por dimensiones para 2021.</t>
  </si>
  <si>
    <t>Tener la Planeación académica de PI para 2021. No se presentaron dificultades</t>
  </si>
  <si>
    <t>Informes mediante los formatos de ingresos y salidas, del almacen, de materiales decolegio para el primer período de 2021</t>
  </si>
  <si>
    <t>Tener actualizado el inventario de bienes y servicios del colegio. No se presentaron dificultades.</t>
  </si>
  <si>
    <t>Informe de la gestion financiera del colegio para el primer período 2021</t>
  </si>
  <si>
    <t>Mantener actualizada la gestión financiera del colegio. No se presentaron dificulades.</t>
  </si>
  <si>
    <t>Informes de orirntación escolar sobre la atención integral a los estudiantes y sus familias en el primer período 2021.</t>
  </si>
  <si>
    <t>Atender integralmente a los estudiantes y sus familias,  en sus problemas o dificultades académicas y de formación. No se presentaron dificultades.</t>
  </si>
  <si>
    <t>Informes del apoyo de secretaria a en las funciones de secretaria de Rectoría en el primer período 2021</t>
  </si>
  <si>
    <t>Apoyo a las funciones de rectoría en la diferentes actividades desd secretaría. No se presentaron dificultades</t>
  </si>
  <si>
    <t>Actas de elección de los diferentes representantes a los cargos del gobierno escolar 2021 y de los comites y consejos, de apoyo al gobierno escolar.</t>
  </si>
  <si>
    <t>organización y planeación 2021 del gobierno escolar y todos los comités y consejos. No se presentaron dificultades.</t>
  </si>
  <si>
    <t>A pesar que para este periodo no hay evidencias sugeridas el proceso se mantiene y se adelantan acciones en gestión de calidad según cronograma institucional</t>
  </si>
  <si>
    <t>Sin reportes para este periodo.</t>
  </si>
  <si>
    <t>Informe de Coordinación académica  donde se describe el trabajo del consejo académico en la modificación del SIEE de manera acordada y las estrategias de difusión teniendo en cuenta la emergencia sanitaria y el trabajo de aprende en casa.</t>
  </si>
  <si>
    <t>Desde el consejo académico se relazó el trabajo de reestructuración de SIEE de manera participativa validando tres periodos académicos para el 2021 (trimestres), con sus correspondientes planes de mejoramiento , uno por cada periodo y el final general ( cuatro en total), igualmente las estrategias y criterios para fortalecer la autoevaluación de los estudiantes así como la promoción anticipada.</t>
  </si>
  <si>
    <t>Sin evidencias par este periodo</t>
  </si>
  <si>
    <t>Des de le Comité de calidad se ha fijado la ruta de trabajo del presente año.</t>
  </si>
  <si>
    <t>Sin evidencias proyectadas para este periodo</t>
  </si>
  <si>
    <t>Lista de chequeo del plan de mantenimiento anual.</t>
  </si>
  <si>
    <t>Por falta de gestor territorial no se ha podido formalizar el comité año 2021, sin embargo desde rectoría se adelantó la visita de mantenimiento generado la correspondiente lista de chequeo de mantenimiento preventivo y correctivo.</t>
  </si>
  <si>
    <t>No se proyectaron evidencias para este periodo</t>
  </si>
  <si>
    <t xml:space="preserve">Lista de control de realización de acciones en cada uno de los estamento de participación institucional dónde se evidencia la conformación en el primer periodo de todos los entes de participación. </t>
  </si>
  <si>
    <t>Se desarrolló según cronograma institucional la conformación de todos los estamentos de participación institucional con la vinculación  de la comunidad educativa.</t>
  </si>
  <si>
    <t xml:space="preserve">Informe de coordinación donde describe la formulación de los planes operativos de los proyectos transversales para el presente año  </t>
  </si>
  <si>
    <t>Por dificultades de la educación remota un  falta finalizar el proceso de formulación</t>
  </si>
  <si>
    <t>Informe de coordinación convivencia donde se describen las acciones encaminadas a la promoción de la sana convivencia y la formación de valores itipistas.</t>
  </si>
  <si>
    <t>Desde el comité de convivencia se realizaron las siguientes acciones: Conformación del comité de convivencia, modificación del manual de convivencia que fue aprobado dese el consejo directivo donde se adicionó los criterios para los encuentros sincrónicos; igualmente se realizaron acciones para la promoción del no plagió,  también, el fortalecimiento de los valores por medio de acciones en la semana de formación de las dimensiones del ser y la implementación del proyecto de vida en el área de ét</t>
  </si>
  <si>
    <t>Informe sobre las actividades del programa de formación docente realizado en el periodo</t>
  </si>
  <si>
    <t>Se logro realizar dos sesiones de formación docente en la utilización de la plataforma Teams para la asignación de tareas, control de las mismas y el desarrollo de encuentros sincrónicos dentro de los parámetros seguros. Además de las asesorías continuas a docentes focalizados en utilización  de medios virtuales para la educación remota.</t>
  </si>
  <si>
    <t>SE ENTREGA ACTAS DE REUNIONES CON DOCENTES DE PRIMERA INFANCIA E ENTIDAD ALIADA COMPENSAR DE LA PLANEACION DE LAS ACTIVIDADES A REALIZAR CON NIÑOS Y PADRES DE FAMILIA EN 1 TRIMESTRE DEL AÑO.</t>
  </si>
  <si>
    <t>ENTREGA DE MATERIAL A LOS NIÑOS DE PRIMERA INFANCIA_x000D_
INTEGRAR LA MALLA CURRICULAR DE LOS NIÑOS DE PRIMERA INFANCIA LAS HABILIDADES SOCIO EMOCIONALES_x000D_
Debilidad. EN LOS ENCUENTROS SINCRÓNICOS NO PARTICIPA EL 100% DE ,LOS NIÑOS_x000D_
Medida Correctiva. CREAR ESTRATEGIAS PARA QUE EL 100% DE LOS NIÑOS Y NIÑAS RECIBAN EL APOYO PSICOSOCIAL</t>
  </si>
  <si>
    <t>ACTAS DE REUNIONES DE DOCENTES Y COORDINADORES SOBRE LA PLANEACIÓN DE ACTIVIDADES CON EL SENA Y DOCENTES ENCARGADOS DEL ENFASIS INSTITUCIONAL</t>
  </si>
  <si>
    <t>PRESENTACIÓN DEL EQUIPO DE INSTRUCTORES DEL SENA PARA INICIO DE ACTIVIDADES_x000D_
SOCIALIZACION PLAN DE TRABAJO PARA EL AÑO 2021_x000D_
DIFICULTADADES NO SE PRESENTARON</t>
  </si>
  <si>
    <t>A PESAR QUE NO SE HABÍA PROGRAMADO CARGUE DE EVIDENCIA PARA EL PRIMER TRIMESTRE SE VIO LA NECESIDAD DADO LAS DIFERENTES ACTIVIDADES REALIZADAS POR LAS ÁREAS ADMINISTRATIVAS DEL COLEGIO EN PRO DEL BUEN FUNCIONAMIENTO DEL MISMO. SE ANEXAN ACTAS DE GESTION</t>
  </si>
  <si>
    <t>LOGROS. ACTUALIZACIÓN DE LOS DIFERENTES APLICATIVOS COMO SIGA, SIMAT, CORREO INSTITUCIONAL._x000D_
DIFICULTADES. AUMENTO DE VOLUMEN DE TRABAJO POR LA VIRTUALIDAD._x000D_
MEDIDAS CORRECTIVAS. ORGANIZACIÓN DE ACTIVIDADES TENIENDO EN CUENTA LOS TIEMPOS PREVISTOS PARA RESPUESTA.</t>
  </si>
  <si>
    <t>SE EVIDENCIA ACTAS DE ELECCION E INSTALACION DEL GOBIERNO ESCOLAR, ACTA CONFORMACIÓN COPASST.</t>
  </si>
  <si>
    <t>LOGRÓ ORGANIZACIÓN DEL GOBIERNO ESCOLAR EN ARAS DE FORTALECER EL CURRÍCULO INSTITUCIONAL_x000D_
DIFICULTADES. CUMPLIMIENTO DE LOS TIEMPOS ESTABLECIDOS EN EL CRONOGRAMA POR RAZÓN DE LA VIRTUALIDAD._x000D_
MEDIDAS CORRECTIVAS. ORGANIZACIÓN DE ACTIVIDADES TENIENDO EN CUENTA LOS TIEMPOS ESTABLECIDOS</t>
  </si>
  <si>
    <t>SE EVIDENCIA ACTA PLANEACIÓN DE ACTIVIDADES ESCUELA DE PADRES Y TRABAJO CON ESTUDIANTES DE INCLUSIÓN, DESDE EL DEPARTAMENTO DE ORIENTACIÓN.</t>
  </si>
  <si>
    <t>REALIZACIÓN DEL PRIMER TALLER DE PADRES DEL AÑO 2021, SOCIALIZACION DE LA ESTRATEGIA PEDAGÓGICA DE INCLUSIÓN A LA COMUNIDAD EDUCATIVA_x000D_
DIFICULTADES. DESDE LA ESTRETEGIA DE ACOMPAÑAMIENTO VIRTUAL NO SE LOGRA CUBRIR A UN PORCENTAJE ELEVADO DE LA COMUNIDAD EDUCATIVA_x000D_
MEDIDAS CORRECTIVAS</t>
  </si>
  <si>
    <t>_x000D_
SE INICIÓ EL TRABAJO CON EL ACOMPAÑAMIENTO DE COMPENSAR EN LOS CURSOS DE PRIMERA INFANCIA, LAS ACTIVIDADES REALIZADAS SE BASARON  EN EL DESARROLLO DE COMPETENCAS SOCIOEMICIONALES Y EXPRESIÓN DE EMOCIONES A PARTIR DEL JUEGO_x000D_
_x000D_
DENTRO DE LAS DIFICULTADES QUE SE PRESENTAN ENCONTRAMOS QUE LOS PROCESOS SE CORTAN POR FACTORES EXTERNOS, CÓMO LA CONTRATACIÓN POR PARTE DE LA SED.ENTRE LAS MEDIDAS O ESTRATEGIAS PARA DAR CONTINUIDAD A LO PLANTEADO LAS DOCENTS ORGANIZAN REUNIONES PERIODICAS DE EVALUACIÓN Y</t>
  </si>
  <si>
    <t>_x000D_
ACTA</t>
  </si>
  <si>
    <t>SE REUNINIERON LOS ESTUDIANTES DE CADA GRUPO CON EL FIN DE ELEGIR A SUS REPRESENTANTES ANTE EL CONSEJO ESTUDIANTIL Y DEMÁS COMITES, ENTRE ELLOS LOS VIGÍAS AMBIENTALES.</t>
  </si>
  <si>
    <t>NO SE PESENTAN ACTAS NI EVIDENCIAS</t>
  </si>
  <si>
    <t>EL PROCESO DE FORMACIÓN CON EL INSITUTO ALBERTO MERANI, NO SE HA PODDIDO INICIAR YA QUE LA CONTRATACIÓN POR PARTE DE LA SCRETARÍA DE EDUCACIÓN NO SE HA REALIZADO.</t>
  </si>
  <si>
    <t>SE DA INICIO A LA ORGANIACIÓN DE LOS DIFERENTES EQUIPOS DE TRABAJO DE LAS MODALIDADES QUE SE TRABAJAN EN EL COLEGIO (CIENCIAS NATURALES Y AMBIENTALES, MODALIDAD CONTABILIDAD Y DISEÑO ARQUITECTÓNICO) POR PARTE DEL LIDER DE MEDIA Y LA ORIENTACIÓN CON EL FIN DE HACER ACUERDOS DE TRABAJOS PARA EL AÑO</t>
  </si>
  <si>
    <t>SE REUNIERON LOS DOCENTES ENCARGADOS DE ORIENTAR  EL PROYECTO CON EL FIN DE PLANTEAR LOS OBJETIVOS Y CRONOGRAMA DEL AÑO.</t>
  </si>
  <si>
    <t>ACTA DE REUNIÓN</t>
  </si>
  <si>
    <t xml:space="preserve">&amp;#9679;	Atención y seguimiento de los casos remitidos_x000D_
&amp;#9679;	Se realiza adaptación a inicio de año de forma remota._x000D_
&amp;#9679;	Constante adaptabilidad de las estrategias para mejorar la conectividad y comunicación familia- colegio e instituciones_x000D_
&amp;#9679;	Talleres, direcciones de curso, asistencia a reuniones de ciclo, área y nivel; Consejo Académico, Mesa Local de Orientación y capacitaciones pertinentes  _x000D_
&amp;#9679;	Atención de casos_x000D_
</t>
  </si>
  <si>
    <t>ACTAS DE REUNIÓN</t>
  </si>
  <si>
    <t>El área de Humanidades, a través del proyecto de comunicación planea diferentes actividades durante el primer trimestre del año con referencia al proyecto lector, se continúa realizando actividades de lectura en los encuentros virtuales. Se diseña planeación para la celebración del Día del Idioma, con asignación de responsables para su ejecución.  La participación de los estudiantes se ha visto afectada por los problemas de conectividad en sus hogares, en el proceso de la estrategia Aprende en casa. Es necesario seguir realizando seguimiento riguroso, como se ha venido haciendo por los docentes del Área para minimizar la brecha digital y continuar estableciendo planes alternos que permitan que todos los estudiantes logren superar dichas dificultades. Se adjuntan actas de planeación JM y JT.</t>
  </si>
  <si>
    <t xml:space="preserve">Identificación de la dinámica institucional para dar continuidad al proyecto Hermes Conformación y sensibilización grupo réplica en el programa para la convivencia Hermes en la jornada mañana_x000D_
_x000D_
En la Jornada de la jornada tarde se continua con el proyecto Hermes, se hizo reunión con estudiantes conciliadores del curso 902, dando a conocer de manera general la forma como se trabajará el programa durante este año. Problemas de conectividad._x000D_
</t>
  </si>
  <si>
    <t>Acta virtual del Consejo Directivo</t>
  </si>
  <si>
    <t>La rectora socializó al Consejo Directivo el plan operativo anual POA y el Plan de Mejoramiento Institucional del año 2021 con las metas y actividades que se esperan lograr. Se presentó al Consejo Directivo el Informe financiero, contable y de inventarios y el Cronograma para la elección del  Gobierno Escolar 2021.</t>
  </si>
  <si>
    <t>Auditoría de matrícula</t>
  </si>
  <si>
    <t>Se realizaron las auditorias quincenales de matrícula, se consolidó y se envió a través de correo electrónico para conocimiento de docentes,  directivos y administrativos.</t>
  </si>
  <si>
    <t>Acta virtual del Consejo Académico</t>
  </si>
  <si>
    <t>Se inició el trabajo en cada uno de los proyectos para el año lectivo con la planeación de las actividades a desarrollar en comunicación, prae - piga, tiempo libre, gestión del riesgo, educación sexual, democracia y valores -gobierno escolar, con el proceso de acompañamiento de los estudiantes  en la sensibilización, candidatización y elección a los diferentes cargos estudiantiles.</t>
  </si>
  <si>
    <t>Comunicado  rectoral</t>
  </si>
  <si>
    <t>Se elaboró y envió el comunicado rectoral para recordar los datos de contacto y horario de cada una de las sedes y jornadas así mismo los medios de comunicación oficiales, se recordó la importancia de seguir el conducto regular y se dieron otras informaciones importantes para la comunidad educativa.</t>
  </si>
  <si>
    <t>1 boletín informativo (boletinem 09,10)</t>
  </si>
  <si>
    <t>Promoción del Consumo responsable para un planeta sostenible. Participación en la celebración del Día mundial del Agua.</t>
  </si>
  <si>
    <t>1 documento PIAR</t>
  </si>
  <si>
    <t>Realización de planes individualizados de estudio, seguimiento y apoyo a los estudiantes con discapacidades dentro del programa de inclusión</t>
  </si>
  <si>
    <t>1 informe de orientación</t>
  </si>
  <si>
    <t>Orientación y seguimiento a los estudiantes y familias beneficiarios de bonos de alimentación para garantizar sus condiciones de nutrición como complemento a la escolaridad</t>
  </si>
  <si>
    <t>Se trabaja con los padres de familia para la seguridad en el entorno familiar, la prevención, el auto cuidado y las rutas de  atención en casos de accidente o enfermedad.</t>
  </si>
  <si>
    <t>1 reporte con la relación de novedades de personal</t>
  </si>
  <si>
    <t>Realización de los reportes de (8  incapacidades o traslados, y 12 vacantes por ampliación de cobertura) novedades y las solicitudes de personal para mantener completa la planta y lograr la atención a toda la comunidad  escolar dentro de la estrategia aprende en casa y para la alternancia.</t>
  </si>
  <si>
    <t xml:space="preserve">Acta No. 001 del Consejo Académico 2021-Evidencia de seguimiento. </t>
  </si>
  <si>
    <t>Se socializó el Plan Operativo Anual a los docentes y directivos docentes identificando como tarea fundamental la revisión de la Evaluación Académica en el año 2021.</t>
  </si>
  <si>
    <t xml:space="preserve">Oficio aceptación de postulación del Colegio Bernardo Jaramillo IED. Evidencia de seguimiento. </t>
  </si>
  <si>
    <t>El colegio inició el contacto con la Dirección de Ciencias, Tecnologías y Medios Audiovisuales para el acompañamiento del colegio en el año 2021.</t>
  </si>
  <si>
    <t xml:space="preserve">Actas del área de Ciencias Naturales 2021 y talleres. Evidencia de reporte. </t>
  </si>
  <si>
    <t>Se instaló el Comité Ambiental integrado por estudiantes, padres de familia y docentes.  Se inició el trabajo alrededor de las prácticas de reciclaje (botellitas de amor) y Protocolos de Bioseguridad.</t>
  </si>
  <si>
    <t xml:space="preserve">Convocatoria para integrar la Emisora Escolar BJ Stereo 2021, actas y proyecto. Evidencia de seguimiento. </t>
  </si>
  <si>
    <t>Se cuenta con la autorización de horas extra para los dos (2) docentes líderes del Proyecto y el acompañamiento de la Dirección de Ciencias, Tecnologías y Medios Audiovisuales.</t>
  </si>
  <si>
    <t xml:space="preserve">Bienvenida Orientación, Acta de planeación proyectos área de Orientación 2021 e informe. Evidencia de seguimiento. </t>
  </si>
  <si>
    <t>Se inició contacto a través del PAPT con la oficina de Bienestar Estudiantil y la Dirección de Educación Media-orientación socio-ocupacional ¿Yo quiero ser¿.</t>
  </si>
  <si>
    <t>Publicaciones de Circulares de Rectoría a Padres de Familia No. 01, 02 y 03 de 2021. Se anexa informe con las 3 comunicaciones de circulares y otras como noticias, comunicados, guías, catálogos, talleres u otros de interés. Evidencia de reporte.</t>
  </si>
  <si>
    <t>Se inició socialización de la página de Facebook entre los estudiantes y padres de familia de la comunidad educativa del CBJIED.</t>
  </si>
  <si>
    <t>El Plan de Estudios se ajustó acorde a los lineamientos de Flexibilización Curricular. El PRAE se articuló con los proyectos de aula en sus 5 ejes temáticos. La planeación se realizó con base en la estrategia Aprende en Casa y en dos líneas de acción: encuentros sincrónicos y acompañamiento permanente a los estudiantes con conectividad, así como trabajo de guías físicas en casa a los que no cuentan con internet. Se realizaron los correspondientes ajustes al SIEE</t>
  </si>
  <si>
    <t>El Plan de Estudios corresponde a la realidad académica de colegio luego de un año de educación no presencial. El comienzo de año dificultó la consolidación de listas y por ello, la entrega de guías físicas a los estudiantes sin internet por lo que se ajustó el calendario del primer periodo para ellos. Se incrementó la periodicidad de los encuentros sincrónicos en todos los niveles</t>
  </si>
  <si>
    <t>Se realizaron encuentros sincrónicos por grados y niveles para llevar a cabo la Escuela de Padres en donde se trataron temas de corresponsabilidad y valores para trabajar en familia. Se logró una buena participación en las reuniones</t>
  </si>
  <si>
    <t>Los hogares que no cuentan con conectividad recibieron el taller de Escuela de Padres junto con las guías física que se les entregaron a los estudiantes. Hubo buena receptividad hacia el trabajo por lo que se recibieron los talleres desarrollados</t>
  </si>
  <si>
    <t xml:space="preserve">Las docentes de inclusión inician proceso de sensibilización hacia el proceso de manejo adecuado de basuras con diversas estrategias. Se vincula a las familias en el manejo en el hogar de procesos para la adecuada destinación de los recursos </t>
  </si>
  <si>
    <t>Los problemas de conectividad de algunos estudiantes en proceso de inclusión dificultan la sensibilización por lo que se realizan pequeños videos explicativos sobre el manejo de residuos que son compartidos por WhatsApp</t>
  </si>
  <si>
    <t>Se realizaron las acciones pertinentes al manejo del FSE en lo relacionado con los excedentes financieros, las ejecuciones que estaban constituidas como reservas y entrega de los informes de ejecución a 31 de diciembre del 2020 ante los diferentes órganos de control. Se presentaron los correspondientes informes al Consejo Directivo</t>
  </si>
  <si>
    <t>Se lleva a cabo el cambio de miembros del Consejo Directivo por lo que se presentó informe de ejecución de manera detallada de los meses de enero a marzo. La ejecución presupuestal se encuentra acorde con los informes financieros, de tesorería y la contabilidad</t>
  </si>
  <si>
    <t>acta jefes área y docentes de media</t>
  </si>
  <si>
    <t xml:space="preserve">el no acompañamiento de ninguna entidad de educación superior por que no se ha hecho los convenios respectivos, pero los docentes han echo los ajustes correspondientes a la alternancia </t>
  </si>
  <si>
    <t>acta</t>
  </si>
  <si>
    <t>Se prestó 1 Tablet a un estudiante ya que estos artefactos tecnológicos no tienen la capacidad para la utilización de plataformas ya que son artefactos de tecnología que no corresponden para el desarrollo del trabajo.</t>
  </si>
  <si>
    <t>En reunión con coordinadores se da los informes que se tiene localizado un 90% de los estudiantes y los que faltan se han incluido en la entrega de guías es los informe que les han dado  los directores de grupo a los coordinadores .</t>
  </si>
  <si>
    <t xml:space="preserve">La documentación para los estudiantes nuevos  se ha recepcionado de forma virtual y se le ha informado  a los padres que deben tener toda la documentación en físico y hacer entrega tan pronto estemos de forma presencial esta es la información por parte de la secretaria y se ha mantenido el simat al día. </t>
  </si>
  <si>
    <t>El informe que da la representante del reciclaje es que se están planeado las actividades que se realizaran con la comunidad, pero que en el área de ciencias se está trabajando a nivel interno en la concientización con los estudiantes de la importancia del reciclaje.</t>
  </si>
  <si>
    <t>G_x000D_
acta</t>
  </si>
  <si>
    <t>Grupo de inclusión informe 95% de los estudiantes se han contacto y han asistido a las actividades programadas por la institución, la docente informa que los padres de familia han estado muy dispuestos.</t>
  </si>
  <si>
    <t xml:space="preserve">rectora </t>
  </si>
  <si>
    <t xml:space="preserve">La rectora y pagadora informa que se han revisado las instalaciones eléctricas y no se encontró ninguna novedad, en la parte hidra lúdica se hizo mantenimiento en los baños </t>
  </si>
  <si>
    <t xml:space="preserve">actas </t>
  </si>
  <si>
    <t xml:space="preserve">La representante de primera infancia de compensar en su informe oral  manifiesta que se han hecho las adaptaciones necesarias para el desarrollo pedagógico de lo planeado con primera infancia e igual expresa la docente titular que acompaña el proceso y con las demás entidades sea  ha comenzado a trabajar en las respectivas adaptaciones </t>
  </si>
  <si>
    <t xml:space="preserve">Se está haciendo lecturas cortas dentro del desarrollo de las guías con el fin de dar afianzamiento a la lectura científica correspondiente a cada área o asignatura. </t>
  </si>
  <si>
    <t>el no acompañamiento de ninguna entidad de educación superior por que no se ha hecho los convenios respectivos, pero los docentes han hecho los ajustes correspondientes a la alternancia</t>
  </si>
  <si>
    <t>N.A.</t>
  </si>
  <si>
    <t>Re están realizando jornadas pedagógicas virtuales, planeadas por TEAMS, con el propósito de implementar flexibilización curricular que responda a las realidades y  circunstancias sin apartarnos de los planes de estudio contemplados en nuestro PEI.</t>
  </si>
  <si>
    <t>En Orientación y  Coordinación talleres de diferentes temas para cada grado según el proyecto Socioemocional Abadista</t>
  </si>
  <si>
    <t>Se logró realizar un taller sobre identificación y expresión de emociones y sentimientos que experimenta en el diario vivir para todos los cursos desde jardín a 11°. Igualmente dos talleres virtuales por YouTube (https://www.youtube.com/watch?v=tY6-SIoVbFI  ; https://www.youtube.com/watch?v=8A5qzeYaG6A) para padres de familia._x000D_
Dificultad:Participación de padres limitada_x000D_
Medida correctiva: Realizar talleres en horario muy temprano y en la noche.</t>
  </si>
  <si>
    <t>Se logró firma de compromiso con los programas: Proyecto 7784 Fortalecimiento de la Educación Inicial con Pertinencia y Calidad; convenio de asociación 1971/2019 suscrito entre Secretaría de Educación y la Caja Colombiana de Subsidio Familiar-Colsubsidio; Plan Distrital de Bilingüismo 2021 y participación en reunión de propuesta de acompañamiento a las instituciones con las IES</t>
  </si>
  <si>
    <t>Actas en secretaría académica, coordinación y rectoría.</t>
  </si>
  <si>
    <t xml:space="preserve">Se logró realizar de forma virtual la elección de los integrantes a los diferentes comités del gobierno escolar. Se realiza las sesiones según cronograma institucional._x000D_
Dificultad: N.A. </t>
  </si>
  <si>
    <t>Actas en secretaría, Oficina del AAFF y Almacén</t>
  </si>
  <si>
    <t>Se logró encuentros  sincrónicos mínimo una vez por semana con los funcionarios con el propósito de organizar actividades, planar y entrega de informes._x000D_
Dificultad: Sobre carga laboral de funcionario con funciones de auxiliar financiero dado que atiende dos instituciones, de tal forma que no se logra celeridad en procesos contractuales  y presupuestales._x000D_
Medida correctiva: Informe  a DLE y Talento Humano SED</t>
  </si>
  <si>
    <t>Contrato en oficina de AAFF</t>
  </si>
  <si>
    <t>Se realizó el proceso de convocatoria y contratación para:MANTENIMIENTO ENTIDAD, IMPERMEABILIZACION DE TECHOS, LIMPIEZA DE CANAELS, BAJANTES,, TEJADOS, ARREGLOS ELECTRICOS, HIDRAULICOS, ORNAMENTACION, CERRAJERIA, CON RETIRO DE ESCOMBROS QUE LLEGARAN A SALIR, EN SEDE A Y B; RECARGA EXTINTORES; : FUMIGACION, DESRATIZACION Y LAVADO DE TANQUES SEDE A Y B ; PODA DE PASTO Y ARREGLO JARDINERIA SEDE A Y B_x000D_
Dificultad: Baja celeridad en la ejecución de todos los procesos pre-contractuales y contractualeM</t>
  </si>
  <si>
    <t>Durante el primer periodo se registran las actas de los Consejos Académico y Directivo, así como los formatos de consolidación del gobierno escolar en sus diferentes estamentos.</t>
  </si>
  <si>
    <t>Se ha logrado consolidar el gobierno escolar, aunque hace falta dar inicio a algunos de los comités institucionales como por ejemplo convivencia y mantenimiento</t>
  </si>
  <si>
    <t>Durante el primer trimestre se tuvo un gran flujo de comunicación con los diferentes estamentos de la comunidad educativa por medio de circulares, comunicados internos, documentos de la SED, etc.</t>
  </si>
  <si>
    <t>Se dieron a conocer invitaciones a docentes y estudiantes para algunos programas ofrecidos por la SED y sus entidades aliadas. Así mismo, se informó a padres de familia sobre decisiones de carácter administrativo y organizativo de la institución.</t>
  </si>
  <si>
    <t>Durante el primer trimestre se logró consolidar el equipo docente vinculado al proyecto y se mantuvo la activa participación en las mesas estamentales por parte de las docentes</t>
  </si>
  <si>
    <t>Se dio inicio, sin dificultades, al proceso de acompañamiento de los estudiantes vinculados al programa</t>
  </si>
  <si>
    <t>Durante el primer trimestre se avanzó en la consolidación de los procesos de contratación para extintores y mantenimiento hidráulico que están en proceso de ejecución y por eso no se han efectuado pagos durante este periodo.</t>
  </si>
  <si>
    <t>Hace falta consolidar otros procesos necesarios para mantener las mejores condiciones locativas en las diferentes sedes de la institución.</t>
  </si>
  <si>
    <t>Durante el primer trimestre se registraron invitaciones a docentes para participar de procesos de capacitación, así mismo se conocieron documentos de la SED referidos a las cartillas y a tips ambientales.</t>
  </si>
  <si>
    <t>Se entregaron a los docentes vinculados al área de ciencias naturales y del Proyecto Ambiental, insumos de trabajo para el desarrollo de procesos de educación ambiental. Hace falta iniciar el proceso de ejecución presupuestal definido para este proceso.</t>
  </si>
  <si>
    <t>Durante el primer periodo se tienen evidencias de los trabajos adelantados por los docentes del proyecto con quienes se pudo definir su vinculación a la institución, aunque hace falta un docente por ser nombrado. Así mismo se dieron los primeros lineamiento del programa para la vigencia 2021 a 2024.</t>
  </si>
  <si>
    <t>Se está a la espera de la definición de los procedimientos que corresponden para la elección de la Institución de Educación Superior para acompañar el proceso institucional.</t>
  </si>
  <si>
    <t>Durante el primer trimestre se logró avanzar en la consolidación del equipo docente y los docentes enlace presentaron los respectivos informes de las acciones adelantadas en cada una de sus respectivas sedes.</t>
  </si>
  <si>
    <t>Todavía hace falta consolidar un poco más el acompañamiento de IDARTES en el proceso de jornada extendida, pues solo hasta finales del mes de marzo se inició un acompañamiento más cercano y específico.</t>
  </si>
  <si>
    <t>Durante el primer trimestre se logró continuar con la vinculación de COLSUBSIDIO para el acompañamiento del programa en las sedes B y C de la institución. Finalizando el mes de marzo se termina el convenio que se había prorrogado para el inicio del año escolar.</t>
  </si>
  <si>
    <t>Se está a la espera de la definición de los nuevos convenios. Así mismo, se trabajará con el equipo de primara infancia en la atención a un requerimiento del MEN en cuanto a la posibilidad de implementar la Jornada única con los grados del nivel.</t>
  </si>
  <si>
    <t>Durante el primer trimestre se logró hacer el proceso de consolidación y validación del personal administrativo, así mismo se mantuvo la participación en las mesas estamentales. Adicionalmente se lograron atender los requerimientos que se hicieron desde los niveles central y local dela SED.</t>
  </si>
  <si>
    <t xml:space="preserve">Se ha logrado mantener un muy alto nivel de cumplimiento con las solicitudes de procesos administrativos que corresponden a la institución. Queda pendiente el cubrimiento de algunas plazas que se han reportado por situaciones administrativas. </t>
  </si>
  <si>
    <t>Carta de coordinacion reportando que se realizo la semana de recuperacion correspondiente al primer periodo academico y se consolido informe parcial para entregar a padres de familia y registro en plataforma de apoyo escolar</t>
  </si>
  <si>
    <t>dificultad con La conectividad en algunos estudiantes se planteo RGPS con estos casos</t>
  </si>
  <si>
    <t>se  continua con la jornada extendida con maestros propios y en convenios con compensar,  e IDRD  y se tiene pacto de cobertura con  idartes, colsubsidio y el planetario</t>
  </si>
  <si>
    <t>se logro  concretar 12 centros de interes hasta la fecha  y se ha dificultado la conexion de algunos estudiantes se intenta solucionar con guias y cartillas entregadas por los maestros  y kit escolar entregados por compensar</t>
  </si>
  <si>
    <t>acta de convenio con el sena y Camara de comercio</t>
  </si>
  <si>
    <t>dificultad con Conectividad en algunos casos, pero se planteo el trabajo a realizar el presenta año lectivo</t>
  </si>
  <si>
    <t>Listados de estudiantes matriculados</t>
  </si>
  <si>
    <t>Se dio la cobertura disponible en la intitucion, permitiendo la inclusion de estudiantes al sistema educativo</t>
  </si>
  <si>
    <t>informes reportes y actas de control y verificacion</t>
  </si>
  <si>
    <t>Las diferentes instancias administrativas desarrollaron los procesos de manera eficaz  acorde a lo correspondiente a cada dependencia.</t>
  </si>
  <si>
    <t>No se evidencia actividad este trimestre</t>
  </si>
  <si>
    <t>No se evidencia actividad</t>
  </si>
  <si>
    <t>evidencia de las capacitaciones</t>
  </si>
  <si>
    <t>se asistio a las diferentes capacitaciones  ofrecidas por la SED, entidades externas e institucionales sobre manejo de plataformas, programas o recursos tecnologicos adquiriendo habilidades en el trabajo virtual</t>
  </si>
  <si>
    <t>No se registra evidencias de esta actividad</t>
  </si>
  <si>
    <t>No se registra evidencia de este logro</t>
  </si>
  <si>
    <t>No se registra actividad</t>
  </si>
  <si>
    <t>Informe de matricula, relación de retiros y asistencia a encuentros sincrónicos</t>
  </si>
  <si>
    <t>Se ha logrado un 90% de asistencia de estudiantes a encuentros sincrónicos y actividades de aprende en casa, el 10% restante es de estudiantes que no tienen conectividad y se les entrega y retroalimenta guías físicas y otro grupo pequeño que no entrega actividades o se conecta que al contactarlos manifiestan estar no estar interesados, pero que no se retiran para tener acceso al bono PAE.</t>
  </si>
  <si>
    <t>Actas de elección de los diferentes órganos de participación del gobierno escolar</t>
  </si>
  <si>
    <t>Se realizaron las elecciones empleando diferentes medios para su promulgación y actividades electorales, incluyendo redes sociales, youtube, encuentros sincrónicos por la plataforma teams, la comunidad educativa estuvo muy activa y la organización del comité electoral fue excelente</t>
  </si>
  <si>
    <t>Informe de gestión de biblioteca y del comité a cargo del proyecto</t>
  </si>
  <si>
    <t>Se ha variado las estrategias de trabajo con estudiantes y se ha priorizado el trabajo de lectura como mecanismo de trabajo autónomo y de mejoramiento de los estudiantes</t>
  </si>
  <si>
    <t>Por la pandemia no se han generado residuos por lo que aun no se ha programado recogerlos.</t>
  </si>
  <si>
    <t>SE ha implementado el proceso de manejo de residuos y la capacitación de los estudiantes de acuerdo a lo planeado ene la proyecto PRAES y PIGA de la institución</t>
  </si>
  <si>
    <t>Se han presentado los informes sobre el proceso de matriculas, certificados, solicitudes, atención al ciudadano a través del SIGA para matriculas, certificados y constancias, así como para la auditoria y control de la matricula</t>
  </si>
  <si>
    <t>Por la pandemia en varias ocasiones el desconocimiento de los procedimientos y uso de tecnologías se presentan requerimientos de algunos usuarios que han sido solucionados a satisfacción de los mismos</t>
  </si>
  <si>
    <t>Informes de cierre contables, manejo de inventarios sobre los bienes de la institución educativa</t>
  </si>
  <si>
    <t>Hasta el momento no se han presentado inconvenientes, ya que en el gasto se han priorizado los materiales necesarios para llevar a cabo las actividades de la modalidad de trabajo aprende en casa, acompañar a los estudiantes en los procesos socioemocionales y brindarles el material necesario para que los estudiantes sin conectividad puedan realizar sus actividades.</t>
  </si>
  <si>
    <t>Informes de inventario, mantenimiento de elementos devolutivos y de consumo controlado del FSE y SED en cada dependencia de la institución</t>
  </si>
  <si>
    <t>Se ha mantenido al día el proceso de inventarios, por la pandemia y la obra se han recibido materiales y equipos nuevos que ingresaron al inventario</t>
  </si>
  <si>
    <t>Actualización del prevención escolar de contingencias (PEC) y el Plan de gestión del riesgo</t>
  </si>
  <si>
    <t>Se ha priorizado la elaboración de protocolos R - GPS, se actualizo el proyecto de prevención escolar de contingencias (PEC) y el Plan de gestión del riesgo</t>
  </si>
  <si>
    <t>Informes de la docente encargada del proyecto y de las acciones adelantadas parta mejora el proceso de bilingüismo - Inglés en la institución educativa</t>
  </si>
  <si>
    <t>La pandemia COVID 19 se ha convertido en un reto para que las clases y el mejoramiento en las competencia en una segunda alengua se vean afectadas en especial en los procesos de listening, speaking y reading</t>
  </si>
  <si>
    <t>Informes del proceso de inclusión, talleres y capacitación</t>
  </si>
  <si>
    <t>Se ha logrado consolidar el equipo de trabajo y el proyecto para apoyar el trabajo de aprende en casa y los encuentros sincrónicos</t>
  </si>
  <si>
    <t>Mallas curriculares de primera infancia_x000D_
_x000D_
Guia de trabajo primera infancia</t>
  </si>
  <si>
    <t>Logro: la buena recepción de los padres y el trabajo de acompañamiento_x000D_
_x000D_
Dificultad: la falta de conectividad de algunas familias a quienes se les ha entregado guías físicas</t>
  </si>
  <si>
    <t>Malla Curricular de básica primaria - secundaria y media_x000D_
_x000D_
Plan de  aula de básica primaria - secundaria y media_x000D_
_x000D_
Guía</t>
  </si>
  <si>
    <t>Logro: el trabajo de los docentes al ajustar las tematicas de forma articulada y a la vez compartir las experiencias vividas desde el trabajo remoto</t>
  </si>
  <si>
    <t xml:space="preserve">Mallas curriculares articuladas con núcleo común y  Ajustadas a la nueva realidad_x000D_
_x000D_
Planes de aula ajustados _x000D_
_x000D_
Guías_x000D_
_x000D_
Parámetros de proyecto de 11° y de anteproyecto de 10° </t>
  </si>
  <si>
    <t>Logros: la articulación temática de EMI con núcleo común, permitiendo la profundización_x000D_
_x000D_
Inicio de trabajo en anteproyecto y proyecto teniendo en cuenta el contexto del estudiante_x000D_
_x000D_
Dificultades:  la calidad de trabajos entregados por los estudiantes. Se hizo reunión con padres y se dieron los parámetros de entrega de trabajos</t>
  </si>
  <si>
    <t>Informes de Coordinadores de convivencia_x000D_
_x000D_
Protocolo R-GPS</t>
  </si>
  <si>
    <t>Logros: el trabajo de asignación de correos institucionales para plataforma TEAMS_x000D_
_x000D_
La construcción del PROTOCOLO que se realizo como colaborativo de cada uno de los estamentos institucionales y que fue aprobado</t>
  </si>
  <si>
    <t>Actas de consejo Directivo_x000D_
_x000D_
Informes de  Pagaduría</t>
  </si>
  <si>
    <t>Logros:  Informe oportuno a Consejo Directivo de los movimientos financieros, que se evidencian en las actas</t>
  </si>
  <si>
    <t>Actas de reunión</t>
  </si>
  <si>
    <t>Logros: coordinar a través de rectoría las diferentes actividades que  realiza el personal administrativo en la institución</t>
  </si>
  <si>
    <t>Informe de orientación_x000D_
_x000D_
Semillero Brasilista_x000D_
_x000D_
Registro de asistencia a talleres</t>
  </si>
  <si>
    <t>Logros: la respuesta de los estudiantes al trabajo de talleres con cada uno de los cursos, teniendo en cuenta el manejo de emociones, para el regreso al colegio</t>
  </si>
  <si>
    <t>Participación  de padres, estudiantes y docentes de la actividad planteada.</t>
  </si>
  <si>
    <t>Realización de la actividad. Motivación a mayor participación de padres y estudiantes.</t>
  </si>
  <si>
    <t>Participación  de estudiantes y sus familias, con el acompañamiento de docentes en las acciones realizadas</t>
  </si>
  <si>
    <t xml:space="preserve">Ejecución satisfactoria de las acciones realizadas.  Coordinar mayor participación en tiempo real de los estudiantes y sus familias_x000D_
</t>
  </si>
  <si>
    <t>Desarrollo de actividades propuestas para los diferentes grados.</t>
  </si>
  <si>
    <t>Ejecución satisfactoria de las acciones realizadas. Como dificultad se evidencia que no hay participación significativa de estudiantes, se propone estimular la participación.</t>
  </si>
  <si>
    <t>Se dispuso de un formulario electrónico para la formalización de matriculas y la actualización de datos.</t>
  </si>
  <si>
    <t>Logro: Se dispone de información actualizada en una base de datos que permite acceder a ella de forma ágil y oportuna. Se han atendido todas las solicitudes de certificados y constancias generadas a través de canales virtuales como SIGA.</t>
  </si>
  <si>
    <t xml:space="preserve">A la fecha se han realizado la elección y las reuniones de instalación del gobierno escolar </t>
  </si>
  <si>
    <t>Realización de las respectivas acciones (reuniones)  enmarcadas a la elección y posicionamiento del gobierno escolar con muy buena participación. Continuar con la convocatoria oportuna y eficiente para garantizar asistencia y participación</t>
  </si>
  <si>
    <t>Actas de reunión convenio Colsubsidio y reunión electivas.</t>
  </si>
  <si>
    <t>Se implementa en ciclo inicial y jornada extendida convenios de acompañamiento que permiten la consolidación de la implementación de dichos programas.</t>
  </si>
  <si>
    <t>Taller jornada pedagógica</t>
  </si>
  <si>
    <t>Se ejecutó taller con docentes "Evaluar para avanzar" con docentes obteniendo la participación activa de los asistentes, obteniendo como resultado una reflexión consiente de las practicas en educación remota.</t>
  </si>
  <si>
    <t>Informes PIAR de orientadores por ciclo y consolidado de acciones de orientación.</t>
  </si>
  <si>
    <t>Se evidencia la labor comprometida del equipo de orientación teniendo en cuenta las dificultades en atención remota.</t>
  </si>
  <si>
    <t>Actas de Reuniones realizadas - Reporte de Actividades institucionales divulgadas en medios de comunicación institucional - Actividades integradoras del Macroproyecto realizadas</t>
  </si>
  <si>
    <t>Se evidencia el trabajo proyectado desde diferentes áreas y líneas del macroproyecto, además de la participación de diferentes actores institucionales en las actividades realizadas.</t>
  </si>
  <si>
    <t>Actas de reuniones de consejo académico, área y/o línea consejos de grado realizadas</t>
  </si>
  <si>
    <t>Reuniones de seguimiento mediante encuentros periódicos de los equipos de interés académico: Consejo Académico, ciclo, línea, eje y área, en coherencia con el PEG.</t>
  </si>
  <si>
    <t>Informes de administrativos y directivos docentes</t>
  </si>
  <si>
    <t>Mediante los informes realizados se tiene información de primera mano de las gestiones realizadas por los administrativos y directivos docentes que permiten retroalimentar y evaluar lo realizado.</t>
  </si>
  <si>
    <t>Acta de reunión con Orquesta Filarmónica de Bogotá</t>
  </si>
  <si>
    <t>Se evidencia acompañamiento al convenio realizado con Orquesta Filarmónica de Bogotá</t>
  </si>
  <si>
    <t>Análisis de evaluación institucional 2020</t>
  </si>
  <si>
    <t>Se presenta a los actores de la institución los resultados de la evaluación del año anterior para construir el plan de mejoramiento a ejecutar en este año.</t>
  </si>
  <si>
    <t>Informe de inducciones realizadas</t>
  </si>
  <si>
    <t>El equipo de orientación realiza inducción a los estudiantes nuevos que ingresan a la institución con el fin de que conozcan la cultura de la institución y la forma de trabajo.</t>
  </si>
  <si>
    <t>Construcción colectiva del PIMA institucional, basado en el proyecto lectoescritor ¿tiempo de leer¿ y el PEI institucional: la comunicación. Elaboración y presentación de la ruta académica 2021. Flexibilización curricular en el marco de la estrategia ¿APRENDER EN CASA¿</t>
  </si>
  <si>
    <t>NO SE PRESENTARON</t>
  </si>
  <si>
    <t>Se constituye el comité de convivencia 2021, se reestructura la organización interna del comité, se nombran líderes en líneas de acción específicas. Se constituye el comité de contingencia como parte del proyecto de convivencia. Se avanza en el diseño de protocolos de bioseguridad y es aprobado el 31 de marzo. El proceso de RGPS se establece en tres fases. Se avanza en la capacitación de estudiantes, docentes y directivo en el programa Hermes.</t>
  </si>
  <si>
    <t>Acciones de Bachillerato: Dos Direcciones de Curso ¿El Reencuentro¿; Diseño, aplicación, análisis y divulgación a directivas de encuesta de caracterización socioemocional recolectando respuesta de 819 familias. -Diseño del plan de área de orientación para bachillerato; elaboración y divulgación institucional de infografías del proyecto PES/PF para familias y estudiantes. Presentación de la Propuesta de SSEO, Asesoría, apoyo individual a familias y estudiantes según remisiones. Asistencia a confe</t>
  </si>
  <si>
    <t>SE ANEXAN LAS EJECUCIONES DE INGRESOS CON EL 97.95% Y DE GASTOS CON 5.07% HASTA MARZO 31 PRESENTADOS AL CONSEJO DIRECTIVO</t>
  </si>
  <si>
    <t>Informe elaborado por la almacenista acerca del proceso.</t>
  </si>
  <si>
    <t>A la fecha se tiene el inventario de tóner que hay para ser entregados en la empresa LUMINA LOGRO: Para este año la empresa lúmina también hará la destinación final de tóner._x000D_
El proceso de entrega a la empresa LUMINA no se hizo, pero para el segundo trimestre se terminará este proceso.</t>
  </si>
  <si>
    <t>Informe del secretario de la institución acerca del seguimiento y proceso realizado en la plataforma del SIMAT.</t>
  </si>
  <si>
    <t>Información actualizada a partir de las Hojas de Matrícula y datos posteriores suministrados por acudientes cuando se presentan novedades (cambio de acudiente, cambio de números de contacto, etc.)._x000D_
Problemas de acceso a la plataforma cuando está en mantenimiento, o cuando hay congestión por uso masivo simultáneo._x000D_
Las medidas correctivas que se han implementado son: 1. Actualización de información en fichas de matrículas, tanto de estudiantes nuevos como antiguos. 2. Depuración de información.</t>
  </si>
  <si>
    <t>Acuerdos de actividad para el manejo de residuos sólidos mientras el R-GPS. Taller para estudiantes que regresan.</t>
  </si>
  <si>
    <t>Se establecieron los lineamientos para la planeación y elaboración de los talleres, acerca del manejo de los residuos sólidos, teniendo en cuenta el Retorno Gradual, Progresivo y Seguro que se planea iniciar en la institución.</t>
  </si>
  <si>
    <t>Plan Operativo del consejo académico vigencia 2021. Acta de organización estrategia pedagógica.</t>
  </si>
  <si>
    <t xml:space="preserve">Se estableció dentro del Plan Operativo del Consejo Académico analizar y programar las estrategias para la socialización de experiencias pedagógicas que permiten afianzar el enfoque pedagógico. </t>
  </si>
  <si>
    <t>Actas de conformación del gobierno estudiantil y acta de sesión del consejo estudiantil.</t>
  </si>
  <si>
    <t xml:space="preserve">Se realizó el proceso de elección de los representantes de los estudiantes en cada uno de los cursos para la conformación del consejo estudiantil. Como del personero escolar y el contralor, dentro de las fechas previstas por ley. Se realizó la primera reunión del consejo estudiantil. </t>
  </si>
  <si>
    <t>Actas equipo de gestión y enlaces de las páginas institucionales (página web y facebook).</t>
  </si>
  <si>
    <t xml:space="preserve">Se ha establecido a nivel institucional la socialización y utilización de la página web y el facebook oficial, que permite mantener informada a la comunidad educativa y al público en general. </t>
  </si>
  <si>
    <t>Informe de secretaría académica y formato de seguimiento PQR.</t>
  </si>
  <si>
    <t xml:space="preserve">Se estableció en el equipo de gestión que uno de los puntos de cada sesión semanal se realizará la revisión de las PQRS que lleguen a través de los diferentes mecanismos (página web, Facebook y correo institucional); con el fin de establecer el responsable de dar respuesta y hacer el seguimiento correspondiente. _x000D_
</t>
  </si>
  <si>
    <t>Actas del consejo académico, en la que se registra la estrategia que se abordará en la estrategia "aprende en casa" y la organización para la Reapertura Gradual, Progresiva y Segura.</t>
  </si>
  <si>
    <t xml:space="preserve">Se incluyó en el Plan Operativo del Consejo Académico la revisión en cada una de las sesiones de los avances de la estrategia al Retorno Gradual, Progresivo y Seguro. _x000D_
En sesión del Consejo Académico se analizó las condiciones que se deben tener presentes y analizar el comité de contingencia para la R-GPS._x000D_
</t>
  </si>
  <si>
    <t xml:space="preserve">Registro de encuentros virtuales Microsoft Teams y asistencia a los mismos._x000D_
</t>
  </si>
  <si>
    <t xml:space="preserve">LOGRO. Se ha consolidado la cultura del encuentro sincrónico para las sesiones de clase._x000D_
DIFICULTADES. Las propias del acceso a la conectividad. _x000D_
MEDIDAS CORRECTIVAS. Se generan mecanismos paralelos para el acceso de los estudiantes a los procesos de aula tales como uso de Whatssapp, y en muy menor medida, guías en físico que se han reducido a aproximadamente un 4% de la población total. </t>
  </si>
  <si>
    <t>Infografías y póster dirigido a padres de familia para cualificar acompañamiento familiar en el marco de la estrategia Aprende en Casa.</t>
  </si>
  <si>
    <t xml:space="preserve">LOGROS. Se convierte en hábito compartido por los docentes la socialización del boletín de Orientación a Padres de Familia_x000D_
DIFICULTADES. Documentos muy extensos no son abordados por familias y, por ende su efectividad es reducida._x000D_
MEDIDAS CORRECTIVAS. Se realiza modificación de las intervenciones dirigidas a Padres de Familia desde Orientación con piezas comunicativas ágiles y de rápida recordación. </t>
  </si>
  <si>
    <t>Documento de protocolos de Reapertura Gradual Progresiva y Segura (R-GPS) Colegio La Concepción I.E.D.</t>
  </si>
  <si>
    <t>LOGROS. Se realiza, de manera rigurosa, un alistamiento para el proceso de Reapertura GPS. _x000D_
DIFICULTADES. Las condiciones de la institución y la incertidumbre por la evolución de la pandemia dificultan el proceso para el reingreso._x000D_
MEDIDAS CORRECTIVAS. Se atiende con rigor y cuidado, de manera pausada, el proceso.</t>
  </si>
  <si>
    <t>Talleres y actividades de conformación del comité Ambiental y primer ejercicio de formación - virtual- con los integrantes del mismo. Actas de reuniones del equipo docente que integra este proyecto.</t>
  </si>
  <si>
    <t>LOGRO. Se avanza en una propuesta en la concepción de ambiente desde una mirada interdisciplinaria del ambiente avanzando hacia una comprensión del sistémica del concepto más allá de una visión reduccionista y conservacionista posibilitando también la puesta en marcha de actividades transversales. _x000D_
DIFICULTAD. La apropiación del concepto sistémico del ambiente es lenta. _x000D_
MEDIDA CORRECTIVA. Se refuerzan todas las actividades que propician integralidad en la relación ambiental de los concepcioni</t>
  </si>
  <si>
    <t>Ejemplo de Módulo de Trabajo Primer Período grado Primero de primaria diseñado y compilado por docentes en el marco de la implementación de la propuesta de trabajo desde la modalidad de proyecto pedagógico.</t>
  </si>
  <si>
    <t xml:space="preserve">LOGROS. Se avanza en la discusión pedagógica en equipos de trabajo de grados en la sección primaria y se avanza en la implementación de la propuesta de Educación Media que se viene construyendo en vigencias anteriores. _x000D_
DIFICULTADES. Los niveles de desarrollo en cada grado son distintos y especialmente en la sección Primaria, más complicados en bachillerato. _x000D_
MEDIDAS CORRECTIVAS. Se espera consolidar el proceso en Educación Media para influir las prácticas del bachillerato. </t>
  </si>
  <si>
    <t xml:space="preserve">Informe de cierre de actividades realizadas por el equipo docentes SED y agentes pedagógicos Convenio de Asociación junto con el acta de la socialización del mismo. </t>
  </si>
  <si>
    <t>LOGROS. Se logra un trabajo interinstitucional respetuoso y con aportes conjuntos que redundan en mejores prácticas para los niños._x000D_
DIFICULTADES. Las características de contratación SED hace cortes frecuentes en el convenio lo cual no permite mejores resultados de los obtenidos._x000D_
MEDIDAS CORRECTIVAS. Gracias a la continuidad de los integrantes del convenio, cuando este se oficializa se gestionan los procesos con brevedad y rápidez.</t>
  </si>
  <si>
    <t xml:space="preserve"> Documentos: Registro SIMAT, informes de ejecución presupuestal y registro fotográfico</t>
  </si>
  <si>
    <t xml:space="preserve">Proceso de matrícula al día, atención a la población educativa desde todas las dependencias del colegio bajo la virtualidad y de forma presencial, gestión financiera al día y transparente. Dentro de las fortalezas existe motivación y compromiso por parte de los funcionarios administrativos para aportar al desarrollo de las actividades del colegio bajo las responsabilidades propias de su cargo.  </t>
  </si>
  <si>
    <t>Documentos que evidencian el desarrollo del trabajo del personal administrativo.</t>
  </si>
  <si>
    <t>Cumplimiento de las actividades a cabalidad._x000D_
No se cuenta con todo el personal administrativo a la fecha. conforme al parámetro institucional.</t>
  </si>
  <si>
    <t>Realización de talleres con padres de familia.</t>
  </si>
  <si>
    <t>Concientización a padres de familia sobre la importancia del apoyo a los niños en edad escolar para su desenvolvimiento en el colegio y el hogar, fortaleciendo la estrategia prende en casa.</t>
  </si>
  <si>
    <t>Acta y documento del trabajo inicial con estudiantes y padres para contribuir en su mejoramiento.</t>
  </si>
  <si>
    <t>Búsqueda de posibilidades en las  familias y estudiantes para el mejoramiento del proceso académico.</t>
  </si>
  <si>
    <t>Documentos donde se refleja el trabajo realizado por la coordinación de educación media con estudiantes de grado décimo y once.</t>
  </si>
  <si>
    <t>El proceso  desarrollado por directivas y docentes para fortalecer el proceso académico con los estudiantes de educación media.</t>
  </si>
  <si>
    <t>Actas y documentos donde se refleja el trabajo llevado a cabo por directivas y docentes de primera infancia.</t>
  </si>
  <si>
    <t>Trabajo colaborativo entre las familias, docentes y el equipo de agentes educativos de Colsubsidio.</t>
  </si>
  <si>
    <t>Documentos de reuniones y desarrollo de procesos, para actualización de los capítulos del  PEI.</t>
  </si>
  <si>
    <t xml:space="preserve">Se viene avanzando en el análisis de documentos y priorización de procesos a actualizar. </t>
  </si>
  <si>
    <t>Talleres y documentos de trabajo planteados  por docentes de inclusión.</t>
  </si>
  <si>
    <t>Énfasis en el proceso planteado por el Decreto 1421 del MEN, sobre discapacidades para que los docentes colaboren en la atención integral a estudiantes con necesidades.</t>
  </si>
  <si>
    <t>Directrices para la elaboración de Guías académicas para los estudiantes por los docentes, atendiendo a los procesos virtuales y sin conectividad.</t>
  </si>
  <si>
    <t>Unificación de la plataforma G-Suite y la utilización de la herramienta Class Room.</t>
  </si>
  <si>
    <t xml:space="preserve">Informe que contiene: Actas, imágenes del desarrollo de las actividades, y links de acceso a actividades y/o encuentros  </t>
  </si>
  <si>
    <t>1. Sensibilización sobre la importancia de la participación escolar 2. Generación de espacios de participación democrática entre los niños, niñas y jóvenes de la institución educativa desde la estrategia ¿Aprende en Casa¿ 3. Conformación del gobierno escolar del estamento estudiantes 4. Afianzamiento de las prácticas democráticas en la institución educativa en el marco del Estado social de derecho  _x000D_
Una parte de la población de la comunidad educativa no participó de los espacios democráticos</t>
  </si>
  <si>
    <t>Informe con imágenes y links de acceso a encuentros</t>
  </si>
  <si>
    <t>Logros:_x000D_
1.	Los escolares aprovechan estos espacios para reflexionar acerca de sus circunstancias y acomodarlas de tal forma que contribuyan y enriquezcan su proyecto de vida. 2.	Los escolares muestran disposición para participar en estos espacios_x000D_
_x000D_
Dificultades: Estudiantes que no acceden a estos espacios por falta de herramientas necesarias</t>
  </si>
  <si>
    <t>1. Los padres de familia y/o acudientes se vincularon de forma activa con los espacios de formación participando y reflexionando acerca de la importancia de sus roles al interior de su sistema familiar en el marco de la estrategia APRENDE EN CASA. 2. En estos espacios de formación los padres de familia realizan diferentes sugerencias y/o comentarios con el fin de enriquecer la estrategia APRENDE EN CASA 2020. 3. Se abrió un espacio de formación para padres de familia, acudientes y estudiantes</t>
  </si>
  <si>
    <t>Informe de actividades con actas, links de acceso a reuniones e imágenes de actividades formativas</t>
  </si>
  <si>
    <t>Elección de los Líderes de Autoprotección y/o Evacuación, reunión con los líderes de Autoprotección y/o Evacuación elegidos dándoles a conocer su misión dentro del proyecto de prevención de desastres, el organigrama que conforma el equipo líder del proyecto y sus funciones. desarrollo de taller de sensibilización con los estudiantes de la institución, sobre acciones de promoción de la salud y prevención de la enfermedad COVID-19, Se radicó el informe a rectoría para solicitar las acciones ...</t>
  </si>
  <si>
    <t>Links de encuentros, Imágenes y/o fotos, listado de asistencia al encuentro</t>
  </si>
  <si>
    <t>Logros:1. Se logro realizar la actividad con la gran mayoría de estudiantes del grado 11. 2. Se conto con la partición de opiniones de algunos estudiantes_x000D_
Dificultades: 1. No se conto con la total participación de todos los estudiantes de grado 11º, lo que no permite que las temáticas y reflexiones lleguen a todos los estudiantes objeto. 2. No se cuenta con motivación en el momento de la participara de los estudiantes por medio de expresión verbal de ideas.</t>
  </si>
  <si>
    <t>Links de los encuentros con estudiantes e invitación de los mismos</t>
  </si>
  <si>
    <t xml:space="preserve">1. Participación de la Secretaria de Educación y el Sena exponiendo las oportunidades educativas pos media a lo que los estudiantes pueden acceder luego de culminar su proceso académico en el ARE 2.  Participación e interacción de los estudiantes en el encuentro evidenciando su interés en el tema y expresando sus expectativas frente a su proyecto._x000D_
Dificultad en la conectividad que hizo que no todos los estudiantes pudieran asistir y por consiguiente no pudieron hacerse participes._x000D_
</t>
  </si>
  <si>
    <t xml:space="preserve">Realizar periódicamente el mantenimiento preventivo, correctivo de todas las dependencias de la institución: mantenimiento de baños, mantenimiento de redes hidráulicas , para tener una la estructura física de la institución optima y segura para su utilización. </t>
  </si>
  <si>
    <t>Relacionar las actividades de mantenimiento preventivo y correctivo que se hizo durante el primer trimestre 2021/La pandemia hace que tengamos dificultades para realizar las obras/Tener disponibilidad de desplazamiento y poder realizar más obra correctivas dentro de la institución, como es la pintura interna de toda la institución</t>
  </si>
  <si>
    <t>Realizar proceso de auditoría a la calidad de la información reportada en el Sistema de Integrado de Matrícula (SIMAT) por las Instituciones Educativas Distritales (IED) para la vigencia 2021, igualmente se hace el seguimiento y control permanente al registro de información del sistema, asegurando la oportunidad, veracidad y calidad de la información</t>
  </si>
  <si>
    <t>Se realiza primer auditoria Se verifica datos de los estudiantes para actualizar el SIMAT/Procedimos a RETIRAR, aquellos estudiantes que se perdió contacto con ellos o nunca se ha logrado comunicación alguna, estos registros ya fueron realizados en el SIMAT, al igual se corrigieron apellidos, nombres, entre otras observaciones solicitadas por los docentes/Dejar archivo virtual en la plataforma teams con la información del SIMAT, informe de deserción y retirados, informe SIGA.</t>
  </si>
  <si>
    <t>Informe: actas de reuniones y documento R-GPS</t>
  </si>
  <si>
    <t>1. Toma de decisiones respecto a las estrategias a seguir en la Estrategia ¿Aprende en casa¿ 2.	Discusión acerca de propuestas de evaluación y trabajo con estudiantes en época de pandemia. Análisis y revisión del SIEE. 3. Realización de diferentes reuniones de Consejo Académico y comité de contingencia para planear y diseñar estrategias de Retorno Gradual Progresivo y Seguro (R-GPS) del año lectivo 2021 y  la estrategia aprende en casa. Dificultades: espacios de tiempo para realizar reuniones</t>
  </si>
  <si>
    <t>Se consolidó el nodo con la participación del colegio faltante. Se distribuyó el trabajo al interior del nodo asignando responsables a las actividades planeadas.</t>
  </si>
  <si>
    <t>INFORME/REPORTE</t>
  </si>
  <si>
    <t>El área de humanidades planteó una serie de actividades en todos los niveles para favorecer los procesos de lectura, escritura y oralidad a partir del desarrollo de habilidades de pensamiento crítico.</t>
  </si>
  <si>
    <t>Informes/ reportes</t>
  </si>
  <si>
    <t>Se cuenta con el apoyo del personal administrativo en procesos de auditorías y solución de PQRS</t>
  </si>
  <si>
    <t>Talleres, informe.</t>
  </si>
  <si>
    <t>Hay participación e interés por parte de los padres en los talleres programados por la institución, las temáticas desarrolladas aportan al acompañamiento de las familias en los procesos académicos de los estudiantes.</t>
  </si>
  <si>
    <t>Informes / reportes</t>
  </si>
  <si>
    <t>El área de ciencias Naturales ha desarrollado diversas actividades que permiten el reconocimiento del entorno biológico y la apropiación de las políticas ambientales respecto al cuidado de los recursos naturales.</t>
  </si>
  <si>
    <t>INFORMES / REPORTES</t>
  </si>
  <si>
    <t>El equipo dinamizador de primera infancia desarrolló una serie de actividades lúdicas en donde se evidenció el acompañamiento y la participación de las familias en el fortalecimiento de aspectos relacionados con el movimiento, la coordinación visopédica y visomanual de los niños de este nivel.</t>
  </si>
  <si>
    <t>Acta elección gobierno escolar</t>
  </si>
  <si>
    <t>A pesar de la situación de pandemia se logra la elección de representantes al gobierno escolar</t>
  </si>
  <si>
    <t>Informe de actividades orientación escolar 1er trimestre</t>
  </si>
  <si>
    <t xml:space="preserve">Se realiza el trabajo propuesto por orientación escolar con padres y estudiantes del colegio </t>
  </si>
  <si>
    <t>Reporte SIGA atención primer trimestre</t>
  </si>
  <si>
    <t xml:space="preserve">Se logra atender solicitudes recibidas de manera oportuna </t>
  </si>
  <si>
    <t xml:space="preserve">Se suben tres archivos como evidencia del trabajo realizado por las áreas </t>
  </si>
  <si>
    <t>Se logran realizar las actividades propuestas por las áreas para el inicio del año escolar</t>
  </si>
  <si>
    <t xml:space="preserve">Formato de acuerdo con algunos administrativos </t>
  </si>
  <si>
    <t>Se realiza proceso de acuerdo de evidencias para evaluación con administrativos la reunión con docentes esta pendiente de realizar</t>
  </si>
  <si>
    <t>Comunicados_x000D_
Circulares_x000D_
Presentaciones_x000D_
Videos</t>
  </si>
  <si>
    <t>LOGROS: Mantener actualizada a la comunidad educativa de las diferentes actividades institucionales._x000D_
Incentivar la consulta de la página web del colegio por parte de la comunidad educativa._x000D_
_x000D_
_x000D_
DIFICULTADES: Lograr por parte de padres y estudiantes la revisión puntual de la información que se envía_x000D_
_x000D_
MEDIDAS CORRECTIVAS: Insistir en la importancia de mantenerse en contacto con el colegio y estar actualizados en la información.</t>
  </si>
  <si>
    <t>Circulares_x000D_
Comunicados_x000D_
Presentaciones_x000D_
Videos</t>
  </si>
  <si>
    <t>LOGROS: Mantener actualizada a la comunidad educativa de las diferentes actividades institucionales._x000D_
Incentivar la consulta de la página web del colegio por parte de la comunidad educativa._x000D_
DIFICULTADES: Lograr por parte de padres y estudiantes la revisión puntual de la información que se envía._x000D_
MEDIDAS CORRECSTIVAS: Insistir en la importancia de mantenerse en contacto con el colegio y estar actualizados en la información.</t>
  </si>
  <si>
    <t>Acuerdo de Adición presupuestal N° 01_x000D_
_x000D_
Ejecución de Ingresos a 31 de marzo 2021_x000D_
_x000D_
Ejecución de Gastos a 31 de marzo de 2021_x000D_
_x000D_
Relación de contratos ejecutados al 31 de marzo de 2021, por compras y servicios de mantenimiento de planta física y de los equipos de fotocopiado.</t>
  </si>
  <si>
    <t>LOGROS: El 26 de enero de 2021, se aprobó el Acuerdo de Adición Presupuestal N° 01 por el consejo directivo, Al 31 de marzo de 2021, se tenía una ejecución presupuestal por ingresos del 94% y en gastos del 24%._x000D_
_x000D_
Se realizó la compra de materiales y los respectivos mantenimientos a las máquinas multifuncionales _x000D_
DIFICULTADES: la consecución de las firmas de los documentos no se ha logrado efectivamente debido a que la asistencia al colegio es limitada._x000D_
MEDIDAS CORRECTIVAS: Se han realizado labores administrativas para poder llevar las acciones requeridas</t>
  </si>
  <si>
    <t>www.alfonsolopezmichelsen.wordpress.com_x000D_
 _x000D_
www.educacionmediaintegralalm.wordpress.com _x000D_
_x000D_
Guías de trabajo:_x000D_
_x000D_
https://drive.google.com/drive/u/3/folders/1bNEJuD0MuToU4lgjGtkuenPp2BAQbnpO</t>
  </si>
  <si>
    <t>LOGROS: se ha mantenido la unificación de los ámbitos lo que implica la fusión de las cinco asignaturas que se trabajan en la media tanto en 10º como en 11º . los estudiantes por equipos o de forma individual recibieron guías especiales tanto de forma virtual como impresa ajustadas a las capacidades técnicas de conectividad._x000D_
DIFICULTADES:  la conectividad y las condiciones socioemocionales y económicas en las familias._x000D_
MEDIDAS CORRECTIVAS: Abrir la mayor cantidad de canales de comunicación desde plataformas, correos, apps y desde la implementación de opciones impresas</t>
  </si>
  <si>
    <t>Actas reunión_x000D_
_x000D_
Muestra del apoyo a estudiantes reportados._x000D_
_x000D_
Registro imagen Teams de reuniones._x000D_
_x000D_
Planeaciòn de acciones preventivas de  Promociòn y Prevenciòn</t>
  </si>
  <si>
    <t>LOGROS: Asesoría y acompañamiento a estudiantes y sus familias con riesgo psicosocial, remitidos por directores  de grado y casos identificados en la encuesta de caracterización realizada por la institución._x000D_
DIFICULTADES: Algunas inconsistencias en lo referido  por las familias en la encuesta de caracterizaciÓn . Barreras en la atención a casos remitidos a entidades prestadoras de salud._x000D_
MEDIDAS CORRECTIVAS:  Gestión en supersalud para que las familias sean atendidas a tiempo.</t>
  </si>
  <si>
    <t>Talleres_x000D_
Fotografías  de los encuentros del gobierno escolar.</t>
  </si>
  <si>
    <t>LOGROS: Participación de la comunidad educativa a través de redes dando relevancia a los aportes  de cada uno de los candidatos del gobierno escolar._x000D_
DIFICULTADES: No todos los estudiantes pudieron participar, ya que no tienen acceso a conectividad, perdiendo así la oportunidad de dar sus aportes a la democracia escolar_x000D_
MEDIDAS CORRECTIVAS: Generar canales alternos de comunicación que favorezcan la participación de aquellos estudiantes que no cuentan con conectividad</t>
  </si>
  <si>
    <t>Existen actas de los encuentros pedagógicos</t>
  </si>
  <si>
    <t>Se han mantenido espacios de encuentro de nivel para plantear estrategias pedagógicas en torno a la formación por campos de pensamiento._x000D_
Persisten las dificultades en la virtualidad para desarrollar el trabajo por proyectos._x000D_
Como medida correctiva se han elaborado módulos de aprendizaje bajo el esquema de campos de pensamiento ,para mantener elementos del enfoque pedagógico.</t>
  </si>
  <si>
    <t>Existen actas como evidencias</t>
  </si>
  <si>
    <t>Se han realizado las adendas y flexibilización curricular tanto en el pacto de convivencia como en el SIEE en el marco del RGPS._x000D_
Las condiciones de emergencia sanitaria y a las disposiciones gubernamentales por las cuales este atravesando el pais hacen que estos ajustes  tengan carácter transitorio, generando duda y confusión entre los diferentes actores de la comunidad educativa.</t>
  </si>
  <si>
    <t>Actividad programada para el segundo trimestre</t>
  </si>
  <si>
    <t>Existen actas de escuela de padres</t>
  </si>
  <si>
    <t>El Consolidar el proyecto de orientación escolar y proyección a la comunidad se ha venido desarrollando a través de actividades como: prestación de servicio social, escuela de padres, conformación y participación de los estamentos del gobierno escolar con buena aceptación de la comunidad educativa y con las limitantes propias de las condiciones establecidas por la emergencia sanitaria</t>
  </si>
  <si>
    <t>Existen actas de conformación de estamentos del gobierno escolar</t>
  </si>
  <si>
    <t>Se constituyeron y generaron los espacios para la consolidación de estamentos de participación y del gobierno escolar,en busca de una comunidad pacífica y proactiva</t>
  </si>
  <si>
    <t>Existe acta de auditoria de matricula</t>
  </si>
  <si>
    <t>Se ha Actualizado permanentemente el sistema de matriculas y adjudicado los recursos físicos para el adecuado funcionamiento institucional. Se han presentado dificultades con la plataforma de la SED, para los padres de familia en el proceso de actualización de matricula._x000D_
Desde el colegio se han brindado soluciones a los padres de familia en el proceso de actualizar datos en la plataforma SIMAT.</t>
  </si>
  <si>
    <t>Registro</t>
  </si>
  <si>
    <t>Se ha dado respuesta dentro de los tiempos establecidos a todos y cada uno de los requerimientos recibidos en la institución Esto se puede constatar en el informe de nivel de oportunidad de la sed y en el SIGA.</t>
  </si>
  <si>
    <t>Informe a Rectoría</t>
  </si>
  <si>
    <t>Actualmente el archivo de los 2645 estudiantes con estado matriculado en el Colegio German Arciniegas se está organizando en 70 carpetas digitales, con subcarpeta por estudiante, de acuerdo con los grupos proyectados para el año 2021, en https://internoredpedumy.sharepoint.com/personal/cfigueroac_educacionbogota_edu_co/_x000D_
Adicionalmente se cuenta con una matriz en formato Excel, con la información de los documentos existentes y los documentos faltantes de cada carpeta.</t>
  </si>
  <si>
    <t>Realización de actividades relacionadas con niveles de la lengua.   Algunos estudiantes muestran poco interés por la lectura..</t>
  </si>
  <si>
    <t>Documento</t>
  </si>
  <si>
    <t>Organización de las campañas electorales y elección de los representantes al gobierno escolar del periodo 2021.  se tuvo algunos contratiempos con la parte de la conectividad el momento de la realización de los eventos...</t>
  </si>
  <si>
    <t>Realización de actividades encaminadas al cuidado del medio del agua y el medio ambiente.. se tuvo buena participación del estudiantado...</t>
  </si>
  <si>
    <t>Realización de actividades en las cuales se adaptan las guías de trabajo para mayor comprensión de los temas de las asignaturas para los niños y niñas de inclusión...</t>
  </si>
  <si>
    <t>Realización de jornadas pedagógicas para la planeación de contenidos y sistema de evaluación en miras del R-GPS..</t>
  </si>
  <si>
    <t>DOCUMENTOS</t>
  </si>
  <si>
    <t>Realización de actividades y reuniones encaminadas a la elaboración del protocolo de bioseguridad con miras al R-GPS.</t>
  </si>
  <si>
    <t>Realización de actividades que motivan a los estudiantes a la participación y cumplimiento de ejercicios de motricidad teniendo en cuenta las capacidades físicas..</t>
  </si>
  <si>
    <t>Planeación de contenidos tendiendo en cuenta la estrategia aprende en casa y la capacitación a los estudiantes  acerca de la Educación Media para el siglo XXI.  Se presentaron algunas dificultades con el manejo de la plataforma de comunicación y conectividad..</t>
  </si>
  <si>
    <t>SE DESRROLLARON LAS ACITIVIDADES DE CONSEJO ACADEMICO Y REPOSAN EN ACTAS DE CONSEJO</t>
  </si>
  <si>
    <t>NO SE PRESENTARON DIFICULTADES</t>
  </si>
  <si>
    <t>ACTIVIDAD EN PROCESO NO PROGRAMDA PARA ESTE PERIODO</t>
  </si>
  <si>
    <t>CUMPLIMIENTO DE LAS ACTIVIDADES PROPUESTAS SE EVIDENCIAN EN BASES DE DATOS Y APLICATIVOS</t>
  </si>
  <si>
    <t>CUMPLIMIENTO DE LAS ACTIVIDADES PROPUESTAS SE EVIDENCIAN EN APLICATIVOS Y SERVICIO AL CIUDADANO</t>
  </si>
  <si>
    <t>ACTIVIDAD NO PROGRAMADA PARA EL PERIODO</t>
  </si>
  <si>
    <t>SE CUMPLINERON CON LAS ACTIVIDADES PROPUESTAS Y REPOSAN EN INFORME DE ATENCION A LA ESTRATEGIA APRENDE EN CASA</t>
  </si>
  <si>
    <t>SE REALIZARON LAS ACTIVIDADES PROGRAMADAS EVIDENCIAS REPOSAN EN PAGADURIA</t>
  </si>
  <si>
    <t>NO SE PREENTARON DIFICULTADES</t>
  </si>
  <si>
    <t xml:space="preserve">En las reuniones de consejo académico se evalúan los logros y avances del mismo para determinar las acciones a seguir que busquen la transformación pedagógica e incentivar la innovación académica dentro de la institución. </t>
  </si>
  <si>
    <t xml:space="preserve">La evaluación estratégica de las acciones realizadas por el consejo académico permiten determinar las acciones a seguir para fomentar la innovación y la transformación pedagógica en la institución. </t>
  </si>
  <si>
    <t xml:space="preserve">En las reuniones de consejo académico se analizan, modifican y aprueban los cambios que requiere el Sistema Institucional de Evaluación para actualizar el modelo de evaluación de acuerdo a las necesidades actuales </t>
  </si>
  <si>
    <t xml:space="preserve">Se analizaron los cambios que requiere el Sistema Institucional de Evaluación para actualizarlo de acuerdo a las exigencias de la flexibilización curricular que implementó el colegio. _x000D_
Se actualizó el Sistema Institucional de Evaluación. _x000D_
Se aprobaron cambios al Sistema Institucional de Evaluación para ajustarlos a las exigencias del modelo de flexibilización curricular.  </t>
  </si>
  <si>
    <t xml:space="preserve">Se anexa el contrato de mantenimiento de las zonas verdes de la institución. </t>
  </si>
  <si>
    <t xml:space="preserve">Se realizaron los contratos de mantenimiento de la institución de acuerdo al cronograma. </t>
  </si>
  <si>
    <t>Actas de elección de representantes y constitución de estamentos del Gobierno escolar del del Colegio._x000D_
Actas de Reuniones Gobierno escolar.</t>
  </si>
  <si>
    <t>Teniendo en cuenta que el colegio inició sus labores académicas del año 2021 en la virtualidad, para realizar la elección y conformación del Gobierno escolar se desarrolló un proceso de  elecciones de manera virtual. Este proceso nuevo se constituyó en un reto, pero gracias a él, nuestra comunidad educativa se muestra agradecida y motivada con este ejercicio que por la coyuntura del momento también se constituyó en una experiencia innovadora de participación y aprendizaje.</t>
  </si>
  <si>
    <t>Presentación jornada pedagógica implementación STEAM+H._x000D_
Protocolos de Bioseguridad (R-GPS) del Colegio de la Bici (IED).</t>
  </si>
  <si>
    <t>Con el objeto de fortalecer el componente académico del PEI y consolidar el enfoque STEAM+H, se desarrolló una jornada pedagógica de formación para los docentes en STEAM+H. _x000D_
De igual manera se trabajé en esta jornada la socialización y consolidación del documento final  de los protocolos de Bioseguridad para el R-GPS del Colegio de la Bici (IED).</t>
  </si>
  <si>
    <t>Actas de reuniones de Ciclo y Área.</t>
  </si>
  <si>
    <t>Consolidación del trabajo en equipo atendiendo a la transversalidad del enfoque STEAM+H, los objetivos del PEI, el modelo pedagógico y necesidades específicas de grupos pertenecientes a ciclos y/o áreas.</t>
  </si>
  <si>
    <t>Documentos relacionados con Planeación, diseño y elaboración de micro-currículos por áreas y ciclos.</t>
  </si>
  <si>
    <t>Consolidación de los instrumentos para la elaboración de los macro-diseños curriculares._x000D_
A partir de las reuniones de ciclo del comienzo del trimestre se diseñaron los instrumentos._x000D_
Será importante hacer las revisiones de microcurrículos para retroalimentarlos junto a los compañeros/as de cada ciclo.</t>
  </si>
  <si>
    <t>Documentos de Talleres y capacitaciones a Docentes._x000D_
Diplomas de la formación recibida._x000D_
Anexos de cartillas de las capacitaciones en las que han participado los docentes o administrativos.</t>
  </si>
  <si>
    <t>Se han aprovechado los espacios diseñados por nivel central y otras instituciones de educación, en el ámbito docente y especialmente en cuanto a formación en uso de diversas herramientas y plataformas digitales. Se espera que esta formación se mantenga incluso finalizado el aislamiento social pues la virtualidad ha permitido y fortalecido dichos espacios de formación.</t>
  </si>
  <si>
    <t>Actas de reuniones y visitas. _x000D_
Solicitud Dirección de servicios administrativos.</t>
  </si>
  <si>
    <t>A partir de la gestión directiva se ha logrado realizar seguimiento a la entrega de planta física del colegio, se realizó el primer comité de mantenimiento para verificar el estado de este proceso por parte del contratista._x000D_
Se coordinaron visitas de mantenimiento con la oficina REDP y ETB para la instalación y puesta en funcionamiento del servicio de internet._x000D_
Se realizó la solicitud a la Dirección de servicios administrativo para la puesta en funcionamiento del sistema de cámaras y alarmas.</t>
  </si>
  <si>
    <t>Acta de reunión. _x000D_
Avance Documento: PLAN INSTITUCIONAL DE CONVIVENCIA ESCOLAR - PICE</t>
  </si>
  <si>
    <t>Para consolidar el componente de comunidad del PEI del colegio y operativizar el Plan operativo del PLAN INSTITUCIONAL DE CONVIVENCIA ESCOLAR - PICE, se reunió el comité de convivencia y se establecieron acciones para armonizar la convivencia institucional.</t>
  </si>
  <si>
    <t>Informe general de Atención de remisión y atención de casos y situaciones familiares críticas dirigidas al área de orientación escolar e inclusión. _x000D_
Relación del seguimiento en Excel de los casos atendidos y las acciones emprendidas por la Orientación escolar y educación especial.</t>
  </si>
  <si>
    <t>Se realizó la remisión y atención de casos de 49 casos y situaciones familiares de acuerdo con las solicitudes hechas por los docentes de la institución y las situaciones observadas. Estos casos fueron atendidos por los profesionales del departamento de Orientación escolar y por el departamento de inclusión, realizando el reporte respectivo en el sistema de alertas.</t>
  </si>
  <si>
    <t>ACTA POA</t>
  </si>
  <si>
    <t>Se amplia la visión del ser humano como un ser complejo, integro y de desarrollo en diferentes esferas de la vida. La estrategia de promover herramientas de autocuidado, de meditación individual como el yoga y de experiencia familiar como la zumba fomenta el uso de estos recursos como formas de bienestar y de repensar al ser humano. Posicionamiento de los derechos humanos y la diversidad como esencia del pensamiento Luislopista, integro en la concepción del ser humano.</t>
  </si>
  <si>
    <t>Articulación con los pilares de la educación inicial LITERATURA, JUEGO y ARTE. Desarrollo de la motricidad fina. desarrollo de habilidades para el trabajo en grupo. Fortalecimiento de vínculos afectivos, de solidaridad y compañerismo entre los niños y niñas. Estimulo de la imaginación y la creatividad del niño y niña._x000D_
Falta de conectividad en muchas de las familias, como medida correctiva se han realizado llamadas telefónicas, se han enviado mensajes de texto y por medio del grupo del WhatsApp</t>
  </si>
  <si>
    <t>Vinculación de la comunidad Luislopista en la actividad del día de pensamiento lógico. Fortalecimiento de la inteligencia visual espacial, de la atención y concentración, así como, la búsqueda de alternativas de solución a los diferentes retos propuestos. Fortalecimiento de  valores como la paciencia, tolerancia y respeto. El acompañamiento docente y la participación de la familia, fueron fundamentales en el desarrollo de la actividad, así como la disposición y motivación por parte de los estudi</t>
  </si>
  <si>
    <t>Ajuste de los planes de clase por departamentos y/o ciclos a la metodología virtual en relación al programa ¿Aprender en casa¿ debido a la contingencia presentada en el país. Cumplir con los objetivos de los planes de asignatura debido a las dificultades de conectividad de algunos estudiantes Como medida correctiva se facilita la comunicación con los estudiantes con el uso de recursos tecnológicos como blog institucional, correo electrónico, whatsapp, llamadas telefónicas, que permiten acacompañ</t>
  </si>
  <si>
    <t>Participación de estudiantes en el proceso de elección de personero y contralor de la institución _x000D_
Utilización de herramientas TIC para la divulgación y el desarrollo de la actividad _x000D_
Contribución de estudiantes lideres de la institución en la participación para los cargos de personero y contralor _x000D_
Organización de Tiempos para la actividad: Planeación en Cronograma sobre cada etapa de la actividad</t>
  </si>
  <si>
    <t>Sistematizar los contenidos y las actividades que los estudiantes deben desarrollar desde sus hogares a la luz del programa ¿Aprender en casa¿_x000D_
Uso de las herramientas tecnológicas por parte de algunos docentes_x000D_
Como medida correctiva los docentes del departamento de tecnología e informática realizaron una capacitación en el manejo de las tics y socializaron las herramientas virtuales que desde la SED se compartieron para llevar a cabo el trabajo desde casa con los estudiantes.</t>
  </si>
  <si>
    <t xml:space="preserve">Elección Gobierno de Aula y Representante de Padres al consejo de Padres de Familia_x000D_
Reconocimiento de los diferentes estamentos del Gobierno Escolar de la institución por parte de Estudiantes, Docentes y Padres de Familia _x000D_
Identificación de las características de un líder _x000D_
Participación en la elección del Gobierno de Aula: Mayor divulgación por diferentes medios de comunicación </t>
  </si>
  <si>
    <t>Fortalecer las cualidades del gestor cultural Luis Lopista dentro de su entorno familiar, para un mejor desempeño en su proceso de ingreso y permanencia en la educación superior._x000D_
Motivación e Integración de la familia en el desarrollo de actividades institucionales._x000D_
Interrelación de los conocimientos adquiridos en los diversos espacios académicos proyectándose en su entorno familiar, contribuyendo al fortalecimiento en el proceso de la educación Superior._x000D_
Mayor participación de todos los es</t>
  </si>
  <si>
    <t xml:space="preserve">Se incentiva  en los estudiantes la lectura y producción textual a través de la interpretación de textos cortos continuos (narraciones, fábulas) y discontinuos (Imágenes, símbolos, logos y gráficas) en compañía y apoyo de su familia. Se presentan algunas dificultades en los  estudiantes en  la lectura y producción textual en el nivel literal de Imágenes, símbolos, logos y gráficas. Se retoman   los textos discontinuos y se refuerzan estos temas mediante prácticas que cuentan con el apoyo  de la </t>
  </si>
  <si>
    <t>En cumplimiento del decreto 4791 de 2008, realizado cada año, se invita a las instancias del gobierno escolar: Consejo de Estudiantes, Consejo de Padres, Consejo de Docentes y demás integrantes de la comunidad luislopista, al igual que a la ciudadanía interesada, al PROCESO DE RENDICION DE CUENTAS AÑO 2020. Se mantiene al día el sistema de matrículas, aplicativo SIMAT 2021 (matriculados )</t>
  </si>
  <si>
    <t>Se desarrolla solo en cuarto periodo</t>
  </si>
  <si>
    <t>Durante este periodo no se desarrolla esta actividad</t>
  </si>
  <si>
    <t>Se desarrolla en el cuarto periodo</t>
  </si>
  <si>
    <t>No se ejecuto en esta actividad</t>
  </si>
  <si>
    <t>Informe de los talleres realizados</t>
  </si>
  <si>
    <t>Durante este periodo se desarrollaron todos los talleres programados, con una buena participación de los estudiantes.</t>
  </si>
  <si>
    <t>Durante este periodo no se desarrolló esta actividad.</t>
  </si>
  <si>
    <t>Se realizará en el cuarto periodo</t>
  </si>
  <si>
    <t>No se ejecutó en este periodo</t>
  </si>
  <si>
    <t>Se desarrollará en el cuarto periodo</t>
  </si>
  <si>
    <t>Se adquirió el programa para la firma digital, de igual manera se mejoró la iluminación de la sede C y se les dio mantenimiento los jardines de la institución.</t>
  </si>
  <si>
    <t>Informe SIGA</t>
  </si>
  <si>
    <t>Se respondieron todos los requerimientos que llegaron a la plataforma SIGA y al correo electrónico institucional, durante los meses de enero, febrero y marzo</t>
  </si>
  <si>
    <t>Informe de biblioteca</t>
  </si>
  <si>
    <t>Se ha desarrollado el trabajo de manera virtual tratando de apoyar la labor de los docentes y en colaboración con algunos administrativos. Las tareas que se han desarrollado son: 1. Búsqueda y almacenamiento de materia para apoyar a los docentes. 2. Elaboración de guías. 3. Entrega carnets Biblored 2020. 4. Entrega de propuesta plan lector a docente,</t>
  </si>
  <si>
    <t>Informe de secretaria</t>
  </si>
  <si>
    <t>Durante estos tres meses (enero, febrero, marzo) se respondieron 781 constancias y certificados solicitadas por los padres de familia en el correo institucional y el FUT.</t>
  </si>
  <si>
    <t xml:space="preserve">Informe ejecución </t>
  </si>
  <si>
    <t>Rectoría y pagaduria le presentó al Consejo Directivo la ejecución de los meses enero, febrero y marzo.</t>
  </si>
  <si>
    <t>En la coordinacion ya están algunos de las planeaciones integrales de los docentes y de las areas en las que laboran y que dan cuenta de los ajustes hechos por ellos para adaptar los contenidos y las practicas de aula a la nueva realidad.</t>
  </si>
  <si>
    <t>Una de las dificultades mas frecuentes de la planeación en la nueva realidad es el ajuste en los tiempos; pues aparecen un sinnúmero de tareas que hacen difícil la labor de los docentes entre los encuentros sincrónicos y asincrónicos.</t>
  </si>
  <si>
    <t>Existen los proyectos de ciclo 1 y 2 que ya están ajustados a la nueva realidad y fueron elaborados de forma colaborativa por los pares.</t>
  </si>
  <si>
    <t>Dificultad algunos proyectos se encuentran el fase de ajustes a la nueva realidad y por tanto todavía están siendo revisados por los docentes.</t>
  </si>
  <si>
    <t>Se realizó una encuesta PIBES que fue aplicada a los estudiantes de grado quinto a once y que pretendía conocer las areas en las que se presentan mayores dificultades para intervenir desde orientación y con el apoyo del talento humano de la IED.</t>
  </si>
  <si>
    <t>La principal dificultad se presento en la participación por parte del estudiantado en el diligenciamiento de la encuesta; mas sin embargo se logro obtener una muestra significativa.</t>
  </si>
  <si>
    <t>Este año se amplio el uso de los correos institucionales en todos los grados de la institución, además se fortaleció el uso de la pagina institucional , g suite y  class room.</t>
  </si>
  <si>
    <t>La baja conectividad por la carencia de dispositivos electrónicos o de wi fi por partes de algunas los estudiantes.</t>
  </si>
  <si>
    <t>Se da respuesta a todos lo requerimientos de la comunidad educativa en los tiempos estipulados.</t>
  </si>
  <si>
    <t>Se responde de forma eficiente, efectiva y eficaz a los requerimientos hechos por los diferentes integrantes de la comunidad educativa._x000D_
Dificultad algunos padres de familia se muestran molestos por tener que usar el FUT y hacen requerimientos sin datos completos o no son claros, haciendo difícil realizar el tramite; mas sin embargo desde la institución se trata de ubicar a la persona y resolver su PQRS</t>
  </si>
  <si>
    <t>En este momento están activos los convenios con IDRD, IDARTES, COMPENSAR, COLSUBSIDIO y continuamos con la educación media fortalecida en convenio con la universidad San Buenaventura y se están realizando encuentros sincrónicos a través de la plataforma meet y g suite.</t>
  </si>
  <si>
    <t>Se ve como dificultad la demora en los procesos contractuales y en el nombramiento del docente enlace.</t>
  </si>
  <si>
    <t>Se llevo a cabo el arreglo de las baterías de baños, la caseta escolar y de los salones de pre escolar.</t>
  </si>
  <si>
    <t>Se ve como dificultad que todavía la infraestructura del colegio requiere de remodelaciones y mayor inversión; pues una edificación antigua que fui construida hace 80 años.</t>
  </si>
  <si>
    <t>Se agendo reuniones personalizadas con los docentes de primaria para revisar y evaluar los procesos de los estudiantes de inclusión para construcción de los PIAR. _x000D_
En bachillerato se llevo a cabo  reunión con los docentes y se les presentaron los casos de los niños de inclusión, con el fin de hacer la construcción de los PIAR.</t>
  </si>
  <si>
    <t>La falta de diagnostico medico por parte de algunos estudiantes con presuntas necesidades de inclusión.</t>
  </si>
  <si>
    <t>Se están adelantando la revisión , la evaluación y los ajustes para el PRAE con el acompañamiento de la SED.</t>
  </si>
  <si>
    <t>La estrategia aprende en casa dificulta la realización del proyecto ( huerta escolar, reciclaje).</t>
  </si>
  <si>
    <t xml:space="preserve">Se cuenta con participación de los representes de una forma activa y propositiva._x000D_
Todas las sesiones planeadas se llevaron a cabo._x000D_
</t>
  </si>
  <si>
    <t>Las dificultades de conexión de algunos representantes, especialmente de los padres, madres, sector productivo y estudiantes.</t>
  </si>
  <si>
    <t>Se cuenta con participación de todos los estamentos, se logra consolidar en jornada extendida participación en actividades presenciales como complemento a clases virtuales, se logra entregar ayudas a familias con elementos como guías y material impreso.</t>
  </si>
  <si>
    <t>Las familias tienen muchas necesidades que requieren ser suplidas y a veces los esfuerzos económicos no son suficientes para todos, por lo cual se priorizan las necesidades.</t>
  </si>
  <si>
    <t xml:space="preserve">Se cuenta con participación Del equipo administrativo de una forma activa y propositiva._x000D_
Todas las áreas presentaron su informe y cumplieron con reuniones virtuales que se planearon._x000D_
</t>
  </si>
  <si>
    <t>las dificultades de conexión de Internet, hacía que no se pudiesen prolongar la jornada laboral presencial en la Institución.</t>
  </si>
  <si>
    <t>Teniendo en cuenta la situación por la que continuamos atravesando, todo el equipo de trabajo sigue apuntando a garantizar el desarrollo integral de los niñ@s, mediante estrategias o actividades enfocadas en los cuatro pilares de la educación, sin perder el objetivo de brindar una educación de calidad con el desarrollo de los niñ@s y aunque se tienen dificultades como la falta de conectividad de algunas familias siempre se buscan los medios para llegar a los hogares de los estudiantes con el tra</t>
  </si>
  <si>
    <t>las dificultades de conexión de Internet, dificulta que muchos padres puedan conectarse y asistir con los menores, se encuentran estrategias físicas.</t>
  </si>
  <si>
    <t>Se realiza seguimiento a los casos de estudiantes en las diferentes sedes, Con acompañamiento de Inclusión se trabaja con población de necesidades específicas.</t>
  </si>
  <si>
    <t>las dificultades de conexión de Internet, dificulta que muchos padres puedan conectarse y asistir con los menores, se soluciona con préstamo de tabletas rotativas en las familias.</t>
  </si>
  <si>
    <t>Aunque no se tenía programado para el primer periodo del año; se han ejecutado algunas acciones como participar en Audiciencias públicas con la participación de la SED, DILE, Instituciones Porfirio y Bosa Nova con la Veeduría para lograr una infraestructura propia y adecuada para las sedes en arrendamiento(B), surge el proyecto colegio Palestina.</t>
  </si>
  <si>
    <t>Registros, actas, listados</t>
  </si>
  <si>
    <t xml:space="preserve">Se ubicaron a los estudiantes a través de llamadas telefónicas, correos y publicación de circulares, constantemente se hace seguimiento a través de reuniones, reportes académicos, pre-comisiones, control de asistencia, etc. Algunos estudiantes no se ubicaron por falta de datos o información. Con directores de curso, docentes, orientación y coordinación se establecieron algunas estrategias para ayudar a los niños y niñas con dificultades. _x000D_
</t>
  </si>
  <si>
    <t>No aplica en el periodo</t>
  </si>
  <si>
    <t>Se organizó entre los administrativos el trabajo según las necesidades que se presentaron. Se brinda respuesta oportuna a las solicitudes, peticiones, quejas, requerimientos, etc. que llegan por los diferentes medios como correo o el SIGA. La dificultad es la falta de apropiación y/o cumplimiento de los procedimientos por parte de los usuarios. Se público en la página del colegio los procedimientos y se socializaron a los padres y  estudiantes, para facilitar los procesos administrativos.</t>
  </si>
  <si>
    <t>Se logró implementar la jornada extendida con las entidades aliadas (IDRD, COMPENSAR, CREA y COLSUBSIDIO), asimismo, planear y llevar a cabo encuentros sincrónicos en la plataforma TEAMS, también se consolidaron redes de comunicación con acudientes. Como dificultad se presentó la fecha de inicio  con la entidad COMPENSAR a mediados de marzo y el conocimiento de TEAMS por parte de los estudiantes. Se reorganizó la planeación para ajustar al inicio de COMPENSAR y se capacitó en TEAMS a estudiantes</t>
  </si>
  <si>
    <t>Se logró diseñar planes de mejoramiento de todas las asignaturas del plan de estudios, teniendo en cuenta las sugerencias de los docentes y de las comisiones de evaluación del primer periodo. También se consolidó la página institucional como el lugar donde la comunidad educativa puede acceder lo cual se comunicó por medio de los directores de grupo. http://villasdelprogreso.edu.co/</t>
  </si>
  <si>
    <t>BOLETINES</t>
  </si>
  <si>
    <t xml:space="preserve">Se logró publicar semanalmente los boletines informativos en la página web del colegio http://villasdelprogreso.edu.co/, la cual se ha consolidado como medio fundamental de información hacia la comunidad educativa, allí también se ha publicado el contacto con los docentes, coordinación y horarios de encuentros virtuales. La dificultad ha radicado en contar con personal idóneo que actualice la página, para lo cual se está revisando con los administrativos de la institución. </t>
  </si>
  <si>
    <t>Se han logrado desarrollar las actividades pedagógicas entre ellas las de jornada completa, compra de impresoras, impresión de guías, entre otras. También se resalta el pago de impuestos y la adquisición del certificado de firma digital de función pública para la presentación de los informes de la contraloría 2020 del colegio Villas del Progreso, gracias a la organización y uso adecuado del presupuesto institucional.</t>
  </si>
  <si>
    <t xml:space="preserve">Se ha logrado llevar a cabo las actividades institucionales con el apoyo del personal administrativo, quienes desempeñan adecuadamente sus labores en las áreas de almacén, biblioteca, apoyo a coordinación y en las secretarias académica y de rectoría. Se realizó la entrega de guías en físico a los estudiantes de las dos sedes y jornadas. En el área de biblioteca se presentó un daño en una de las impresoras lo cual se ha solucionado con la incorporación de unas nuevas. </t>
  </si>
  <si>
    <t>ACTAS</t>
  </si>
  <si>
    <t>Se logró establecer un cronograma de reuniones por ciclo en cada sede y jornada, también una reunión mensual unificada de ciclo. Gracias a los propuestas de los ciclos se propusieron los criterios, horarios y protocolos para el RGPS. Como dificultad se encontró en las comisiones de evaluación que en los ciclos 3, 4 y 5 hay un alto índice de estudiantes con desempeños en bajo, para los cuales se diseñaron los planes de mejoramiento. Algunos docentes comentan su extensa jornada laboral virtual.</t>
  </si>
  <si>
    <t>Se han desarrollado actividades de algunos proyectos, entre ellos el Proyecto de Democracia, el plan de gestión de Riesgos y el proyecto Hermes de la Cámara de Comercio; del mismo modo, el proyecto institucional de lectura y oralidad ¿10 libros en un año¿ se ha desarrollado por medio de encuentros virtuales. También desde orientación se han dinamizado las escuelas de padres, como dificultad se encontró la poca participación de los padres de los ciclos 3, 4 y 5.</t>
  </si>
  <si>
    <t>ESTUDIANTES</t>
  </si>
  <si>
    <t>Se ha iniciado la atención con los estudiantes de NEE, y se ha determinado 77 estudiantes con su respectiva discapacidad. Asimismo, se ha trabajado con los acudientes acordando planes de trabajo y de seguimiento. Institucionalmente se ha realizado la flexibilización curricular respecto a los desempeños. Se han hecho acompañamientos en el aula y se han dado pautas de trabajo a los directores de grupo. Como dificultad encontramos que algunos padres de familia no siguen las sugerencias realizadas.</t>
  </si>
  <si>
    <t>Aprobación del manual de convivencia</t>
  </si>
  <si>
    <t>Avance en los procesos de consolidación del PEI</t>
  </si>
  <si>
    <t>Atención al usuario  a tiempo y con calidad</t>
  </si>
  <si>
    <t>Ejecución presupuestal transparente y pertinente</t>
  </si>
  <si>
    <t>Muestra de actas de reuniones institucionales , documentos modificados.</t>
  </si>
  <si>
    <t>Se estan realizando intervenciones Y  revisiones al plan de estudios a través de un componente de flexibilización curricular enmarcado en la estrategia "Aprende en casa". Estas dan cuenta de los procesos y adaptaciones necesarias para dar respuesta a los retos del trabajo remoto y la alternancia. Se continua con el proceso de seguimiento al cumplimiento de los acuerdos pedagogicos. Se ha realizadoprceso de articuylación entre primaría y grado inicial.</t>
  </si>
  <si>
    <t>Modificacionesn y adaptaciones al plan de estudios. Planes de sesión</t>
  </si>
  <si>
    <t>Se continúa fortaleciendo los procesos de trabajo remoto a través del uso de las TIC, la actualización de las prácticas pedagógicas y la flexibilización, transversalización y articulación del  trabajo de las áreas. A partir del segundo bimestre se comenzará a plasmar en el currículo y plan de estudios, las adaptaciones, resultado del proceso de flexibilizaciíon que ya se está llevando a cabo.</t>
  </si>
  <si>
    <t>Actas de conciliación, guias para dirección de curso, actas de atención a casos, actas de comité de convivencia.</t>
  </si>
  <si>
    <t>Se realizó seguimiento a situaciones psicosociales presentadas en estudiantes y familias, implementando  asesorías,talleres,jornadas de sensibilización,promoción y prevención, favoreciendo el desarrollo y fortalecimiento de las habilidades socioemocionales.  No se presentaron casos convivenciales. Nofue necesario convocar al comité de convivencia o remitir estudiantes al mismo.</t>
  </si>
  <si>
    <t>Informe de solicitudes recibidas y atendidas con soportes.</t>
  </si>
  <si>
    <t>Se ha dado atención oportuna y respuesta efectiva y segura  a todas las sugerencias  quejas y reclamaciones que han llegado a la institución a las diferentes dependencias, respetando los tiempos de respueta y usando los canales establecidos. La no presencialidad puede presentarretos en lamedida en que la comunidadeducativa no siempre se apropia de los mediosdigitalesy nuevos canales de atención pero se sigue trabajando en fortalecer estas competencias difgitales necesarias por la contingencia.</t>
  </si>
  <si>
    <t>Informe de registro de Control de inventarios y suministros entregados</t>
  </si>
  <si>
    <t>Se realizó control efectivo y constante  sobre los inventarios y bienes del colegio, de acuerdo con las disposiciones de la SED y seguiendo los protocolos establecidos en los tiempos estipúlados. La no presencialidad dificultó un poco el seguimientoa laentrega de prestamo de equipos adcentes y la entrega de inventarios pero se llevó a cabo. las evidencias documentales reposan en la institución.</t>
  </si>
  <si>
    <t>Matrices de horas extras, formatos de actualizacion docente.Base de datos SIMAt actualizada.</t>
  </si>
  <si>
    <t>Durante el primer trimestre se han realizando las acciones correspondientes para el establecimiento de horas extras de docentes y coordinadores,  la actualización de la información del personal docente y administrativo y la atención y trámite oportuno del correo.Se mantiene el  archivo organizado y actualización del SIMAT con el fin de garantizar el derecho a la educación y la atención oportuna y eficiente a los usuarios internos y externos. No se han realizado auditorias a la fecha.</t>
  </si>
  <si>
    <t>informe de media a la Secretaría de educación distrital</t>
  </si>
  <si>
    <t xml:space="preserve"> Se han iniciado el proceso de fortalecimiento de  procesos tendientes incentivar el éxito escolar y el trabajo en trayectorias de vida desde orientación, la formación de Gestores Culturales como parte del proceso curricular de artirculación en el ciclo V. Serealizó la inscripción con la dirección de media para el acompañamiento e interacción con Instituciones de Educación Superior.</t>
  </si>
  <si>
    <t>Actividad para el segundo trimestre</t>
  </si>
  <si>
    <t>Presentación  (poster)de los diferentes talleres .</t>
  </si>
  <si>
    <t>Desarrollar diferentes temáticas que permiten unir a las familias en los procesos y diferentes dinámicas de los procesos formativos de sus hijos.</t>
  </si>
  <si>
    <t>Actividad para el segundo trimestre.</t>
  </si>
  <si>
    <t>Actividad para el tercer trimestre</t>
  </si>
  <si>
    <t>Actividades y planes operativos de las diferentes actividades</t>
  </si>
  <si>
    <t>fomentar el hábito de la lectura y la escritura en nuestros estudiantes, a pesar de las circunstancias  y desde la estrategia Aprende en casa.</t>
  </si>
  <si>
    <t>Actividad para el tercer trimestre.</t>
  </si>
  <si>
    <t>Mantener nuestra institución en buenas condiciones las cuales benefician los entornos y aprendizajes escolares.</t>
  </si>
  <si>
    <t>Encuentros sincrónicos.</t>
  </si>
  <si>
    <t>Dificultades de conectividad de algunos estudiantes.</t>
  </si>
  <si>
    <t>Se realiza el análisis de las propuestas enfocadas en el mejoramiento de la estrategia Aprende en Casa en el CAV en sus dos modalidades, teniendo en cuenta los estudiantes que tienen acceso a la conectividad y los que no.</t>
  </si>
  <si>
    <t>El departamento de Orientación EBA a traves de talleres contribuyen al desarrollo de habilidades en los estudiantes que los lleven al afrontamiento de situaciones complejas de la vida, explorando hábitos de resiliencia y resolución de conflictos cotidianos.</t>
  </si>
  <si>
    <t>Se organiza el plan de trabajo durante el 2021, para continuar en la flexibilización, armonización y transversalidad del currículo en el CAV.</t>
  </si>
  <si>
    <t>Se conforma el comité de contingencia de la Institución de acuerdo a los lineamientos brindados por la SED.</t>
  </si>
  <si>
    <t>Actas de consejo académico</t>
  </si>
  <si>
    <t>Se está llevando a cabo el proceso de seguimiento a las prácticas pedagógicas con la estrategia Aprende en casa._x000D_
Algunos padres de familia manifiestan no tener conectividad</t>
  </si>
  <si>
    <t>Actas SENA</t>
  </si>
  <si>
    <t>Se están llevando a cabo los seguimientos del proceso de manera virtual, con el acompañamiento del SENA._x000D_
Algunos estudiantes manifiestan no tener la suficiente conectividad.</t>
  </si>
  <si>
    <t>Informes de almacén y pagaduría</t>
  </si>
  <si>
    <t>Se están llevando a cabo los procesos de recibo y entrega de insumos y materiales.</t>
  </si>
  <si>
    <t>Talleres de Convivencia</t>
  </si>
  <si>
    <t>Se están llevando a cabo los procesos de convivencia y apoyo a la comunicación asertiva._x000D_
Algunos padres no participan de las actividades.</t>
  </si>
  <si>
    <t>Actas comité de gestión</t>
  </si>
  <si>
    <t>Desde el comité de gestión se están direccionando todos los procesos de cada una de las áreas de gestión</t>
  </si>
  <si>
    <t>CONTRATOS</t>
  </si>
  <si>
    <t>SE REALIZARON DOS CONTRATOS DE MANTENIMIENTO PARA TODO EL AÑO, UNO PARA LOS ARREGLOS GENERALES Y DE LA PLANTA FISICA INCLUYENDO LOS ASPECTOS ESTRUCTURALES, HIDRO SANITARIOS Y ELECTRICOS Y EL OTRO CONTRATO PARA EL MANTENIMENTO DE LAS AMPLIASZONAS VERDES CON QUE CUENTA EL COLEGIO.  LOS CONTRATOS SE HICIERON ANUALES Y NO SEMESTRALES POR LA PANDEMIA,</t>
  </si>
  <si>
    <t>VIDEO Y LISTA ASISTENCIA</t>
  </si>
  <si>
    <t>SE REALIZO EL PRIMER TALLER CON PADRES DE FAMILIA DE MANERA VIRTUAL Y CON AYUDA DE UN VODEO GRABADO POR ORIENTACION.  LA ASISTENCIA DE LOS PADRES FUE ALTA PUES EL TEMA ERA DE INTERES Y OPORTUNO PARA LA SITUACION ACTUA LQUE VIVIMOS CON LA VIRTUALIDAD</t>
  </si>
  <si>
    <t>SE HAN REALIZADO DOS CONCEJOSDIRECTIVOS EN EL PRIMER TRIMESTRE, EN ELLOS SE DISCUTIERON VARIOS ASPECTOS DE ORDEN ACADEMICO, ADMINISTRATIVO, FINANCIERO Y PEDAGOGICO DE LA INSITUCION, EN ESPECIAL, LA VIRTUALIDAD EN TIEMPOS DE PANDEMIA.  LOS ACUERDOS SE ESTABLECIERON Y SE DIERON A CONOCER A TODA LA COMINIDAD EDUCATIVA.</t>
  </si>
  <si>
    <t>SE HAN REALIZADO CINCO CONSEJOS ACADEMICOS EN LO QUE VA CORRIDO DEL AÑO, ESTO DEBIDO A LAS VARIABLES CONTINUAS QUE SE PRESENTAN CON EL APRENDIZAJE REMOTO A TRAVESDE LA VIRTUALIDAD Y EL INICIO DE LA ALTERNANCIA.  EL AJUSTE DE LA EVALUACION , LOS CONTENIDOS Y LOS METODOS DE ENSEÑANZA HAN PRESENTADO VARIABLES IMPORTANTES.</t>
  </si>
  <si>
    <t>DOCUMENTO</t>
  </si>
  <si>
    <t>EL SISTEMA INSTITUCIONAL DE EVALUACION DE LOS ESTUDIANTES -SIEE-  REQUIRIO DE AJUSTES IMPORTANTES DEBIDO A LA VIRTUALIDAD Y LAS MODIFICACIONES QUE ESTO GENERO EN EL PLAN DE ESTUDIO, LA DINAMICA DE LAS CLASES Y LA FORMA DE EVALUAR.  SE DECIDIO HACER AJUSTES PROVISIONALES AL SIEE DURANTE EL TIEMPO DE VIRTUALIDAD Y ESPERAR LAALTERNANCIA PARA VER QUE NUEVOS RETOS NOS PRESENTA.</t>
  </si>
  <si>
    <t>Informe de gestión por dependencias nivel institucional en donde se evidencia que se esta al día en los requerimientos realizados.</t>
  </si>
  <si>
    <t>Gran cúmulo de solicitudes de parte de los padres de familia, que en muchas ocasiones desgastan todos los canales de respuesta institucional (correos, FUT, atención presencial)-</t>
  </si>
  <si>
    <t>Reportes consolidados de evidencias que soportan el avance de trabajo durante el primer trimestre en espacios sincrónicos y asincrónicos diseñados y aplicados por las docentes de ciclo incial con el consurso y respaldo de las agentes educativas de Colsubsidio.</t>
  </si>
  <si>
    <t>Vinculación de gran parte de nuestros estudiantes de ciclo inicial a los espacios de clase sincrónicos y asincrónicos, los cuales atienden las necesidades y particularidadesla población de primera infancia, diseñados dentro del enfoque de los linemientos curriculares estipulados para el ciclo inicial.</t>
  </si>
  <si>
    <t>Reportes consolidados de evidencias del trabajo sincrónico y asincrónico con los estudiantes de Aulas de Apoyo Pedagógico y de inclusión al aulra regular.</t>
  </si>
  <si>
    <t xml:space="preserve">Vinculación de los estudiantes con discapacidad cognitiva a los espacios sincrónicos y asincrónicos de clase bajo el enfoque diferencial de la educación, para responder a las necesidades específicas propias de nuestros estudiantes._x000D_
Trabajo con padres para proveerles de herramientas para  apoyar el trabajo en casa de los estudiantes, fortaleciendo de esta manera el trabajo autónomo de los mismos. </t>
  </si>
  <si>
    <t>Reportes consolidados del trabajo de los docentes por campos de pensamiento y orientación, en donde se registra el avance de acciones de orden académico, convivencial y de prevención del riesgo en espacios sincrónicos y asincrónicos.</t>
  </si>
  <si>
    <t>Dificultad de conexión de algunos estudiantes a los espación sincrónicos por falta de dispositivos tecnológicos y/o conectividad._x000D_
Respuestas oportunas y compromiso en el acompañamiento de los grupos familiares a los estudiantes en el desarrollo de las actividades académicas, convivenciales y de prevención del riesgo._x000D_
Acompañamiento permanente de los docentes, orientadores y directivos en el proceso de promoción acompañada a los estudiantes que presentaron debilidades académicas en el 2020.</t>
  </si>
  <si>
    <t xml:space="preserve">Guía del Departamento de Orientación para trabajar las habilidades socioemocionales y apropiación de herramientas para que los niños, n iñas, adolescentes y jóvenes tengan mejores relaciones personales, familiares y sociales. </t>
  </si>
  <si>
    <t>Se desarrolló la Guía en Direcciones de Curso para todos los estudiantes .</t>
  </si>
  <si>
    <t>Acta de Reunión del Consejo Académico en la cual se decide la estrategia pedagógica para trabajar en el año 2021 en el marco de la pandemia generada por el COVID-19.</t>
  </si>
  <si>
    <t>Se estableció como estrategia metodológica el trabajo académico con Guías, las cuales son enviadas a los estudiantes por correo electrónico o en medio físico.</t>
  </si>
  <si>
    <t>Guía académica solucionada por los estudiantes para conmemorar el Día Mundial del Agua.</t>
  </si>
  <si>
    <t xml:space="preserve">Los estudiantes desarrollaron actividades que les permitieron concientizarse sobre la importancia del agua. </t>
  </si>
  <si>
    <t xml:space="preserve">Directorio de Docentes con los correos electrónicos para que los estudiantes se comuniquen._x000D_
Dirección de correo electrónico para solicitud de Certificados, Matriculas y constancias_x000D_
</t>
  </si>
  <si>
    <t>Uso por parte de los estudiantes de los medios de comunicación establecidos por el Colegio.</t>
  </si>
  <si>
    <t>Un acta de reunión de padres con asistentes y actividades desarrolladas</t>
  </si>
  <si>
    <t>Consolidación de  la escuela de padres fortaleciendo  el vínculo familia-escuela._x000D_
Proporcionar información, formación y orientación a los padres para  un acompañamiento integral con sus hijos. Aumentó asistencia de  padres de familia, respecto a la primera escuela de años anteriores .Se realizó un material descargable en PDF que permitió a los padres que tienen problemas de conectividad, poder acceder a la formación de familia._x000D_
 Capacitación al equipo de orientación en el manejo de Teams.</t>
  </si>
  <si>
    <t>En el informe de Colsubsidio están relacionadas las actividades desarrolladas.</t>
  </si>
  <si>
    <t>Se atendió permanentemente a los estudiantes de primera infancia con el acompañamiento de  sus padres en actividades de salud, nutrición, recreación y orientación en pautas de crianza, por parte  de las docentes en  coordinación con Colsubsidio ,entidad contratada por la SED para este fin.</t>
  </si>
  <si>
    <t>Un informe que contiene las actividades que desarrollaron los funcionarios administrativos.</t>
  </si>
  <si>
    <t>Información Contractual, Financiera, Presupuestal e impuestos al día. Información de registro de matrículas al día. Firma de certificaciones en pdf, Actualización SIMPADE.  Actualización (SIRE). Inventarios actualizados.  100% nivel de oportunidad de la plataforma SIGA y SDQS. certificados de notas y Actas del Consejo Directivo al día. trámite dentro del plazo establecido de las horas extras de docentes. Archivo físico al día. Fotocopiado cartillas   promoción anticipada y  Aprende en casa.</t>
  </si>
  <si>
    <t>Cinco comunicados emitidos en la página institucional hacia la comunidad educativa.</t>
  </si>
  <si>
    <t>Ciencias publicó su actividad más importantes, llegando a una buena parte de la población estudiantil. Publicación del directorio con correos y números de celular de los docentes. Sociales ejecutó el proceso de elección del gobierno escolar. Se dio a conocer nuestra página a toda la comunidad de estudiantes nuevos. Los estudiantes tienen acceso permanente a las líneas de atención para todas formas de maltrato que puedan darse._x000D_
Vinculación a  OFFICE 365.</t>
  </si>
  <si>
    <t>Se da cuenta de las actividades desarrolladas en la media en el marco de la articulaciòn con el SENA programas Tècnico en Sistemas y Tècnico en Asistencia Administrativa, el programa de profundizaciòn del Colegio que es ICEC Curso intensivo de inglès y el proyecto de circulación escolar desarrollado en conjunto con los colegios La Amistad, Jhon F Kennedy y Tom Adams, con los cuales se tiene una oferta de 11 programas.Tambièn se hizo la solicitud para participar en el proyecto de bilinguismo.</t>
  </si>
  <si>
    <t>Se desarrolló el proceso de inscripción , registro y matriculas de los programas y la ubicaciòn de los estudiantes en los mismos. Se afiliaron estudiantes de dècimo y once grado a la ARL y se logró que aceptaran al colegio en el proyecto de Bilinguismo.</t>
  </si>
  <si>
    <t xml:space="preserve">Se presentan informes generales de la gestiòn de secretaria acadèmica, almacèn y rectoria en donde se describen una a una las acciones administrativas  de estas dependencias y la organizaciòn que se ha generado desde allì para la buena marcha del colegio. </t>
  </si>
  <si>
    <t>Se continua con el adecuado funcionamiento del colegio, como son las matriculas de los estudiantes en las diferentes jornadas, el apoyo del personal administrativo en el proceso operativo y funcional de la institución, al igual que el apoyo permanente frente a actividades generadas desde la SED.</t>
  </si>
  <si>
    <t xml:space="preserve">Se presenta informe institucional de las actividades generadas desde el departamento de orientaciòn de las tres jornadas y en direccciòn a la comunidad educativa. Entre ellas desarrollo del proyecto de educciòn sexual, apoyo emocional y escuela de padres. _x000D_
</t>
  </si>
  <si>
    <t>Se ha trabajado con la comunidad educativo en aspectos de desarrollo emocional y acommpañamiento afectivo.</t>
  </si>
  <si>
    <t xml:space="preserve">Conformar un equipo que apoya este proceso en el colegio y determinar acciones concretas en épocas de alternancia escolar. _x000D_
</t>
  </si>
  <si>
    <t>Se presenta el informe de la instalaciòn del Comité Escolar de convivencia.</t>
  </si>
  <si>
    <t xml:space="preserve">Informe que refleja dos partes de una actividad desarrollada con padres y estudiantes de las tres jornadas del colegio . Una primera intervenciòn en directo de la rectorìa ante la comunidad y trabajo con padres desde la direcciòn de curso. </t>
  </si>
  <si>
    <t>La participaciòn de los padres de familia en cada una de las jornadas superò la asistencia de otras reuniones presenciales. Se hizo rendiciòn de cuentas desde la Rectorìa ante la comunidad y  los directores de curso y padres se encontraron para revisar directrices institucionale y tratar situaciones propias de cada grupo.</t>
  </si>
  <si>
    <t>Documentos con: inicio de labores de docentes, radicación de correspondencia en SIGA y SDQS y correo electrónico.</t>
  </si>
  <si>
    <t>Eficiente manejo del SIGA de la institución.</t>
  </si>
  <si>
    <t>Informe con listado de la actividad  efectuada de  matricula en línea y presencial de los estudiantes</t>
  </si>
  <si>
    <t>Realizar un efectivo manejo del SIMAT, facilitando el proceso de matricula de las familias que lo necesitan.</t>
  </si>
  <si>
    <t>Informes de ejecución de: 1. Presupuesto de gastos e inversión y 2. Ejecución de ingresos con vigencia 2021.</t>
  </si>
  <si>
    <t>Realizar un excelente manejo presupuestal</t>
  </si>
  <si>
    <t>Informe  con fotos de como se apoya  la estrategia Aprender en Casa con  la realización de las actividades de _x000D_
fotocopiado en las familias priorizadas  y la rotulación de las colecciones de la biblioteca del año 2019.</t>
  </si>
  <si>
    <t>Se fortalece el proceso de la estrategia Aprender en Casa a las familias priorizadas._x000D_
Se continua con la organización de la biblioteca de la institución.</t>
  </si>
  <si>
    <t>Informe de como se realizó pre-alistamiento de equipos para luego realizar el préstamo a los estudiantes con el fin de contribuir con la estrategia Aprende en Casa</t>
  </si>
  <si>
    <t>Beneficiar a al mayor numero de personas  posible de la comunidad educativa. Estudiantes y docentes.</t>
  </si>
  <si>
    <t>Informe de como  Utilizando la propuesta de árbol de problemas se  desarrolla el ejercicio que permita según _x000D_
la revisión para la estructuración de la pregunta enmarcada en los OBJETIVOS DE DESARROLLO SOSTENIBLE, establecer el problema a abordar._x000D_
Informe de la guía para trabajar  con estudiantes de media integral el proceso del desarrollo sostenible</t>
  </si>
  <si>
    <t>Empezar el proceso de investigación  con  los estudiantes de media integral, teniendo en cuenta los objetivos de desarrollo sostenible._x000D_
Fortalecer el proceso del  tema: Desarrollo Sostenible con los estudiante de media integral</t>
  </si>
  <si>
    <t>Informe con fotos del desarrollo del cuento Ricitos de Oro como trabajo del proyecto de Lectometro del ciclo I._x000D_
Informe con fotos del Proyecto Choca esos Cinco apoyado por Hermes de  la cámara de comercio de Bogotá del ciclo IV.</t>
  </si>
  <si>
    <t>Participación activa de los estudiantes en el proyecto de lecto escritura._x000D_
Capacitación de nuestros estudiantes de noveno como  mediadores del conflicto  en convivencia.</t>
  </si>
  <si>
    <t>Acta del Consejo Directivo 001_x000D_
Acta del consejo  Directivo. 002</t>
  </si>
  <si>
    <t>Liderar todo el gobierno escolar de la institución, convocando a las reuniones necearías para el buen funcionamiento de la institución.</t>
  </si>
  <si>
    <t>LOGRO: Se realizaron todas las adecuaciones, señalizaciones, demarcaciones y mejoras en todas las sedes del colegio con el objetivo de garantizar un excelente RGPS (Retorno Gradual Progresivo y Seguro)._x000D_
DIFICULTADES: Las sedes B y C presentan deterioros significativos y siendo su construcción antigua hay demoras en su reparación._x000D_
MEDIDAS CORRECTIVAS: Se acude al profesionalismo de los ingenieros de la SED para solicitar un cronograma de trabajo.</t>
  </si>
  <si>
    <t xml:space="preserve">Actas, registros fotográficos, informes, formatos. Pieza comunicativa Invitando a la escuela de padres, divulgada a través del Facebook del colegio y los demás canales del colegio como blogs y grupos de WhatsApp. Formulario de asistencia de los padres asistentes a la escuela de padres realizada de forma virtual. Captura de pantalla desde la plataforma de conexión._x000D_
</t>
  </si>
  <si>
    <t>LOGROS: Se abordó el tema Prevención de Adicciones de alto impacto para los padres asistentes y la comunidad en general, sobre todo en la identificación y detección de signos de alerta, y las herramientas para hacer prevención de adicciones desde los hogares._x000D_
DIFICULTADES:	Dificultades de conectividad y de tiempo de algunos padres de familia para poder vincularse a la actividad que se hizo de forma virtual._x000D_
MEDIDAS: Para el segundo trimestre se cuenta con una coordinadora para el proyecto.</t>
  </si>
  <si>
    <t>Actas, registros fotográficos, informes, formatos.</t>
  </si>
  <si>
    <t>LOGRO: Consolidación de un equipo de trabajo. Proyección de actividades y acciones de apoyo para la seguridad en el trabajo de los y las docentes del Colegio Class IED, a través del Plan de Mejoramiento acordado._x000D_
DIFICULTADES: Cruces en el cronograma de actividades académicas que dificultan mayor periodicidad de los encuentros._x000D_
MEDIDAS: Grabación de encuentros COPASST. Espacios extraordinarios de encuentro para aportar al trabajo del COPASST. Compartir materiales que puedan a ayudar al comité.</t>
  </si>
  <si>
    <t xml:space="preserve">EVIDENCIAS: Pantallazos acta de reunión del área. (Acuerdos). Pantallazo conformación equipo de trabajo y grupo de WhatsApp proyecto PEGR y documentos del mismo. Imagen conformación de Brigadas. Imagen Infografía (Prevención)_x000D_
</t>
  </si>
  <si>
    <t>LOGROS: Unificación de la Matriz Curricular por niveles (3°--4° y 5°). Conformación de las Brigadas de emergencia. Consolidación del documento del proyecto PEGR._x000D_
DIFICULTADES: No hubo capacitación para los y las maestras sobre Plan de Riesgos y Amenazas._x000D_
MEDIDAS: Conformación equipo de trabajo y grupo de WhatsApp proyecto PEGR para mejorar los canales de comunicación y consolidar las actividades del área.</t>
  </si>
  <si>
    <t xml:space="preserve">EVIDENCIAS: Acta de la reunión de área, actas de elección de vigías ambientales, base de datos de los maestros que hacen parte del proyecto, imágenes y escritos.  </t>
  </si>
  <si>
    <t>LOGROS: Se consolidó el grupo de vigías ambientales en cada sede y jornada del Colegio._x000D_
DIFICULTADES: Aún hay dificultad en la recepción de evidencias de los trabajos realizados en relación con las fechas ambientales del proyecto. _x000D_
MEDIDAS CORRECTIVAS: Actualizar los datos de los vigías ambientales a través de los directores de grupo, con el fin de poder contactar a estos estudiantes.</t>
  </si>
  <si>
    <t>Actas, piezas comunicativas, talleres</t>
  </si>
  <si>
    <t>LOGROS: Se resalta el papel de la mujer porque son un claro ejemplo de lo que significa luchar para lograr objetivos. El(la) personero(a)  trabaja por una cultura de control y cuidado de lo público, creando un nuevo concepto cultural participativo. Los(las) estudiantes elegidos(as) participarán y tomarán decisiones para bienestar colectivo. _x000D_
DIFICULTADES: Ausencia de interacción social entre estudiantes y sus representantes._x000D_
MEDIDAS CORRECTIVAS: Aprovechar la alternancia para encuentros reales</t>
  </si>
  <si>
    <t>Informes, talleres de las actividades, fotos.</t>
  </si>
  <si>
    <t>LOGROS: Se logró elaborar una ficha publicitaria institucional para la convocatoria al Festival de talentos 2021 y fue publicada por Facebook, blog institucional, grupos de WhatsApp, etc. Se recibieron varios videos de niños y niñas participantes al concurso de canto._x000D_
DIFICULTADES: No se conectar todos los inscritos en las audiciones._x000D_
MEDIDAS CORRECTIVAS: Reprogramar las audiciones para el mes de abril.</t>
  </si>
  <si>
    <t>Talleres, Actas, Registros fotográficos, Informes, documentos.</t>
  </si>
  <si>
    <t>LOGROS: La mayoría de los estudiantes están leyendo el libro. Los estudiantes envían evidencias solicitadas sobre el texto leído. Los estudiantes cuentan con la biblioteca virtual del colegio. Envían audios o videos de lecturas cada 8 días._x000D_
DIFICULTADES: Bajo nivel de comprensión de lectura y seguimiento de instrucciones demostrado en los errores que se cometen al realizar las guías.  _x000D_
MEDIDAS CORRECTIVAS: Incremento de talleres de lectura comprensiva.</t>
  </si>
  <si>
    <t>Informes docentes de primera infancia en el cual se relacionan las actividades planeadas y el seguimiento hecho a los estudiantes.</t>
  </si>
  <si>
    <t>Los informes docentes se han entregado periódicamente en las fechas estipuladas.</t>
  </si>
  <si>
    <t>Actas planeación de planeación de los diferentes énfasis de articulación para la educación media con la educación superior SENA .</t>
  </si>
  <si>
    <t>Se logran establecer acciones correspondientes a la planeación de la articulación de la educación media con la educación superior para la vigencia 2021.</t>
  </si>
  <si>
    <t>Se realizó la Audiencia de Rendición de Cuentas de la vigencia 2020 en aspectos de índole administrativo y financiero de los funcionarios_x000D_
responsables de cada tema, según la normatividad vigente en la materia.</t>
  </si>
  <si>
    <t>Actas de cada uno de los proyectos con las actividades implementadas.</t>
  </si>
  <si>
    <t>Se implementaron actividades en los proyectos que permitieron fortalecer y complementar los procesos formativos en los estudiantes.  Educación sexual, PRAE, PILEO, bilingüismo bachillerato, Barco de los amigos sede A, emprendimiento sede B, Hermes y  tiempo libre.                                                                                              En el proyecto de bilingüismo se presentó la dificultad de continuidad con la SED, razón por la cual se implementó el proceso de postulación.</t>
  </si>
  <si>
    <t>Actas de encuentros y organización de las diferentes actividades con estudiantes y familias del programa de inclusión.</t>
  </si>
  <si>
    <t>El programa de inclusión ha desarrollado diferentes actividades en pro de los estudiantes con discapacidad que vincula a las familias y los docentes, entre ellas: acompañamiento con la Secretaría de Integración Social, SDIS, elaboración de los PIAR, encuentros con estudiantes y padres de familia. Otro aspecto y que vincula a la comunidad en general son desde la Cátedra de estudios Afrocolombianidad, CEA.</t>
  </si>
  <si>
    <t>Actas que reportan las actividades de los procesos convivenciales.</t>
  </si>
  <si>
    <t>Para fortalecer procesos convivenciales y ciudadana se logró desarrollar actividades con familias y estudiantes. En escuelas de padres se socializaron herramientas y canales de comunicación para virtualidad. Se desarrollaron actividades con estudiantes en: convivencia, cátedra de paz, seguridad vial, Hermes y liderazgo estudiantil.  La dificultad fue la baja asistencia a la escuela de padres, en la sede A, ante esto se envió la presentación vía WhatsApp.</t>
  </si>
  <si>
    <t>Reporte de 7  seguimientos en SIGA. Están en un solo documento.</t>
  </si>
  <si>
    <t>Se dio respuesta de forma oportuna a las 7, solicitudes que fueron radicadas en el SIGA, con referencia a renovación de matrícula, cupos, aclaración de grupo asignado y retiro.</t>
  </si>
  <si>
    <t>Actas sobre las actividades y encuentros con SENA. Estudiantes.</t>
  </si>
  <si>
    <t>Se realizó la verificación y organización de los grupos de aprendices SENA, así mismo se inició actividades dirigidas por ellos hacia otros grupos de cursos inferiores.</t>
  </si>
  <si>
    <t>BILINGUISMO: Actas e imágenes socialización del CONCURSO SPELLING BEE. PRAE: Actas de reunión, imágenes comité ambiental. HOSPITALARIAS: Acta e imágenes conmemoración día internacional de la mujer. EMI: Acta e imágenes actividad ¿Pandemic Diaries¿. PAGWEB: Acta e imágenes Planeación ajustes página web inicio año escolar. DEMOCRACIA: Actas e imágenes procesos democráticos gobierno escolar. TIEMPOLIBRE: Actas e imágenes actividades libre expresión. PILC Y PILEO: Actas e imágenes planeación actividades POA.</t>
  </si>
  <si>
    <t>BILINGUISMO: Se logra que los estudiantes utilicen un vocabulario básica del idioma extranjero. No dificultades. PRAE: se logra conformar el comité ambiental escolar, por grados, sedes y de manera institucional. No dificultades. HOSPITALARIAS: Conmemoración día de la mujer . NO dificultades. EMI: Planeación y desarrollo actividades. No dificultades. PAGWEB: Se cumplieron los objetivos. No hubo dificultades. DEMOCRACIA: Fortalecer proceso elecciones gobierno escolar. No dificultades. TIEMPOLIBRE: Planeación y desarrollo actividades. No dificultades. PILC Y PILEO: Planeación y desarrollo actividades. No dificultades.</t>
  </si>
  <si>
    <t>ED SEXUAL: Planeación Actividades POA Primer Periodo: Tema Día del Genero  INCLUSIÓN: Acta, en este documento se describen las temáticas que se trataron en el taller_x000D_
virtual con padres de familia y cuidadores. CONVIVIENCIA: Manual de convivencia estrategia alternancia 2021.</t>
  </si>
  <si>
    <t>EDUCACIÓN SEXUAL. Se cumplieron los logros establecidos y no se presento dificultades. INCLUSION: Los logros se cumplieron a cabalidad. No se presento dificultades y no se requiere de medida correctiva. CONVIVENCIA: Se socializó el manual de convivencia 2021 a la comunidad educativa. No se presentaron dificultades.</t>
  </si>
  <si>
    <t>AUDITORIA: Acta auditoria primer trimestre. SIMAT: Certificación académica de estudiante 2021, formato de matricula y retiro de estudiantes. RESPEL Y RECICLAJE: Acta e imágenes recolección residuos peligrosos y reciclaje.  BIBLIOTECA: Evidencia Proyecto de biblioteca, elaboración de talleres de lectura para ser realizados en reinicio de presencialidad. Elaborado por Héctor Cárdenas 10-03-_x000D_
21</t>
  </si>
  <si>
    <t>La gestión administrativa cumplió los objetivos propuestos para el trimestre. No se presentaron dificultades.</t>
  </si>
  <si>
    <t xml:space="preserve">Acta donde se explica que según programación anual del Proyecto Escolar de Gestión del Riesgo (PEGR), para el primer periodo académico del año 2021 no se presentan evidencias POA.  _x000D_
 </t>
  </si>
  <si>
    <t xml:space="preserve">Acta donde se explica que según programación anual de la gestión Directiva, para el primer periodo académico del año 2021 no se presentan evidencias POA.  </t>
  </si>
  <si>
    <t>NO APLICA.</t>
  </si>
  <si>
    <t>1. Planeaciones y formatos Media Marsella. 2. Proyectos de investigación - 2021 3. Reorganización Media Integral por énfasis 4. Reunión 1 estudiantes Media integral bienvenida -firmado 5. Reunión 1 Padres Media integral Bienvenida-firmado</t>
  </si>
  <si>
    <t>LOGROS: 1. TALLER SOBRE TRANSICIONES EFECTIVAS Y ARMÓNICAS 2. ENCUENTRO CON FAMILIAS ¿ 12 de febrero 3. JORNADA DE CUALIFICACIÓN DE DOCENTES: Articulación en clave de comunidades de aprendizaje</t>
  </si>
  <si>
    <t>Acta de elección del Contralor y Vice contralor_x000D_
estudiantil</t>
  </si>
  <si>
    <t>LOGRO: Se contribuyó a la construcción de una cultura democrática a través de la_x000D_
elección del estamento de Estudiantes y sus representantes a los diferentes espacios de_x000D_
participación escolar.</t>
  </si>
  <si>
    <t>Capturas de pantalla de reuniones  virtuales.</t>
  </si>
  <si>
    <t>LOGROS: 1. Taller sobre transiciones efectivas y armónicas 2. Encuentro con familias ¿ 12 de febrero 3. Jornada de cualificación de docentes: articulación en clave de comunidades de aprendizaje</t>
  </si>
  <si>
    <t>1. Guía de bienvenida 2. Acta campaña para elección Personero y Personerito 3. Acta de posesión de personerito 4. acta de manejo de situaciones de conflicto convivencial JM</t>
  </si>
  <si>
    <t>LOGROS: 1. Encuentro de bienvenida a estudiantes en su primer día de clases. 2. Proceso de elección y posesión del gobierno escolar.: Sensibilización en direcciones de grupo. Socialización de propuestas por candidatos. Posesión de los diferentes estamentos del gobierno. _x000D_
-Intervención en conflictos escolar de convivencia</t>
  </si>
  <si>
    <t>1. Captura de pantalla Portal Colombia Compra Eficiente. 2. Informe ejecución de ingresos 3. Informe ejecución de gastos</t>
  </si>
  <si>
    <t>LOGROS: Utilizar debidamente los recursos girados por la secretaria de educación de Bogotá y el ministerio de educación nacional, de acuerdo al PEI siguiendo las normas dadas por los diferentes entes de control.</t>
  </si>
  <si>
    <t>Cada una de las áreas administrativas:  Secretaría académica, financiera, almacén y biblioteca, presentó su informe de gestión correspondiente al primer trimestre.</t>
  </si>
  <si>
    <t>Avance y seguimiento efectivo a la gestión administrativa del Colegio.</t>
  </si>
  <si>
    <t xml:space="preserve">Se da inicio al proyecto de Manejo de Habilidades socioemocionales tanto para estudiantes como para padres._x000D_
Se realizan talleres a los padres sobre el manejo de la agresividad en el confinamiento.  </t>
  </si>
  <si>
    <t>Se inició todo un proceso de trabajo con los estudiantes para enfrentar las dificultades que se presentan ante la nueva realidad._x000D_
El 80% de estudiantes y el 40% de padres de familia han participado en los talleres que se presentan desde orientación y coordinación._x000D_
Se nota la falta de participación de padres de familia en las convocatorias hechas desde la Institución, no se dedica el tiempo para estos talleres._x000D_
La dificulta en conectividad puede ser uno de los factores de no participación.</t>
  </si>
  <si>
    <t xml:space="preserve">Los docentes elaboraran unas guías los estudiantes que no tienen conectividad y se ven en la necesidad de presentar sus trabajos físicamente. _x000D_
Se inician los procesos de flexibilización curricular para el RPGS haciendo un análisis desde lo curricular desde las diferentes áreas y equipos de docentes. _x000D_
Los estudiantes y coordinación realizan la matricula de los estudiantes de grado 10 al Sena, sin embargo, se han presentado dificultades al no permitirse la matricula de los 40 estudiantes. </t>
  </si>
  <si>
    <t>Se entregan las guías diferenciadas, con los mismos contenidos para los estudiantes que presentan dificultades de conectividad. El numero de estudiantes que requiere el servicio es de un 5% ya que con la entrega de Tablet esta dificultad disminuye. _x000D_
Reflexión sobre el RGPS y las fortalezas y dificultades que se presentan ante este nuevo reto._x000D_
SENA no permitió la matricula de 40 estudiantes que vienen en proceso de formación en la profundización de grado 10, por falta de cupos otorgados por SED</t>
  </si>
  <si>
    <t>Una vez socializada, la última versión del documento técnico que rige el proceso de ajuste pedagógico y logístico para la articulación de la entidad contratada Colsubsidio y nuestra institución y conformado el equipo interinstitucional del ciclo, se procedió a evaluar el ¿Acuerdo pedagógico de ciclo¿, estructurado el año anterior. se decide darle continuidad como la carta de navegación para el ajuste y ejecución curricular en el presente año y a futuro.</t>
  </si>
  <si>
    <t>Durante este primer trimestre, el equipo pedagógico ha adelantado las acciones para materializar este acuerdo pedagógico. Fruto de esta ejecución, se adjuntan las tanto el acuerdo revisado y validado, como las actas de reunión del equipo dinamizador.</t>
  </si>
  <si>
    <t>programaciones y planes de trabajo Unidades didacticas</t>
  </si>
  <si>
    <t>Auditorias informe matriculas y cupos</t>
  </si>
  <si>
    <t>Actas Consejo directivo e informes de pagos mensuales</t>
  </si>
  <si>
    <t>Lograr en la plataforma consolidar la propuesta pedagógica con el modelo   a través de la sesión pedagógica.</t>
  </si>
  <si>
    <t>Iniciar el trabajo de plataforma relacionando el modelo pedagógico.</t>
  </si>
  <si>
    <t>Guías de trabajo elaboradas por las docentes de preescolar.</t>
  </si>
  <si>
    <t>Trabajo por guías en los diferentes ejes curriculares</t>
  </si>
  <si>
    <t>Actas de trabajo.</t>
  </si>
  <si>
    <t>Se realizan las reuniones con sus respectivas actas, la única dificultad es que faltan las firmas por ser virtuales que expresa en la asistencia.</t>
  </si>
  <si>
    <t>Entrega de talleres desarrollados por parte de docentes</t>
  </si>
  <si>
    <t>La mayoría de docentes entregaron de ambas jornadas</t>
  </si>
  <si>
    <t xml:space="preserve">1. PANTALLAZO Página WEB     Abril 9 de 2021_x000D_
Ajuste, actualización, sistematización, e implementación del (PEI)._x000D_
2. POSTER ESCUELA DE PADRES 2021. _x000D_
3. ASISTENCIA A LA ESCUELA DE PADRES  Estado 08 de Abril de 2021._x000D_
4. INFOGRAFÍAS CON INVITACIONES A ACTIVIDADES ENMARCADAS EN EL PEI 2¿TRINOS ISABELINOS¿ </t>
  </si>
  <si>
    <t xml:space="preserve">El PEI se ha actualizado contando con la contribución de los diferentes entes de la institución. Los aportes y avances se publican en la página WEB  de Red Académica._x000D_
Se ha atendido a la comunidad Educativa de manera pertinente y oportuna mediante procesos virtuales. </t>
  </si>
  <si>
    <t>Proyecto pedagógico 7689: Educación media para el siglo XXI, vigencia 2021.</t>
  </si>
  <si>
    <t>Dar continuidad al programa de educación media integral que se esta desarrollando en la institución des los años anteriores para los estudiantes de los grados 10 y 11. La secretaria de educación nombro a tiempo los docentes para dar inicio a las clases.</t>
  </si>
  <si>
    <t xml:space="preserve">Seis proyectos transvesales, que se desarrollan en las dos sedes y jornadas. </t>
  </si>
  <si>
    <t>Las diferentes áreas consolidaron los proyectos de inversión y transversales para ser desarrollados durante el año escolar 2021 como malla curricular complementaria. Actas y proyectos, anexos 4 por cada proyecto, los documentos se presentaran el el segundo trimestre despues de una jornada pedagogica.</t>
  </si>
  <si>
    <t xml:space="preserve">1. Anexo técnico convenio con cajas de compensación familiar. Fortalecimiento de Educación inicial._x000D_
2. Entrega Informe Final a Rectores, convenio de asociación No._x000D_
1850740 de 2020 SED ¿ Colsubsidio._x000D_
PROYECTO 7784_x000D_
3.  INFORME A RECTORES_x000D_
FORTALECIMIENTO DE LA EDUCACIÓN INICIAL CON PERTINENCIA Y CALIDAD_x000D_
CONVENIO DE ASOCIACIÓN 1850740 SED- COLSUBSIDIO_x000D_
</t>
  </si>
  <si>
    <t>Se estableció el convenio de atención a la primera infancia con la caja de compensación Colsubsidio y se adaptaron los lineamientos de educación preescolar a la estrategia "Aprender en Casa".</t>
  </si>
  <si>
    <t>Contratos de enero a abril del 2021, celebrados con dineros provenientes de fondos de servicios, 10 anexos.</t>
  </si>
  <si>
    <t>Por procesos de transparencia se subieron los contratos al SECOP, para que sea consultados por el público.</t>
  </si>
  <si>
    <t>Logro: Realización de la campaña de los estudiantes candidatos a los diferentes órganos del gobierno escolar.</t>
  </si>
  <si>
    <t>Logro: Elección y posesión de los estudiantes elegidos para el periodo 2021</t>
  </si>
  <si>
    <t>Logro: Campaña de elección de estudiantes en todos los cursos al comité estudiantil ambiental</t>
  </si>
  <si>
    <t>Logro: Conformación del comité estudiantil ambiental año 2021 y realización de la primera jornada de cultura ambiental.</t>
  </si>
  <si>
    <t>Logro: Elaboración del primer taller por grados sobre el roll de la familia en el conocimiento entre ellos.</t>
  </si>
  <si>
    <t>Logro: Aplicación del taller por grados de acuerdo a su edad escolar, involucrando la familia y su relación grupal.</t>
  </si>
  <si>
    <t>Logro: Elaboración del primer taller sobre ética del cuidado en su entorno familiar</t>
  </si>
  <si>
    <t>Logro: Aplicación de los talleres elaborados por niveles de interés en los estudiantes acerca de la prevención y la bioseguridad.</t>
  </si>
  <si>
    <t>Logro: La institución contó con los recursos de papel y tinta para el fotocopiado de guías en las diferentes áreas académicas.</t>
  </si>
  <si>
    <t>Logro: Se armaron las cartillas de la primera y segunda guía para entregar a los estudiantes que presentaban dificultades de conectividad año 2021.</t>
  </si>
  <si>
    <t xml:space="preserve">TALLERES PRIMER PERIODO Y ACTA 008 DEL CAMPO CIENTIFICO </t>
  </si>
  <si>
    <t xml:space="preserve">PARTICIPACION DE TODA LA COMUNIDAD EDUCATIVA Y FAMILIAS. </t>
  </si>
  <si>
    <t xml:space="preserve">INFORME DOCENTE LIDER </t>
  </si>
  <si>
    <t xml:space="preserve">Continuidad programas convenio  SENA y uno nuevo de fortalecimiento segunda lengua Ingles con docente nombrado por la  SED. Dificultades de conectividad de algunos estudiantes de la media fortalecida, Se hace entrega de las guías en físico a esos estudiantes en el colegio. </t>
  </si>
  <si>
    <t xml:space="preserve">Se logra la implementación del correo institucional a docentes, capacitaciones dirigidas por SED manejo de la plataforma  TEAMS dirigida  directivos docentes incluimos  estudiantes. se abrieron espacios para interactuar con pares de otras instituciones y se tiene una pronta programación de fechas. dificultades de conectividad de algunos estudiantes que carecen de medios tecnológicos. </t>
  </si>
  <si>
    <t xml:space="preserve">INFORME </t>
  </si>
  <si>
    <t>Se realizó un estudio al currículo del colegio flexible que condujera a garantizar la calidad educativa,  para enfrentarnos al nuevo sistema educativo virtual, apoyar la estrategia aprender en casa, conservando los objetivos generales de la educación. El Equipo PEI realiza talleres a sus docentes para que los repliquen a sus estudiantes para fortalecer su aprendizaje bajo esta modalidad. Dificultades: algunos estudiantes carecen de conectividad se hace entrega física de los talleres en el colegi</t>
  </si>
  <si>
    <t>Como respuesta a la estrategia Aprende en Casa generada por la contingencia frente a la pandemia por COVID 19, los planes de estudio de cada una de las áreas fueron ajustados de manera transitoria y planteados para desarrollaros a través de guías, en las que cada docente orienta el aprendizaje a través del uso de herramientas digitales.</t>
  </si>
  <si>
    <t>Se realizaron talleres reflexivos desde las asignaturas de Ciencias Naturales de fenómenos medio ambientales dados por la pandemia en Bogotá. Y sobre efectos contaminantes para la vida. También se elaboraron videos, infografías, ensayos, cuentos y eco-curiosidades atendiendo a diferentes temáticas medio- ambientales.</t>
  </si>
  <si>
    <t>Para los estudiantes de primaria se desarrolló un taller dirigido a padres de familia en el marco de la necesidad de formación en temas relacionados con el uso adecuado de redes sociales y prevención. Para los padres de familia  de Primera Infancia el taller se realizó acerca de las pautas de crianza y aprendizajes básicos.</t>
  </si>
  <si>
    <t>Los diferentes profesionales desarrollan las actividades según lo estipulado a sus funciones y a las tareas propias de su cargo, como se ve en cada informe.</t>
  </si>
  <si>
    <t>Se realizó el proceso de socialización, inscripción e inicio de los proyectos de TEC y Ajedrez. El área de Ciencia y Tecnología de la SED dio apertura con una capacitación al inicio del proyecto de la emisora escolar, cuyo documento fue actualizado. Se concretaron los horarios de iniciación de Nidos. Con respecto a CREA se gestionó el pacto de cobertura y los centros de interés a ofrecer porque los docentes no han sido adjudicados.</t>
  </si>
  <si>
    <t>Actas de reunión de la IED, Actas de reunión de los Centros de Formación SENA.</t>
  </si>
  <si>
    <t>Realizar el empalme de la coordinación de articulación para el año 2021. Organizar y presentar los grupos para las distintas modalidades de grado décimo año 2021. Atender y cumplir con la solicitud, organización y entrega de documentación para la matrícula Sena en cada programa. Desarrollar reuniones interinstitucionales (IED-SENA) para acordar plan de trabajo 2021 con los docentes del colegio y los instructores de los diferentes programas y centros de formación SENA.</t>
  </si>
  <si>
    <t>El desarrollo de la actividad se llevará a cabo durante el III Trimestre.</t>
  </si>
  <si>
    <t>El desarrollo de esta actividad se llevará a cabo durante el II Trimestre.</t>
  </si>
  <si>
    <t>1.Informe SIGA 1er TRIMESTRE VIGENCIA 2021.</t>
  </si>
  <si>
    <t>Se evidencia el cumplimiento en las respuestas otorgadas a la comunidad educativa de acuerdo con los términos establecidos en la ley._x000D_
A través del aplicativo SIGA durante el I trimestre de la vigencia 2021, fueron radicadas 306 solicitudes de las cuales 259 corresponden a FUT - Constancias y/o certificados de estudiantes activos, certificados de estudiantes no activos, duplicados de diplomas y radicados de información general, 24 Solicitudes Internas, 23 SED contáctenos.</t>
  </si>
  <si>
    <t>El desarrollo de esta actividad se llevará a cabo durante el II Y IV Trimestre.</t>
  </si>
  <si>
    <t>1. Actas de reunión del Consejo Académico, Comité de Convivencia, Reunión de Área, Reunión de Ciclo y Jornadas Pedagógicas.</t>
  </si>
  <si>
    <t>Se han llevado a cabo reuniones y se instalaron los diferentes estamentos del gobierno escolar en donde se dictan los lineamientos y orientaciones a la comunidad educativa respecto a la "Estrategia Aprender en Casa" y el R-GPS.</t>
  </si>
  <si>
    <t>Reformas al manual de convivencia a través de adendas enfocadas a la EAC. Apertura de canales de comunicación con la comunidad educativa para establecer una continua interacción entre padres, estudiantes y coordinación. Fortalecer el comité de contingencia para la elaboración de los protocolos para la R(GPS). Reuniones con docentes, estudiantes y padres, para conocer características socioemocionales y culturales con el fin de afianzar ambientes protectores y mitigar posibles casos de convivencia</t>
  </si>
  <si>
    <t>Actualización y socialización con la comunidad educativa de las adendas al manual de convivencia. Elaboración de los Protocolos para la R(GPS) y aprobación por parte de la SED. Mejorar la participación de los niños en las actividades de la EAC. Consolidar medios de comunicación efectivos./Falta de comunicación con algunos acudientes por problemas de conectividad. /Comunicados, infografías y mensajes a través de diferentes medios de comunicación como web institucional, redes sociales y WhatsApp.</t>
  </si>
  <si>
    <t>Realización de material para fortalecer habilidades verbales y de lectoescritura. Encuentros con padres y estudiantes dirigidos a prevenir y promover la salud física, emocional y normas de bioseguridad, se comparte en Facebook. Seguimiento de remisiones realizadas por docentes de casos de ausencia académica, situaciones emocionales y convivenciales. Reporte y orientación frente a los bonos de alimentación. Implementación del programa de Servicio Social Obligatorio Estudiantil.</t>
  </si>
  <si>
    <t>Teniendo en cuenta la autoevaluación institucional, se logró la proyección de acciones específicas en torno al proyecto socioemocional, con el fin satisfacer las necesidades identificadas en los procesos convivenciales, socioafectivos y extracurricular de la institución. / El no poder utilizar la página Edupage en el primer periodo para el contacto con padres y estudiantes. /acuerdos con la plataforma edupage.</t>
  </si>
  <si>
    <t>Flexibilización de la evaluación mediante adenda al SIEE, se realizaron ajustes en la estrategia Aprende en Casa y Horarios teniendo en cuenta la socialización de la Autoevaluación Institucional y orientaciones de SED y MEN. Adopción y adaptación de protocolos de bioseguridad para el inicio de la alternancia.</t>
  </si>
  <si>
    <t>Aumento de la interacción docentes-estudiantes mediante encuentros sincrónicos. Organización escolar fundamentada en la autoevaluación institucional. Adopción y ajuste de protocolos de bioseguridad. /Nivel de conectividad de los estudiantes, incremento en las actividades de docentes y directivos, Red de internet de la institución. /Préstamo de textos y tabletas. Organización de horarios en tiempos sincrónicos y asincrónicos. Solicitud de adecuaciones de la red de internet en el colegio.</t>
  </si>
  <si>
    <t>Informes por núcleo de profundización, presentación EMI, acompañamiento universidades, inducción UNITEC con estudiantes, taller orientación vocacional. Banco Colpatria talleres Economía para el Éxito, Talleres práctica empresarial I con Gelcon, conformación de equipos inicio trabajo de inmersión emprendimiento universidad cooperativa, bitácoras informativas, enlace wiki media, Sistematización de informes y actividades de estudiantes, docentes y aliados.</t>
  </si>
  <si>
    <t>Identificar preliminares de la propuesta de acompañamiento 2021, alianza con los medios productivos y trabajo con estudiantes empresa Gelcon, Banco Colpatria Y Achivement Junir. Alianza para desarrollar procesos de inmersión con UNITEC y Universidad Cooperativa. /Adaptación a nuevos sistemas de comunicación. /Se utilizan elementos de comunicación sencillos desde el WhatsApp, hasta las wikis individuales.</t>
  </si>
  <si>
    <t>Prestación del servicio de manera oportuna y eficiente, atendiendo las necesidades de la comunidad educativa vía telefónica, correo electrónico y presencialmente. A nivel presupuestal, ejecución de ingresos 97%, ejecución de gastos 13%, procesos contractuales 9. Informes 100% presentados. Se realizaron encuentros virtuales con estudiantes; trabajando en equipo, colaborando y apoyando los procesos de la institución para el RGPS y EAC.</t>
  </si>
  <si>
    <t>Adaptarse a las diferentes situaciones brindando un buen servicio con disposición y colaboración, cumpliendo de manera oportuna con las tareas asignadas, dando respuesta a todos los requerimientos solicitados desde las diferentes instancias. /Baja participación en la propuesta de lectura./Se incentiva a los estudiantes a leer y que inviten a un compañero como referido a los encuentros virtuales.</t>
  </si>
  <si>
    <t>Taller sobre vigía ambiental</t>
  </si>
  <si>
    <t>Se hizo sensibilización sobre la importancia del proyecto y  vigía ambiental</t>
  </si>
  <si>
    <t>inscripción en proceso de escogencia de universidad</t>
  </si>
  <si>
    <t>El colegio está en el proceso de acompañamiento de las universidades para el fortalecimiento de la media; ya se hizo la inscripción. NO se ha tenido contacto con la universidad que se eligió por tanto no se han realizado reuniones.</t>
  </si>
  <si>
    <t>consolidado estudiantes representantes</t>
  </si>
  <si>
    <t>Taller realizado. Representantes elegidos y Gobierno escolar conformado</t>
  </si>
  <si>
    <t>informe de planeación</t>
  </si>
  <si>
    <t>procesos realizados de planeación de aula</t>
  </si>
  <si>
    <t>Taller sobre cuidado y emocionalidad</t>
  </si>
  <si>
    <t>Se hizo taller sobre el cuidado, el manejo de emociones y la comunicación</t>
  </si>
  <si>
    <t>acta taller</t>
  </si>
  <si>
    <t>Docentes y orientadores reflexionan sobre la necesidad del acercamiento de las familias</t>
  </si>
  <si>
    <t xml:space="preserve">1. Inicio revisión y ajuste en la construcción del SIE y consolidación de criterios curriculares._x000D_
2. Trabajos y talleres en la página web del colegio. _x000D_
3. No están programadas para este trimestre _x000D_
4. La biblioteca No están programadas para este trimestre, pero se apoyan a los estudiantes en el desarrollo de sus procesos pedagógicos. _x000D_
_x000D_
</t>
  </si>
  <si>
    <t>1.Consolidación de criterios curriculares pertinentes a la realidad institucional._x000D_
2.Argumentación y aplicación en el desarrollo de los aprendizajes._x000D_
3.Realización de los foros para análisis y solución de necesidades institucionales. _x000D_
4.Apoyo a los estudiantes en el desarrollo de sus procesos pedagógicos_x000D_
Dificultades de comunicación y los diferentes niveles de aprendizaje con los que llegan los estudiantes van a dificultar los procesos de enseñanza aprendizaje, requiriendo adecuación de estrategias, planes de estudio, metodologías y actividades de refuerzo ante estas deficiencias académicas</t>
  </si>
  <si>
    <t xml:space="preserve">1. Alcanzar la alteridad y empatía hacia nuestra comunidad educativa: quejas y servicios atendidos PQRS reporte por SED._x000D_
2. Horario atención a usuarios. _x000D_
3. Presenta evidencias por cada dependencia  administrativas en su responsabilidad escolar. _x000D_
</t>
  </si>
  <si>
    <t xml:space="preserve">1. Optimizar la atención a la comunidad educativa  _x000D_
2. Optimizar el uso de la TICs._x000D_
3. Ir implementando acciones efectivas en las diversas  rutas estructurando un proceso oportuno, eficaz y efectivo en apoyo a la gestión institucional con el apoyo del Manual MIPG._x000D_
4.Respuesta acertada e inmediata a quejas PQRS_x000D_
Aprender a valorarnos, respetarnos y convivir sosteniblemente en nuestra institución y con nuestro entorno, generando directrices que luego serán de análisis en el propio Gobierno Escolar que servirán de base para la toma de decisiones._x000D_
</t>
  </si>
  <si>
    <t xml:space="preserve">1-a.Capacitar de la comunidad educativa sobre responsabilidad en la participación en los diferentes procesos educativos y pautas de crianza. _x000D_
-b. Comunicación asertiva a través de las TIC. Generar actitudes de respeto, tolerancia y reconocimiento de todos los miembros de la comunidad educativa._x000D_
2. Acciones de contingencia para realizar las actividades dentro del objetivo tenemos;_x000D_
-a.Participar en la reestructuración del Manual de Convivencia.  _x000D_
-b Atención a casos en Orientación e Inclusión Escolar._x000D_
-c Participación y seguimiento a casos._x000D_
-d. Presentación de reportes._x000D_
-e. Diseñar ficha de información para los padres de familia, que genere compromiso al padre y él pueda detectar las falencias de sus hijos. (Genera identidad de Familia).      _x000D_
-f. Fortalecimiento de la participación de las familias en los procesos pedagógicos y de proyección comunitaria.   _x000D_
-g. Participación real de las familias en los procesos institucionales_x000D_
</t>
  </si>
  <si>
    <t>Adecuada reflexión y acompañamiento de la comunidad educativa en los procesos convivenciales.</t>
  </si>
  <si>
    <t xml:space="preserve">1. Propiciar el desarrollo de seres autónomos capaces de definir y direccionar sus planes de vida aportando positivamente a la sociedad, con actitudes de responsabilidad y compromiso social._x000D_
2- La diversificación de la formación académica en la proyección universitaria y laboral del estudiante._x000D_
3-Flexibilización de los procesos curriculares para fortalecer los proyectos de vida de   los estudiantes._x000D_
4-Desarrollo de talleres de orientación vocacional desde los primeros grados_x000D_
</t>
  </si>
  <si>
    <t>Propiciar el desarrollo de seres autónomos capaces de definir y direccionar sus planes de vida aportando positivamente a la sociedad, con actitudes de responsabilidad y compromiso social._x000D_
- La diversificación de la formación académica en la proyección universitaria y laboral del estudiante._x000D_
La falta de apoyo de los recursos propios y espacios para el desarrollo de los diferentes programas. Gestionar ante la Secretaría de Educación del Distrito y otras entidades competentes.</t>
  </si>
  <si>
    <t>Reportes (2)   Taller, presentacion y registro de asistencia.</t>
  </si>
  <si>
    <t>Realización de dos talleres dirigidos a familias y cuidadores. 1- Para Primera Infancia. 2  - Dirigido a familias de  Primero a undécimo y Aceleracion.   Dificultades: Conectividad y tiempo de los padres ya que muchos manifiestan que por salir a trabajar no pueden participar. Se esta haciendo ensayo de varios grupos y horarios pero no es posible que asistan. Como va dirigido a estudiantes, padres y maestros asisten  los estudiantes solos.</t>
  </si>
  <si>
    <t>Prepración de los estudiantes  para participación en olimpiadas y  encuentro intercolegios con profundización en Matematicas. Los encuentros estan programados para realización online.</t>
  </si>
  <si>
    <t xml:space="preserve">Informe presentado por los coordiadores sobre Resultados Interno y Externos. (1)_x000D_
</t>
  </si>
  <si>
    <t xml:space="preserve">Socializacion de resultados en plenaria  con docentes . Los redultados siguen siendo objeto de análisis y son insumo para la formulación del PIMA._x000D_
</t>
  </si>
  <si>
    <t>Informe (1)</t>
  </si>
  <si>
    <t>Logro: Cargue Matriz PIGA  e inclusión en ambientes de aprendizaje y contenidos los temas sobre cuidado de los recursos naturales, la flora y la Fauna. Con respecto a la vida animal se esta trabajando en la aplicación de Taller sobre cuidado y protección de los animales  en especial los de compañia. Diseño de Cartilla con los protocolos de Bioseguridad para el R-GPS.</t>
  </si>
  <si>
    <t>Documento (1)</t>
  </si>
  <si>
    <t>Logro: Documento Anexo al SIEE sobre Promoción Anticipada mediante la Estrategia Aprende en Casa. (Flexibilización escolar, virtualidad y aprendizaje remoto.</t>
  </si>
  <si>
    <t>Administración del Portal Web y del Blog institucional, cargue de documentos y destino una vez se retiran de publicación. Verificacion de visitas. Ayuda y orientación sobre uso e ingreso a Fanpage para eventos como reuniones con padres y actividades que convoquen a toda la comunidad educativa.</t>
  </si>
  <si>
    <t>La actividad no se encuentra programada para este primer trimestre.</t>
  </si>
  <si>
    <t>Actas de reunión de los distintos estamentos del gobierno escolar desarrolladas durante los meses de febrero y marzo.</t>
  </si>
  <si>
    <t>Logros: Se llevaron a cabo las reuniones de instalación del Consejo Académico y del Consejo directivo, adicionalmente, reuniones ampliadas del comité de contingencia donde participaron los integrantes del consejo directivo, orientación escolar y el equipo de coordinadores, con el fin de analizar, dar recomendaciones y determinar acciones concretas relacionadas con la alternancia.</t>
  </si>
  <si>
    <t>Como evidencia de la atención a padres y estudiantes se adjuntan, citaciones con enlaces a videollamadas, imágenes de los encuentros sincrónicos y listas de asistencia.</t>
  </si>
  <si>
    <t>Logros: Coordinación, orientación y docentes realizaron reuniones con padres de familia a través de teams para atender casos grupales e individuales. También, se llevan a cabo 4 encuentros sincrónicos semanales con estudiantes para orientar procesos de aprendizaje._x000D_
_x000D_
Dificultades: La deficiencias en conectividad de las familias, la carencia de dispositivos y la falta de un adulto responsable que acompañe a los más pequeños, son motivo de la baja asistencia a los encuentros.</t>
  </si>
  <si>
    <t>Reporte del SIGA descargado en plataforma.</t>
  </si>
  <si>
    <t>Fotos de las obras</t>
  </si>
  <si>
    <t>Se hicieron obras que se necesitaban para el correcto funcionamiento del colegio, para lograr la alternancia y obras de mantenimiento. La lluvia del periodo, hizo demoras en las obras. Todo se soluciono correctamente.</t>
  </si>
  <si>
    <t>Tenemos docente de ingles para primaria, ademas de la directora de curso, quien de manera virtual, tiene nuevos contenidos de acuerdo a una estratehia para que el alumno de primaria, hable el ingles en el grado quinto.</t>
  </si>
  <si>
    <t>se implementa la estrategia para lograr que el alumno de quinto, hable el idioma ingles. La pandemia hace que todo sea virtual y desacelere el propósito, con lo que la docente de ingles y la directora de curso, superen las dificultades, con clases virtuales y asesorías con correos, plataformas y demás recursos de la Internet.</t>
  </si>
  <si>
    <t>Se conformaron todos los estamentos del gobierno escolar de conformidad, con la circular 01 de la subsecretaria de integración interinstitucional del 22/01/2, según las actas.</t>
  </si>
  <si>
    <t>Todos los comités se conformaron de manera virtual, sincrónica y con la participación de todos los representantes de la comunidad educativa, se levanto un directorio d ellos participantes para mantener un canal de comunicación directo y fluido.</t>
  </si>
  <si>
    <t xml:space="preserve">Se relacionan los documentos facilitados por la secretaria académica, en donde se evidencia el proceso de matrículas, la actualización de la base de datos del colegió, su socialización con todos los docentes y directivos docentes, por medio de la entrega de las planillas, listados y envió de los datos de matrícula de estudiantes nuevos. </t>
  </si>
  <si>
    <t>Se presentan dificultades por parte de algunos padres de familia que, a la fecha a pesar de los constantes correos, llamados y mensajes de texto, no han oficializado la matricula desde la página de la SED, se espera que para el próximo bimestre esta situación mejore.</t>
  </si>
  <si>
    <t>Se relaciona el plan de acción 2021 del equipo de Inclusión del colegió, con el cronograma respectivo, además de los procesos de construcción de flexibilización, seguimiento de casos y valoraciones</t>
  </si>
  <si>
    <t>En algunos casos aislados se han tenido dificultades de conectividad con los padres de los estudiantes con guías flexibilizadas las cuales se están atendiendo a través de guías impresas.</t>
  </si>
  <si>
    <t>Se relaciona el plan de acción 2021 del equipo de Orientación del colegió, con el cronograma respectivo, además de los procesos de construcción de seguimiento de casos y valoraciones a las familias que requieren atención, además de los talleres de padres.</t>
  </si>
  <si>
    <t>En algunos casos aislados se han tenido dificultades de conectividad con los padres de los estudiantes con lagunas dificultades de tipo académico las cuales se están atendiendo a través de guías impresas y con remisiones y apoyo de algunas entidades externas.</t>
  </si>
  <si>
    <t>Se realizó una encuesta on-line con los padres de familia del colegio.</t>
  </si>
  <si>
    <t>Se logró un registro de más del 70% de los padres de familia y a partir de esta información se establecieron los criterios para el trabajo con los estudiantes (virtual y mediante guías de trabajo).</t>
  </si>
  <si>
    <t>Se realizó el proceso de conformación del gobierno escolar en las fechas establecidas</t>
  </si>
  <si>
    <t>En cuanto a la elección del cabildante, los profesores informaron que se realizó el año anterior con vigencia para 2020 y 2021. Está pendiente el registro de los nombres de los estudiantes cabildantes escolares</t>
  </si>
  <si>
    <t>Se realizó ajuste al Sistema de Evaluación Institucional en el consejo académico y ante el consejo directivo de la institucion</t>
  </si>
  <si>
    <t>Se han mantenido las herramientas tecnológicas disponibles como apoyo fundamental dentro de la estrategia Aprende en Casa, previa revisión de los contenidos curriculares  y de los indicadores de evaluación a fin de alcanzar los objetivos propuestos</t>
  </si>
  <si>
    <t>El acceso a la conectividad y a los equipos adecuados sigue siendo una dificultad permanente en un segmento importante de la población estudiantil, asociado a la apatía en otro tanto, relacionado con presuntamente con la pandemia. Se mantiene comunicación permanente con esta población para apoyar sus procesos con estrategias flexibles</t>
  </si>
  <si>
    <t>Con la vinculación de la institución en el programa oficial de bilingüismo, el apoyo de la Universidad de Los Andes en Educación Media para el Siglo 21 y con las estrategias pedagógicas adoptadas por el proyecto trasversal de Pileo, se está avanzando en el incremento de los indicadores previstos como evidencias del objetivo propuesto en la actividad</t>
  </si>
  <si>
    <t>Resulta recurrente la presentación de las dificultades de conectividad y respuesta limitada, asociada a las limitaciones económicas de una parte significativa de la población estudiantil. Se mantiene la flexibilización como fundamento de apoyo éstos</t>
  </si>
  <si>
    <t>El Comité Escolar de Convivencia y el departamento de orientación han liderado los eventos conducentes a facilitar a la comunidad educativa su intervención en los asuntos institucionales que le atañen, en particular en los relacionados con los efectos del confinamiento y las condiciones emocionales derivadas de éste</t>
  </si>
  <si>
    <t>Ante las circunstancias particulares que se han dado por cuenta de los encuentros sincrónicos, se hace preciso actualizar el manual de convivencia y el SIEE a fin de prever la atención y el manejo pedagógico conveniente</t>
  </si>
  <si>
    <t>Los docentes de orientación y de inclusión están atendiendo oportunamente los casos remitidos que ameritan atención prioritaria procurando el contacto directo con estudiantes y acudientes para obtener los diagnósticos y los tratamientos terapéuticos internos y con apoyo de entidades externas. Los programas sociales de la SED también están siendo atendidos u orientados a las entidades responsables</t>
  </si>
  <si>
    <t>Las condiciones sociales y económicas de las familias se han convertido en una talanquera asociada con el rendimiento académico de algunos  estudiantes y con las reacciones emocionales derivadas de ellas</t>
  </si>
  <si>
    <t xml:space="preserve">MATEMÁTICAS: https://docs.google.com/spreadsheets/d/1BlG3UKpeoRldrs6f6I9LkP0senOMNh0V9KlHil5Ged4/edit?usp=sharing _x000D_
HUMANIDADES: _x000D_
https://drive.google.com/drive/folders/1Cz-6WnT4-RQ8aqPVwvRMEZghySIdg9d7?usp=sharing _x000D_
NATURALES: _x000D_
https://drive.google.com/drive/folders/1DM4Ly2XdffoNq7YAfkwGkmb6S9RgRKH4?usp=sharing _x000D_
SOCIALES: _x000D_
https://drive.google.com/drive/folders/1C9YkBjHsWRh7wUbLvY6cwU_inyrCTylL?usp=sharing _x000D_
RELIGIOSA: https://docs.google.com/spreadsheets/d/1vI2cO-qf79HiHKcPYu7XYSx8CDaK4Z69infLRcsvZgI/edit?usp=sharing _x000D_
ÉTICA Y VALORES: https://docs.google.com/spreadsheets/d/1V3TT7PskLPm9_VG_EppCTbqoB4zHBVLAwcQaPznO6I8/edit?usp=sh aring _x000D_
ARTÍSTICA: https://docs.google.com/spreadsheets/d/1ewMFf0Vh-wquqX5PRfeIYpiZl62-SvQicIZtBVu0FwU/edit?usp=sharing _x000D_
EDUCACIÓN FÍSICA: https://docs.google.com/spreadsheets/d/1XaBWRtgbCb5tufuW9CnzcKNN5aqZryzuySBgdjV9fiU/edit?usp=sharing _x000D_
INFORMÁTICAhttps://docs.google.com/spreadsheets/d/10NBPrSgGc5LjeNqoEZ68riBlGURl-vjPYGxzRiFTmUc/edit?usp=sharing _x000D_
</t>
  </si>
  <si>
    <t>Logros: inicio de la implementación de la plataforma teams_x000D_
Dificultad: Desconocimiento de uso por algunos docentes_x000D_
Correctiva: capacitacion</t>
  </si>
  <si>
    <t>Actividades ¿Aprende en Casa¿ se distribuyeron las asignaturas en dos SEMANA 1. Biología Física (Primaria no) inglés Emprendimiento Matemáticas Educación Física Filosofía (Sólo 10 y 11) Ciencias Aplicadas (Sólo 10 y 11) inglés para las Ciencias (Sólo 10 y 11) SEMANA 2. Química (Primaria no) Castellano Educación Artística Sociales Tecnología e Informática Ética y/o Religión COLEGIO CASTILLA INSTITUCIÓN EDUCATIVA DISTRITAL Matemáticas Aplicadas (Sólo 10 y 11) Ciencias Políticas y Económicas (Sólo 10 y 11)  Preescolar, se continuará desarrollando el trabajo integrado como está planteado en el SIE.. Para la planeación específica del docente se deberá incluir la explicación del tema, de acuerdo con las posibilidades de cada uno, la cual puede ser por medio de clase sincrónica, un video en el que se explique el tema, una presentación power point explicativa, una guía explicativa, etc, posteriormente para asignar las actividades, se propone que sean mínimo 5 máximo 10 puntos de trabajo</t>
  </si>
  <si>
    <t>Logros: concenso_x000D_
Dificultades: tiempos de encuentro_x000D_
Correctivo:  trabajo en equipo</t>
  </si>
  <si>
    <t>TALLER DE ORIENTACION 2021</t>
  </si>
  <si>
    <t>Logros: Acompañamiento a estudiante y familia en tiempos de crisis_x000D_
Dificultades:  Responsabilidad para  asumir_x000D_
correctivos: Elaboración de guías ludicas</t>
  </si>
  <si>
    <t xml:space="preserve">DISPOSITIVOS TECNOLÓGICOS PRESTADOS PARA USO FUERA DE LAS INSTITUCIONES _x000D_
EDUCATIVAS PARA LA ESTRATEGIA ¿APRENDE EN CASA¿ AÑO 2021 _x000D_
 Alistamiento de equipos: 230  _x000D_
Prestamos: 204 _x000D_
¿	Estudiantes: 171 _x000D_
¿	Administrativos: 5 _x000D_
¿	Docentes: 28 _x000D_
</t>
  </si>
  <si>
    <t>dificultad. la institución cuenta con 205 tablets marca ZTE que su sistema operativo es obsoleto para conectada con las plataformas_x000D_
Logro avanzar el aprendizaje desde la virtualidad de una manera autónoma y responsable_x000D_
Correcciones:  Motivar asistencia para recibir elementos</t>
  </si>
  <si>
    <t>Malla curricular media vocacional_x000D_
Acta de seguimiento y acompañamiento pedagógico_x000D_
Informe encuentro sincrónico con instructores del SENA_x000D_
Reporte aprendices</t>
  </si>
  <si>
    <t>Formato de reunión por proyecto_x000D_
Actas de reunión proyecto PRAE_x000D_
Acta reunión proyecto OLE_x000D_
Acta reunión proyecto PES_x000D_
Acta reunión proyecto gestión del riesgo</t>
  </si>
  <si>
    <t>*Actas de reuniones con padres de familia sobre informe académico del corte del primer periodo y socialización proceso de Reapertura GPS_x000D_
*Actas de reuniones de área sobre el análisis del proceso de entrega de guías en físico a estudiantes que carecen de conectividad y/o dispositivos_x000D_
*Relación de recibido de entrega de guías correspondientes al mes de abril de 2021.</t>
  </si>
  <si>
    <t>Reporte actividades programadas por orientación con la comunidad educativa._x000D_
Actas reunión padres de familia</t>
  </si>
  <si>
    <t>Actas de Consejo Directivo 1, 3 y 4_x000D_
Actas elección de personero_x000D_
Acta elección Consejo Estudiantil_x000D_
Acta elección Cabildante_x000D_
Acta elección Consejo e Padres_x000D_
Actas de elección y conformación de todos a los Órganos de gobierno escolar y demás instancias de participación_x000D_
Acta escrutinio contralores</t>
  </si>
  <si>
    <t>actas - informes - memorandos - fotos - pdf</t>
  </si>
  <si>
    <t>Desde los diferentes estamentos académicos de la institución se enfocó el trabajo en el fortalecimiento de la estrategia ¿Aprender en Casa¿, retomando en Consejo Académico la estrategia donde se realizó una evaluación y se reorganizó el cronograma para la presentación del material, de igual manera se dieron parámetros para la reorganización del trabajo. Se realizo reunión y seguimiento con los padres de familia y estudiantes que en el año 2020 presentó. Los estudiantes con baja conectividad.Segu</t>
  </si>
  <si>
    <t>Actas - Informes - Formularios</t>
  </si>
  <si>
    <t>DESCRIPCIÓN:_x000D_
_x000D_
Desde la convivencia se trabajo sobre el fortalecimiento de la estrategia ¿Aprender en Casa¿ actividades como: atención a padres de familia y cuidadores sobre beneficios a que tienen derecho, conformación y dinamización del comité R_GPS para la creación de protocolos y dar orientaciones, apoyo a docentes y directores de curso en listado, trabajo conjunto con orientación sobre direcciones de curso, solución de conflictos generados en el ambiente escolar y en casa. Reuniones del comité de convivencia y acompañamiento de gobierno escolar._x000D_
_x000D_
DIFICULTAD:_x000D_
_x000D_
Los estudiantes con baja conectividad_x000D_
_x000D_
ACCIONES DE MEJORA:_x000D_
_x000D_
Seguir fortaleciendo el R-GPS, solución de conflictos, direcciones de curso y orientación de docentes en aspectos del PAE.</t>
  </si>
  <si>
    <t>Acta del 12 de enero al 9 de abril de 2021 Blog institucional: https://aulasvirtualesalpjt.blogspot.com/p/orientacion.html y https://aulasvirtualesalpjm.blogspot.com/p/orientacion.html</t>
  </si>
  <si>
    <t xml:space="preserve">El departamento de Orientación inicia el año 2021 participando de la planeación institucional y definición del Proyecto Anual de Orientación para este año lectivo, en el cual, desarrolla actividades de manera virtual a través de la ¿Estrategia aprende en casa¿._x000D_
Se realizaron encuentros virtuales con docentes y padres de familia con el fin de promover la ¿pedagogía del reencuentro¿, acompañamiento familiar y retos en la crianza de los niños. De igual manera, se realizaron publicaciones </t>
  </si>
  <si>
    <t>Informes - Actas - Documentos - Pdfs - Imágenes - Excell.</t>
  </si>
  <si>
    <t xml:space="preserve">Atención eficaz en las funciones y dependencias de carácter administrativo en la IED. _x000D_
La conexión a veces o los planes de Internet que posee cada funcionario administrativo, es deficiente para algunas plataformas virtuales qué requieren mayor velocidad o conexión._x000D_
Servicio de RGPS actual en la IED, con personal administrativo presente._x000D_
</t>
  </si>
  <si>
    <t xml:space="preserve">Informe con registros de las actividades desarrolladas. </t>
  </si>
  <si>
    <t xml:space="preserve">Logros: continuidad de los proyectos y de las actividades propuestas. _x000D_
Dificultades: algunas de conexión y de acceso al bono, algunos proyectos han disminuido sus profesionales y dificultan la gestión y algunas familias también tienen problemas de acceso. _x000D_
Medidas correctivas: continuar con las actividades de formación y apoyo y utilizar la alternancia para llegar a las familias sin acceso. _x000D_
</t>
  </si>
  <si>
    <t>Informes con evidencias del trabajo desarrollado.</t>
  </si>
  <si>
    <t xml:space="preserve">Logros: se ha desarrollado el proyecto TIC que ha sido fundamental para el aprendizaje remoto, a través de la página del colegio y otras plataformas, así como el píleo como eje fundamental del proceso de aprendizaje. El plan de estudios y los proyectos transversales implementan estrategias formativas tanto en lo convivencial como en lo académico para lograr un desarrollo integral. _x000D_
Dificultades: algunas familias tienen dificultades de acceso _x000D_
Medidas correctivas: alternancia y guías </t>
  </si>
  <si>
    <t>Informes con los registros de las actividades realizadas.</t>
  </si>
  <si>
    <t xml:space="preserve">Logros: se continúa con el convenio SENA, los orientadores han logrado realizar las actividades de orientación vocacional desde el proyecto OSO_x000D_
Dificultades: algunos estudiantes tienen problemas de acceso debido a carencias tecnológicas _x000D_
Medidas correctivas: flexibilizar el currículo y de los tiempos de entrega de las actividades. </t>
  </si>
  <si>
    <t xml:space="preserve">Informe con las actividades desarrolladas </t>
  </si>
  <si>
    <t xml:space="preserve">Fortalezas: el componente administrativo continúa con sus actividades de apoyo a la gestión institucional. </t>
  </si>
  <si>
    <t xml:space="preserve">Informe con registros de las actividades realizadas. </t>
  </si>
  <si>
    <t xml:space="preserve">Logros: Se continuo con el proyecto 1850740 del 2020(Colsubsidio) cuyo objetivo es el fortalecimiento de la calidad de la educación Inicial. _x000D_
Dificultades: La participación total de los estudiantes en los encuentros sincrónicos por dificultades en la conectividad o situaciones particulares con los padres de familia._x000D_
Medidas correctivas: Fomentar la participación de padres de familia y cuidadores en el acompañamiento y participación de los menores en _x000D_
los encuentros sincrónicos_x000D_
</t>
  </si>
  <si>
    <t xml:space="preserve">Logros: se alcanzó la participación de los diferentes estamentos del gobierno escolar con la elección de los diferentes consejos. </t>
  </si>
  <si>
    <t>Se realizaron actividades pertinentes con el medio ambiente a través del desarrollo de guías con los estudiantes y se involucró a la comunidad educativa en general.</t>
  </si>
  <si>
    <t>Pese a estado de emergencia por la situación del COVID, se adelantaron actividades con los estudiantes pertinentes a la semana ambiental y actividades de medio ambiente</t>
  </si>
  <si>
    <t>Se realizaron los seguimientos respectivos a estudiantes en lo que hace referencia a situaciones socioemocionales y manejo de conflictos.</t>
  </si>
  <si>
    <t>A pesar de la situación de pandemia se logro hacer los acercamientos respectivos, a los estudiantes y diferentes grados para ayudar a realizar acciones de prevención y acompañamiento afectivo.</t>
  </si>
  <si>
    <t>se han realizado acercamientos con los estudiantes referente a su proyecto de vida y el trabajo con articulacion y el SENA, manteniendo el proyecto a flote y cumpliendo con los requerimientos institucionales.</t>
  </si>
  <si>
    <t>Se ha trabajado de manera mancomunada con el SENA, pese a las dificultades que reviste la pandemia, lo cual ha dificultado el trabajo y generado algunos inconvenientes en lo referente al la comunicación y articulacion.</t>
  </si>
  <si>
    <t>se evidencia buen trato a los diferentes miembros de la comunidad en lo referente a atención a padres de familia y proceso de atención de contratación, evidenciando calidad y calidez en el acercamiento a la comunidad</t>
  </si>
  <si>
    <t>se han fortalecido mecanismos que ayudan a mejorar la atención a las personas en un sistema de virtualidad que pese a que genera distancias a ayudado a acercar a las personas.</t>
  </si>
  <si>
    <t>se ha realizado un seguimiento pormenorizado a los estudiantes de los diferentes grados, evidenciando a través de los diferentes medios virtuales los avances, logros en lo que respecta al seguimiento de los mismos.</t>
  </si>
  <si>
    <t>se han fortalecido los medios electrónicos que han servido de soporte a los seguimiento individuales de los estudiantes del colegio, y a mejorar los procesos evaluativos.</t>
  </si>
  <si>
    <t>Dos (2) Cartillas (Guías) por grado. Cubre jardín a undécimo</t>
  </si>
  <si>
    <t>Prestar el servicio educativo no presencial.</t>
  </si>
  <si>
    <t>FICHAS INSCRIPCIÓN PARA SENA</t>
  </si>
  <si>
    <t>El número de estudiantes inscriptos supero la proyección. De mantenerse durante el año esta matrícula SENA sera un indicador de la pertinencia de los programas ofertados.</t>
  </si>
  <si>
    <t>LISTADOS POR GRADOS DE ASISTENCIA A TALLERES.</t>
  </si>
  <si>
    <t>Dificultad para acceder a medios tecnológicos que permitan participar en los talleres virtuales</t>
  </si>
  <si>
    <t>INFORME EDUCADORES ESPECIALES</t>
  </si>
  <si>
    <t>ATENCIÓN OPORTUNA A NIÑOS NIÑAS Y JOVENES NEE</t>
  </si>
  <si>
    <t>Actas de Gobierno Escolar</t>
  </si>
  <si>
    <t>Participación de los estudiantes en la vida Institucional</t>
  </si>
  <si>
    <t>CONVENIO DE ASOCIACION 2074063 DE 2020 SED-CINDE Comité Técnico # 1_x000D_
ACTA ASISTENCIA TÉCNICA HERNANDO DURAN  IED  17.03.2021</t>
  </si>
  <si>
    <t>Acuerdos iniciales para desarrollo del convenio</t>
  </si>
  <si>
    <t>REPORTE DE AGENDAMIENTO A PADRES DE FAMILIA PARA ENTREGA DE BONO</t>
  </si>
  <si>
    <t>1934 DE 2300 ESTUDIANTES AGENDADOS._x000D_
_x000D_
ACTUALIZACIÓN DE DATOS DE ESTUDIANTES NO AGENDADOS</t>
  </si>
  <si>
    <t>Listados de asistencia a las reuniones, Informe de resultados individuales de las pruebas, Presentaciones en Power Point</t>
  </si>
  <si>
    <t>Algunos estudiantes no se pueden presentar a los encuentros por falta de conectividad, por lo tanto, se programan reuniones adicionales. La App Betheonechallenge ha presentado dificultades y se ha solicitado ayuda a mesa de apoyo de la SED.</t>
  </si>
  <si>
    <t xml:space="preserve">Presentación MEB, informes actividades ciencias en inglés, informe actividades inglés, plan de acción y cronograma, protocolos e infografía, informe simulacro pruebas saber, actas de reunión Modelo educativo bilingüe  </t>
  </si>
  <si>
    <t>Elaboración de plan de acción y cronograma 2021 modelo educativo bilingüe, presentación de informe 2020 a docentes, elaboración de infografía 2020, protocolos para docentes para inclusión de inglés en encuentros sincrónicos, creación de estrategia para entrenamiento de pruebas saber 11 a estudiantes, revisión y retroalimentación de planeación docentes a partir de guías elaboradas, capacitación en inglés para docentes de ciencias, clases de ciencias para primero y segundo.</t>
  </si>
  <si>
    <t>Informe, horarios estudiantes y docentes por semanas, cronogramas periodos académicos, formatos</t>
  </si>
  <si>
    <t>Capacitación a docentes en el manejo de la plataforma TEAMS. Creación de horarios para encuentros sincrónicos institucionales. Asignación de semanas de repaso y refuerzo para temáticas 2020, con sus respectivas guías de trabajo para la estrategia Aprender en casa toca tu puerta. Generación de drive en los equipos docentes para reporte de solicitud de guías, Tablet y corte de notas de primer periodo para rastreo de avance académico y asistencia a encuentros sincrónicos.</t>
  </si>
  <si>
    <t>Vídeos, Listas de asistencia, actas de reunión, Links de los encuentros y archivo fotográfico de las diferentes actividades</t>
  </si>
  <si>
    <t xml:space="preserve">Proceso formativo grupo HERMES replica. Sensibilización y Motivación a docentes y directivos. Taller de exploración con el Área Andina grados 10 y 11. Servicio Social: SNA, FUNSAR, PLATAFORMA TEAMS. Capacitación TEAMS para padres en el tema de las tareas y otras herramientas de manejo de la plataforma TEAMS. Talleres de padres de familia: Modelos de comportamiento positivo. Talleres con Estudiantes: autocuidado. Lastimosamente, no todos los convocados asisten a las diferentes actividades. </t>
  </si>
  <si>
    <t>Informe con soportes de actividades realizadas como certificados y constancias, listas actualizadas, reportes de retiros y matriculas de estudiantes nuevos. Reporte SIGA.</t>
  </si>
  <si>
    <t xml:space="preserve">En el primer trimestre se radicaron en el aplicativo SIGA 898 solicitudes de certificados y constancias las cuales se atendieron en su totalidad, se atienden las solicitudes de matrícula, retiros, traslados, se genera reporte de grupos, diariamente se atienden las solicitudes de padres de familia por correo electrónico y de manera telefónica. </t>
  </si>
  <si>
    <t xml:space="preserve">Rendición de cuentas año 2020. Actas de reunión consejo directivo. </t>
  </si>
  <si>
    <t>Presentación a través de la plataforma Teams de rendición de cuentas de la vigencia 2020. Aprobación de los excedentes financieros 2020 por consejo directivo. Celebración de contratos de renovación de aplicativos presupuestal y almacén, contrato contador, renovación firma digital para rectoría, mantenimiento fotocopiadoras. Reunión de empalme consejo directivo 2020-2021, presentación de informe financiero con corte a 31 de marzo de 2021, presentación de los estados financieros 2019-2020</t>
  </si>
  <si>
    <t xml:space="preserve">Se realizó la matricula de los niños de preescolar de la nueva sede C Villa Mejía Tagaste. Registrándose 230 nuevos Gabrielelistas </t>
  </si>
  <si>
    <t>La SEDBOGOTA no ha nombrado a todas las docentes, pese a múltiples solicitudes</t>
  </si>
  <si>
    <t>Se realizó la matricula a los programas SENA de los estudiantes de grado 10º</t>
  </si>
  <si>
    <t>Algunos estudiantes son renuentes a los programas SENA en virtualidad lo que provocó el cierre de algunas fichas</t>
  </si>
  <si>
    <t>Se realizó una reunión con el Jefe de la Oficina de Construcciones escolares</t>
  </si>
  <si>
    <t>Los diseños iniciales de la sede B se estan revisando porque no responden a la matricula actual.</t>
  </si>
  <si>
    <t>Estamos en el proceso para iniciar la alternancia presencial bajo la estrategia R-GPS</t>
  </si>
  <si>
    <t>La Oficina de Construcciones escolares presenta retrasos en el contrato para la señalética y demarcación del colegio</t>
  </si>
  <si>
    <t>POA CCONSEJO ACADÉMICO</t>
  </si>
  <si>
    <t>Se diseñó un plan para el 2021 de acuerdo a los resultados de la autoevaluación institucional y con la mirada desde lo curricular, lo pedagógico y  el SIEE.</t>
  </si>
  <si>
    <t>DISEÑO PROYECTO ESCUELA DE PADRES.</t>
  </si>
  <si>
    <t>Se diseñó el proyecto escuela de padres y se realizó el primer encuentro en el que se trabajó la vinculación de la familia con los procesos escolares de sus hijos.</t>
  </si>
  <si>
    <t>AUDITORÍA 1</t>
  </si>
  <si>
    <t>Durante el primer trimestre se hizo un seguimiento minucioso para encontrar y vincular a todos los estudiantes matriculados y establecer mecanismos de enganche, evitando la deserción escolar.</t>
  </si>
  <si>
    <t>Diseño planes de acción de ciclos.</t>
  </si>
  <si>
    <t xml:space="preserve"> Se diseñó  el plan de ciclos para fortalecer en los estudiantes habilidades socioemocionales que favorezcan el aprendizaje, la autonomía, la convivencia pacífica y los procesos de comunicación.</t>
  </si>
  <si>
    <t>PROYECTO PRAE.</t>
  </si>
  <si>
    <t>Se reestructuró el proyecto ambiental escolar  articulado con los procesos académicos y convivenciales institucionales.</t>
  </si>
  <si>
    <t>Acta donde se propone: el cronograma de trabajo de orientación, capacitación de autoestima a través de talleres, talleres de seguridad vial de manera virtual y trabajo social.</t>
  </si>
  <si>
    <t>Se establece programas de bienestar y protección hacia los estudiantes de manera virtual, y previniendo el retorno a clases. Una de las dificultades que se afronta es el servicio social que deben realizar los estudiantes como requisito para poderse graduar y en estas circunstancias de pandemia se torna difícil.</t>
  </si>
  <si>
    <t>Acta de sostenibilidad contable donde se especifica el trabajo para el mantenimiento de la planta física y el trabajo para poner al día los inventarios que contribuya a realizar las actividades escolares programadas.</t>
  </si>
  <si>
    <t>La planeación y evaluación de la parte administrativa en el mantenimiento de la planta física e inventarios y estar preparados para el retorno gradual progresivo y seguro de los miembros de la comunidad educativa. Se presentan dificultades en algunas dependencias con la sistematización del inventario</t>
  </si>
  <si>
    <t>Acta de revisión de procesos con el referente de evaluación de la secretaría de educación sostenibilidad, trabajando en los aspectos que se le sugirieron mejorar en la primera acreditación y que se deben mostrar como subsanadas en una segunda evaluación.</t>
  </si>
  <si>
    <t>Revisión de la evaluación dialógica e integral de la institución con miras a una acreditación por parte de la SED desarrollar estrategia para continuar con la acreditación. En cuanto a las medidas correctivas se va a mejorar los procesos que se presentan en el colegio.</t>
  </si>
  <si>
    <t>Informe oficial en la página web del colegio sobre el regreso, gradual, progresivo y seguro de los estudiantes al colegio.</t>
  </si>
  <si>
    <t>Comunicación oficial   a través del uso de la página web del colegio con los docentes, padres de familia y estudiantes a fin de socializar las directrices institucionales del regreso gradual progresivo y seguro de los estudiantes al colegio.</t>
  </si>
  <si>
    <t>Plan de mejoramiento de las áreas._x000D_
Plan de acción de los proyectos transversales._x000D_
Programaciones para cuatro periodos._x000D_
Grabación de reuniones para llegar a acuerdos.</t>
  </si>
  <si>
    <t>Evaluación de la estrategia aprende en casa;Realizó el plan operativo de los proyectos pedagógicos transversales, con el respectivo cronograma de actividades;Realizó el plan de mejoramiento del área con cronograma de actividades;Se revisaron y actualizar las programaciones, acorde con la estrategia para el año 2021;Trabajo institucional unificado;DIFICULTADES:Generar acuerdos en los equipos;Incertidumbre en la forma de trabajo durante el 2021 que dificulta establecer la estrategia de trabajO.</t>
  </si>
  <si>
    <t>Documento PIMA 2021, Plan de mejoramiento áreas 2021, Evaluación institucional 2020, Evaluación institucional docentes DOFA 2020, Plan operativo proyectos pedagógicos 2020.</t>
  </si>
  <si>
    <t>Se elaboró el plan institucional de mejoramiento anual PIMA _x000D_
DIFICULTADES: Las dificultades originadas por la pandemia,  la necesidad de aplicar  y optimizar la estrategia de trabajo aprende en casa, las directrices para  el retorno progresivo y seguro  hacen  necesario ajustar el PIMA a  estas  circunstancias,  lo cual se programa una reunión de los directivos docentes del colegio.</t>
  </si>
  <si>
    <t>Aplicativos SIGA, SIMAT, Bogotá te escucha, Correos electrónicos, DRIVE, correos institucionales, Archivo de Gestión (virtual) y Carpetas PC.</t>
  </si>
  <si>
    <t>Ofrecer un servicio de  calidad desde el área administrativa desarrollando cada uno de los procesos establecidos por la misión de la SED, de forma eficiente, honesta y eficaz, buscando estrategias continuamente para el mejoramiento de cada uno de los procesos; Direccionar oportunamente y responder en los tiempos establecidos los requerimientos recibidos  por medio del correo institucional, aplicativo  SIGA y Bogotá te escucha; DIFICULTADES: Atención de varios procesos al mismo tiempo.</t>
  </si>
  <si>
    <t>Foto realizando el inventario con los funcionarios de la empresa de vigilancia._x000D_
Formato firmado de los padres de familia donde se evidencia el recibido de las tabletas que se prestaron._x000D_
Foto de la almacenista con los encargados de entregar y dejar instaladas las impresoras que llegaron a la institución._x000D_
Formato de la empresa Lumina encargada de recibir las luminarias_x000D_
Oficio concepto técnico de REDP.</t>
  </si>
  <si>
    <t>Se realizó junto con la empresa de vigilancia la verificación de los inventarios por dependencias y sedes. Dicha tarea se llevó a cabo con el fin de realizar el empalme con la empresa de vigilancia;Se llevó acabo según solicitud por los padres de familia el préstamo de los equipos de tecnología para los estudiantes de nuestra institución y para el teletrabajo en casa;Fueron recibidas 2 impresoras multifuncionales, que nos fueron enviadas desde la SED;Se entregó los elementos de Luminarias.</t>
  </si>
  <si>
    <t>Se han entregado guías en físico según requerimientos de los estudiantes y padres de familia. Por ahora no se han entregado tablets. Así mismo, se han realizado algunas grabaciones de tutoriales explicativos de clases, para los estudiantes que no pueden ingresar sincrónicamente a los encuentros.</t>
  </si>
  <si>
    <t>Las tablets no se han entregado por ahora, se está contemplando la entrega para el siguiente periodo, según necesidades y verificación del cuidado de los recursos públicos.  Para la entrega de guías en físico se insiste a los padres de familia que recojan en material; sin embargo, algunos no pasan de manera responsable en las fechas asignadas. Por lo que se citan varias veces para entregarles el material.</t>
  </si>
  <si>
    <t>Se han subido las actas de consejo académico, consejo directivo y otras a la página del colegio</t>
  </si>
  <si>
    <t>Se ha posibilitado la divulgación de la información. Se continúa indicando a los padres de familia el link de la página del colegio para acceder a toda la información.</t>
  </si>
  <si>
    <t xml:space="preserve">No aplica para este periodo. </t>
  </si>
  <si>
    <t xml:space="preserve">Configuración de proyectos de aula en ciclo inicial y primaria. Interés por realizar trabajo interdisciplinario desde el concepto de campo de pensamiento. Desarrollo de encuentros sincrónicos y acompañamiento desde diferentes mecanismos de comunicación. </t>
  </si>
  <si>
    <t xml:space="preserve">Dificultades de conectividad de familias. </t>
  </si>
  <si>
    <t>Socialización resultados de autoevaluación institucional. Por decisión del Consejo Directivo, se mantienen dos periodos académicos para el presente año lectivo. Reportes semales de seguimientos y comunicaciones con padres. Entrega de guías en físico a escolares que no pueden conectarse</t>
  </si>
  <si>
    <t>Discrepancia entre Consejo Académico y Directivo con relación al número de periodos escolares.</t>
  </si>
  <si>
    <t>Se han generados procesos de atención para trámites específicos que se han socializado e integrado a través de la página de internet institucional. Se ha establecido un whatsapp de atención al público por parte de la Secretaría Académica. Apoyo en la generación de informes académicos. Creación de archivo digital de documentos de estudiantes</t>
  </si>
  <si>
    <t xml:space="preserve"> Falta de recursos para la conectividad de estudiantes y padres, algunos con dificultad para el manejo de plataformas y formatos de archivo</t>
  </si>
  <si>
    <t>Desarrollo de encuentros virtuales, direcciones de grupo y  comunicación con las familias sobre el fortalecimiento de las relaciones afectivas y manejo de emociones. Seguimiento de casos especiales en la estrategia CASE</t>
  </si>
  <si>
    <t>Persisten dificultades de comunicación con algunos padres por falta de dominio de plataformas y/o recursos para Internet</t>
  </si>
  <si>
    <t xml:space="preserve">Se ha estructurado un plan de trabajo anual, continuando con acompañamiento a las familias a través de comunicaciones directas y gestión de alertas. Participación en capacitaciones con la SED, participación en mesa de orientadores, articulación con el proyecto Félix y Susana. </t>
  </si>
  <si>
    <t xml:space="preserve">Dificultades de conectividad con algunas familias. </t>
  </si>
  <si>
    <t xml:space="preserve">Atención oportuna de remisiones; reporte de novedades de bonos escolares; apoyo inscripción al proceso SENA; organización servicio social; realización de talleres de inducción, manejo del tiempo libre, neuro arte. Encuentros sincrónicos como apoyo a manejo de emociones. </t>
  </si>
  <si>
    <t xml:space="preserve">Dificultades en la gestión de novedades y entrega de bonos a estudiantes nuevos. </t>
  </si>
  <si>
    <t xml:space="preserve">Organización de plan de trabajo anual. Acompañamiento a estudiantes de acuerdo a horario semanal. Adaptaciones curriculares y a material didáctico. Reporte y seguimiento de casos especiales. </t>
  </si>
  <si>
    <t xml:space="preserve">Se han presentado algunas dificultades de comunicación entre padres y docentes, con relación a indicaciones y acompañamientos en los encuentros sincrónicos. </t>
  </si>
  <si>
    <t>PROCESO EN CONSOLIDACIÓN</t>
  </si>
  <si>
    <t>Reporte semanal de dificultades de comunicación y/o conectividad con escolares y familias. Reuniones quincenales de CASE. Planeación pedagógica desde una mirada interdisciplinaria por campos de pensamiento. Flexivilización curricular. Procesos de valoración centrados en el desarrollo humano. Revisión permanente del SIEE</t>
  </si>
  <si>
    <t>Aún existen casos de nula comunicación con familias de niños matriculados. También hay manifestaciones de padres/acudientes de decisión de retiro de niños, pero no realizan la gestión correspondiente.</t>
  </si>
  <si>
    <t>PROCESO EN CONSOLIDACION</t>
  </si>
  <si>
    <t>Se realizaron 464 certificados y constancias, se matricularon 290 estudiantes, se atendieron por correo electrónico o WhatsApp 774 padres de familia, estudiantes y docentes, se retiraron 22 estudiantes y se ingresó información de 347 estudiantes.</t>
  </si>
  <si>
    <t>Hubo gran cantidad de solicitud de certificados y constancias, por lo tanto en un momento se alcanzó a represar solicitudes; sin embargo, se dio respuesta a la totalidad.</t>
  </si>
  <si>
    <t>Se dieron de baja los equipos y material que ya no es funcional para la institución.</t>
  </si>
  <si>
    <t>Se dio ingreso a 65 tablets que tienen el objetivo de cerrar brechas digitales.</t>
  </si>
  <si>
    <t>Se realizó seguimiento a ingresos y gastos, se socializó presupuesto 2021 con consejo directivo.</t>
  </si>
  <si>
    <t xml:space="preserve">Debido a la situación de pandemia, las reuniones e informes se realizaron de manera virtual. </t>
  </si>
  <si>
    <t>Se atendieron 5087 usuarios que se comunicaron con la institución de manera telefónica, vía WhatsApp o correo institucional.</t>
  </si>
  <si>
    <t>Se dio respuesta a todos los usuarios que requirieron asesoría con los trámites institucionales.</t>
  </si>
  <si>
    <t>Se está construyendo el proyecto de biblioteca con los aportes de la comunidad.</t>
  </si>
  <si>
    <t xml:space="preserve">Se creó un repositorio literario digital, de manera que los estudiantes tengan acceso a algunos títulos literarios desde casa, se organizaron los libros que se encuentran en el colegio. A la fecha se dio a conocer la información, debido a la situación de pandemia los estudiantes no han solicitado préstamos de textos, ni solicitudes de consulta. </t>
  </si>
  <si>
    <t>Se socializaron los logros dificultades del proyecto del año anterior.</t>
  </si>
  <si>
    <t>Se diseñaron estrategias dentro del proyecto, a realizarse durante el 2021. Se celebró el día internacional de la mujer, como aporte a los derechos sexuales y reproductivos de las mujeres. Para ello se hizo presentación en el Canal oficial de youtube.</t>
  </si>
  <si>
    <t xml:space="preserve">Se llevó a cabo la elección de gobierno escolar: Personero, contralor, cabildantes. </t>
  </si>
  <si>
    <t xml:space="preserve">A pesar de que durante el primer trimestre se trabajó bajo la estrategia "Aprende en Casa", las elecciones se desarrollaron de manera virtual, así como los debates y presentación de cada uno de los candidatos a los diferentes cargos dentro del gobierno escolar. </t>
  </si>
  <si>
    <t>Como se había planeado, se realizaron diferentes talleres ambientales sobre el día del agua y preservación del medio ambiente.</t>
  </si>
  <si>
    <t xml:space="preserve">Se presenta una comunidad educativa muy participativa y creativa con la realización de los talleres propuestos. </t>
  </si>
  <si>
    <t>Se realizó presentación sobre la importancia de la investigación, como parte primordial del PEI del colegio.</t>
  </si>
  <si>
    <t>Se diseñaron los planes de área para los grados décimo y undécimo correspondientes al año 2021</t>
  </si>
  <si>
    <t>Se socializaron logros y dificultades del proyecto durante el año anterior.</t>
  </si>
  <si>
    <t>Se diseñaron estrategias que permitan la participación de la comunidad educativa en los canales creados por la institución con fines tanto informativos, como un centro de compartir experiencias. Esto a través de los diferentes canales de Youtube y Facebook del colegio.</t>
  </si>
  <si>
    <t xml:space="preserve">Realización de talleres sobre Democracia, diseño de proyectos de investigación relacionados con problemáticas de violación de derechos tales como violencia doméstica, violencia de género. </t>
  </si>
  <si>
    <t xml:space="preserve">Se está trabajando con grupos focalizados, proyectos de violación de derechos humanos a nivel familiar y comunidad. </t>
  </si>
  <si>
    <t>Durante este trimestre se está construyendo el plan de riesgo institucional, teniendo en cuenta la nueva normalidad debida a la pandemia.</t>
  </si>
  <si>
    <t>Se presenta cierta dificultad en la conformación de brigadas, debido al trabajo a distancia.</t>
  </si>
  <si>
    <t>En el primer trimestre, esta actividad no programo evidencias.</t>
  </si>
  <si>
    <t>Trabajo academico a traves de la plataforma virtual institucional.</t>
  </si>
  <si>
    <t>Trabajo academico desarrollado a traves de la plataforma virtual.</t>
  </si>
  <si>
    <t>Durante los meses de enero, febrero y marzo hubo matriculas de estudiantes nuevos.</t>
  </si>
  <si>
    <t>Para el primer trimestre,  esta actividad no programo evidencias.</t>
  </si>
  <si>
    <t>Ninguno.</t>
  </si>
  <si>
    <t>Se realizo la contratación para el abordaje de las tematicas de este proyecto.</t>
  </si>
  <si>
    <t>Se entrega Oficio radicado y cronograma institucional 2021.</t>
  </si>
  <si>
    <t>Se entregan Oficio radicado de los 3 documentos - PEI, SIEE y Manual de convivencia (también en archivo aparte).</t>
  </si>
  <si>
    <t>Actividad prevista para otro trimestre.</t>
  </si>
  <si>
    <t>Se entregan 7 proyectos institucionales proyectados en 2020 para ejecución 2021.</t>
  </si>
  <si>
    <t>La actividad está prevista para otro trimestre.</t>
  </si>
  <si>
    <t>Se entrega copia del correo y actas de gobierno escolar.</t>
  </si>
  <si>
    <t>Debido a que las elecciones y reuniones fueron virtuales, las firmas se recogerán posteriormente.</t>
  </si>
  <si>
    <t>se entregan 3 convenios de cooperación.</t>
  </si>
  <si>
    <t xml:space="preserve">Se entregan 4 documentos de rendición de cuentas ante contraloría, quedan pendientes 3 por fallas en la página. </t>
  </si>
  <si>
    <t>En el reporte a contraloría ninguna, pero se presentan dificultades en la página.</t>
  </si>
  <si>
    <t>Se entrega acta de estudiantes con abandono de cupo por auditoría interna.</t>
  </si>
  <si>
    <t>A la fecha ni el nivel central de la SED ni el MEN han programado las auditorias.</t>
  </si>
  <si>
    <t>Se entrega pantallazo registro del Plan Anual de Adquisiciones 2021.</t>
  </si>
  <si>
    <t>Esta actividad está programada para otro trimestre.</t>
  </si>
  <si>
    <t>Se entrega la Autoevaluación hecha en diciembre 2020 y queda pendiente el Plan de Mejoramiento 2021.</t>
  </si>
  <si>
    <t>Desde la virtualidad es difícil lograr mayor participación en toda la comunidad educativa, los procesos son más lentos.</t>
  </si>
  <si>
    <t>Se entrega el Mapa de Riesgos 2021.</t>
  </si>
  <si>
    <t>Se prepararon y realizaron talleres de lectoescritura dentro del proyecto OLE ( oralidad lectura y escritura)</t>
  </si>
  <si>
    <t>Algunos estudiantes no presentaron las actividades debidamente realizadas, en razón de dificultades de conectividad o lejanía al colegio</t>
  </si>
  <si>
    <t>se realizo análisis de información de pruebas SABER 11 2020 y con base en los resultados se realizaron guías de trabajo dando alguna respuesta de solución a las situaciones detectadas.</t>
  </si>
  <si>
    <t>Como medida correctiva a partir de las proximas guias se debe enfatizar en las dificultades detectadas</t>
  </si>
  <si>
    <t>Se realizaron reuniones con los diferenes estamentos del gobierno escolar y se entregaron informes de ejecución presupuestal.</t>
  </si>
  <si>
    <t>se encuentran consolidados todos los organos de gobierno escolar y de participacion escolar.</t>
  </si>
  <si>
    <t>se desarrollaron guías de trabajo escolar escolar con énfasis en educación ambiental</t>
  </si>
  <si>
    <t>poco a poco se construye una pertenencia institucional frente al tema ambiental, aunque los estudiantes nuevos a veces se muestran poco intervinientes en el proceso</t>
  </si>
  <si>
    <t>Existen actas de las reuniones realizadas dentro del marco del colegio como entidad en donde el bilingüismo se desarrolla continuamente</t>
  </si>
  <si>
    <t>Algunos docentes no participan activamente en el proyecto de bilinguismo, se les invita continuamente a consolidar el proceso.</t>
  </si>
  <si>
    <t>Se realizaron reuniones con agentes externos de Compensar a efecto de avanzar en el desarrollo de la primera infancia, evidencia en actas</t>
  </si>
  <si>
    <t>el proceso de acompañamiento finalizado en Marzo 2021, quedando en espera de continuidad del mismo.</t>
  </si>
  <si>
    <t>Se  realizaron reuniones con padres y estudiantes de Necesidades educativas en el ámbito cognitivo y generando actividades propias para cada escolar.</t>
  </si>
  <si>
    <t>Algunos padres no prestan el acompañamiento necesario s sus hijos</t>
  </si>
  <si>
    <t>Se mantiene relacion continua de proceso de correspondencia en cuanto ingreso respuesta y salida a través de informes consolidados</t>
  </si>
  <si>
    <t>En ocasiones el mismo requerimiento llega por diferentes estamentos generando confusión en cuanto al registro de respuestas.</t>
  </si>
  <si>
    <t>Presentación sobre elaboración de PIAR y socialización a los docentes</t>
  </si>
  <si>
    <t>Los docentes han recibido de nuevo capacitación y han dado inicio a la elaboración de los PIAR</t>
  </si>
  <si>
    <t xml:space="preserve">Actividad programada para el segundo trimestre </t>
  </si>
  <si>
    <t>Memoria   y acta reunión de acompañamiento para el fortalecimiento del trabajo curricular en primera infancia y unidad didáctica de planeación grado prejardin</t>
  </si>
  <si>
    <t>Se ha avanzado en las planeaciones de grado y desarrollo de actividades conjuntas con estudiantes</t>
  </si>
  <si>
    <t>Documentos de Proyectos Transversales por jornada, Difusión de actividades del proyecto de Gobierno escolar en la página web del colegio._x000D_
Debates estudiantiles  transmitidos vías:_x000D_
Emisora escolar -  RadioAnduinos : https://citianduinos.wixsite.com/radioanduinos/al-aire_x000D_
Facebook Live : https://www.facebook.com/104536818018457/posts/235256261613178/_x000D_
Agenda Jornada pedagógica.</t>
  </si>
  <si>
    <t>Unificación de proyectos transversales a nivel institucional.  Se requiere dar continuidad a partir de los cronogramas establecidos y ejecutar de acuerdo a los presupuestos asignados. Se cuentan con pocos espacios de trabajo a nivel institucional pero la virtualidad favorece concertar tiempos y espacios con mayor flexibilidad: El Proyecto PRAE tiene acompañamiento de la &lt;Secretaria de Ambiente. Jornada pedagogica ajuste de mallas y unificación proyectos.</t>
  </si>
  <si>
    <t>Acta instalación Consejo Académico, presentaciones y grabaciones equipo investigador con que se hizo intercambio en semana de desarrollo institucional.</t>
  </si>
  <si>
    <t>Apoyo y aprobación por parte de Directivas y Consejo Académico de posibles temáticas a abordar en capacitaciones para el equipo  docente y para las experiencias que a nivel personal se encuentren  adelantando algunos docentes de la institución. se ha presentado saturación de programación y realización de reuniones virtuales para dar inicio al proceso de capacitación, dada la nueva realidad de educación remota. Se logro establecer contacto para intercambio con docentes investigadores de España.</t>
  </si>
  <si>
    <t>-Página web del colegio: http://www.iedtecnicointernacional.edu.co/_x000D_
- Formatos de directorios, horarios, asistencia, observadores de los estudiantes y cuadros de seguimientos a estudiantes compartidos por Drive._x000D_
- Actas, grabaciones, reportes, listados, compromisos, correos institucionales._x000D_
-Agenda y material de apoyo jornada pedagogica.</t>
  </si>
  <si>
    <t>Publicación en la página web del colegio, de guías por asignatura. Manejo de directorios, horarios, asistencia, observadores de estudiantes  y cuadros de seguimientos compartidos por Drive. Avances en análisis, protocolos y proyección RGPS (alternancia P.I.), activación de correos y realización jornada pedagógica. Muy generalizada las dificultades de conectividad intermitente y pocos equipos entre estudiantes. Se están gestionando mejoras en la red del colegio con REDP y se tienen apoyo PAP.</t>
  </si>
  <si>
    <t>Informe, cronograma , Actas de elección de cada uno de los órganos del gobierno escolar entregadas a coordinación y al secretario de rectoría y resultados proceso de elecciones estudiantiles.</t>
  </si>
  <si>
    <t>Se garantizo participación de representantes estudiantiles de acuerdo con sus necesidades e intereses, Se cumplieron actividades programadas dentro del cronograma de elección del gobierno escolar, Se utilizaron herramientas tecnológicas de forma innovadora para establecer una comunicación directa con electores y Se realizó la posesión del gobierno escolar. La virtualidad fue una dificultad en el desarrollo de las campañas electorales y es necesario mejorar la participación.</t>
  </si>
  <si>
    <t>Archivos, correos y listados, archivos planos de matriculas enviados a coordinación, planillas.</t>
  </si>
  <si>
    <t>Se logró conseguir el proceso de mejora de la red del colegio, envío de cerca de 400 novedades de refrigerio, respuesta a 300 certificados y constancias. Demora en la asignación de docentes provisionales y transcripción de incapacidades afecta horas extras. Manejo de novedades vigencia 2020 y parametrización apoyo escolar 2021.Ejecución de ingresos y contratos no se han podido desarrollar todas las actividades de los proyectos de inversión por emergencia sanitaria. Actualización SIMAT.</t>
  </si>
  <si>
    <t>Grabaciones, informes, documentos, guías, actas, agendas, documentos en drive, remisiones.</t>
  </si>
  <si>
    <t>Ajuste y socialización proyecto de orientación, elaboración de guías para padres y estudiantes de soporte, encuesta de caracterización, desarrollo talleres con padres, implementación de actividades SINTONIZARTE, COMPENSAR, Y PROYECTOS DE CONVIVENCIA Y PES, Elaboración de PIAR y material de apoyo de inclusión. Seguimiento de casos. Falta mayor participación, compromiso y articulación de padres-escuela y se evidencian muchas dificultades socioeconómicas de salud en la comunidad educativa.</t>
  </si>
  <si>
    <t>Convenio interinstitucional fundación paz y reconciliación - colegio instituto técnico internacional. _x000D_
Cronograma de trabajo del equipo dinamizador convivencia paz y reconciliación. _x000D_
Presentación que se utilizó para divulgar a la comunidad docente el trabajo del equipo de convivencia paz y reconciliación.</t>
  </si>
  <si>
    <t>Consolidación del equipo dinamizador de convivencia, paz y reconciliación, asesoría permanente de la fundación PAZ Y RECONCILIACIÓN, establecido mediante convenio interinstitucional, establecimiento de ejes teóricos a trabajar y cronograma de trabajo incluyendo la divulgación al equipo docente, se debe Vincular representantes de estudiantes y padres al equipo dinamizador y los contextos convivenciales han cambiado desde la pandemia, se dificulta el direccionamiento de las acciones.</t>
  </si>
  <si>
    <t>Actas, grabaciones encuentros y reuniones, protocolos, informes, material de apoyo talleres.</t>
  </si>
  <si>
    <t>Inicio actividades convenio Compensar Primera Infancia (componente pedagógico y psicosocial) fortaleciendo trabajo con equipo docente a nivel institucional y proyección RGPS. Con JEC implementación centros de interés en deportes y danzas, talleres con estudiantes y docentes de actividad física y habito saludables. Se continua revisando documento de la media técnica con los aportes de Supervisión y desarrollo del currículo en 10° y 11° en las tres líneas.  Se cuenta con acompañamiento de PAP.</t>
  </si>
  <si>
    <t>Actas de las diferentes elecciones del gobierno escolar con es, elección de personero cabildante, representantes de estudiantes, representantes de docentes entre otros.</t>
  </si>
  <si>
    <t>Se logro la socialización de las campañas en todos los cursos por medio de videos, a la vez se pudieron realizar las elecciones haciendo uso de la plataforma asignada para tal actividad sin contratiempos._x000D_
Se pudo realizar la capacitación  de los candidatos escolares con Personería. _x000D_
_x000D_
Se dificulto que los estudiantes pudieran adelantar las votaciones de manera autónoma, reflejándose en el numero de abstenciones.</t>
  </si>
  <si>
    <t>Actas correspondiente al mes de febrero y de marzo</t>
  </si>
  <si>
    <t>Logros: la representación y participación de todas las áreas, de docentes de primaria y ciclo inicial con voz y voto, permitiendo mayor articulación y transversalidad del currículo y representación de todos los ciclos._x000D_
También se logro avances en el trabajo curricular en los campos de pensamiento._x000D_
Dificultad: a veces que los comunicados no son leídos por la totalidad de los docentes a pesar de enviarse a todos, afectando la comunicación e información de interés.</t>
  </si>
  <si>
    <t>Informe desde secretaria de rectoría con logros y dificultades</t>
  </si>
  <si>
    <t>Se logro la organización del archivo para consultar cuando sea necesario o requerido de acuerdo a lo establecido_x000D_
_x000D_
Dificultades de acuerdo al confinamiento debido al COVID 19 las labores se han desarrollado en alternancia por tal motivo es poco el tiempo para trabajar en el proceso de archivo.</t>
  </si>
  <si>
    <t>Informe  y direcciones de curso realizadas</t>
  </si>
  <si>
    <t>Se ha logrado iniciar el trabajo de habilidades socioemocionales dentro del marzo habilidades para el siglo SXXI, realizar la atención de los estudiantes remitidos con dificultades  académicas y psicosociales y realizar las notificaciones de novedades presentadas con los bonos de alimentación ante SED y DILE para que se realicen los ajustes necesarios y lograr que los estudiantes se beneficien con una alimentación sana y balanceada.</t>
  </si>
  <si>
    <t>Se realizaron las elecciones de todos los estamentos de gobierno escolar</t>
  </si>
  <si>
    <t>Se utilizo plataforma de syscolegios para las votaciones y teams para las reuniones.</t>
  </si>
  <si>
    <t>En reunión de consejo académico se modifico el orden de trabajo para los talleres y se va a desarrollar primero el de redacción de logros e indicadores y posteriormente el de rubricas.</t>
  </si>
  <si>
    <t>Se esta realizando de acuerdo a lo planeado.</t>
  </si>
  <si>
    <t>Se evidencia el cumplimiento de las funciones de los funcionarios de las distintas dependencias del colegio</t>
  </si>
  <si>
    <t>Se presentan algunas dificultades con los funcionarios que por sus comorbilidades no pueden asistir a la institucion y el trabajo desde la casa no permite adelantar todas las actividades.</t>
  </si>
  <si>
    <t>Se desarrollaron las reuniones de preparacion de los talleres de trabajo con estudiantes y padres de familia.</t>
  </si>
  <si>
    <t>Se estan diseñando las actividades para atender de manera diferenciada a los miembros de la comunidad sin conexion.</t>
  </si>
  <si>
    <t>Actas de Reuniones del Comité de Convivencia Instiucional, Listados, Programaciones, Etc.</t>
  </si>
  <si>
    <t>Las dinamicas de virtualidad y cruce con otras acciones propias del aspecto académico. Se gestionaron algunos profesionales para los proyectos de mediación y Familias, así como parte de la selección de los y las estudiantes que participarán en las capacitaciones. A traves de llamadas y reuniones con directores de grupo, comite de convivencia. Socialización Proyectos y consecusión de Talleristas, programacion de reuniones con Direcrores de Grupo Grados 9, y 5 de Primaria y ciclo 3 de nocturna.</t>
  </si>
  <si>
    <t>Actas de Reuniones, Informes y Documentos relacionados con la Gestión, etc.</t>
  </si>
  <si>
    <t>Reuniones del Rector con el Personal administrativo Ante la Falta de personal en esta Área, Se redistribuyen tareas y actividades con los  funcionarios administrativos restantes. Evaluación gestión del 1er. Trimestre 2021. Aún sin asignar los 3 funcionarios administrativos faltantes, todo el personal correspondiente y como plan de contingencia reasume todas las funciones de Secretaría Académica y del manejo del SIGA, FUT y Bogotá Te Escucha. Se viene atendiendo a cabalidad y con toda la calidad</t>
  </si>
  <si>
    <t>*  correo electrónico y ws. * Actas del proceso de matriculas de los grados 10. * Grupos de ws para las diferentes fichas. *Archivo con evidencias fotográficas de los encuentros con los diferentes grupos, tanto del colegio como del Sena.</t>
  </si>
  <si>
    <t>Verificación de la elaboración y entrega de los planes de mejoramiento de los aprendices en lo que se observó poca diligencia. Consolidación grupos de ws y proceso de matriculas.* La entrega de documentos de los estudiantes fue muy compleja por: la conectividad  por internet y de forma digital y por y por retraso n el trámite *La inscripción en Sofía Plus también fue compleja por cambio de tarjeta de identidad a cedula. * de lo dos programas nuevos  se debió cerrar uno por grupos muy pequeños.</t>
  </si>
  <si>
    <t>Evidencias de avisos de oferta de cupos  para procesos básicos y aceleración primaria a través de la comunidad educativa, (ya que los grupos aún no se completan) Actas de Reuniones de Pares y de Docentes del Programa, Fotografías, etc.</t>
  </si>
  <si>
    <t>Avance parcial de metas de comprensión primer trimestre. Dificultades de conectividad. Poca información en datos para contactar a los padres de familia. Falta compromiso y acompañamiento de losacudientes en el proceso escolar de los niñ@s. Reuniones con Docentes y Padres de Familia del Programa, Publicación Avisos anunciando  o promocionando los cursos, etc.</t>
  </si>
  <si>
    <t>las publicaciones de Facebook y los link de las reuniones con padres y profesores, Actas e Informes</t>
  </si>
  <si>
    <t>en el marco del proyecto de las habilidades socioemocionales se viene trabajando a través de Facebook y los encuentros con docentes los lunes y los jueves con padres de Familia, reuniones donde se deja un espacio para reflexionar sobre el tema.</t>
  </si>
  <si>
    <t>El Colegio Atahualpa cumple a cabalidad con las directrices emanadas ara la contratación publica</t>
  </si>
  <si>
    <t>Transparencia en la contratación</t>
  </si>
  <si>
    <t>Se organizó y reasignaron actividades de los funcionaros administrativos con la concertación de acuerdos 2021</t>
  </si>
  <si>
    <t>Se fortaleció el desarrollo de las funciones administrativas para atención a la comunidad educativa.</t>
  </si>
  <si>
    <t>Se inició el trabajo con los oferentes de jornada extendida (OFB, IDARTES, CREA), y el trabajo de primera infancia. Se organizó la proyección de los proyectos de inversión.</t>
  </si>
  <si>
    <t>Disminuyeron el número de instructores para atender jornada extendida.</t>
  </si>
  <si>
    <t>Se entrega la construcción por parte de COLPATRIA, se está en proceso de segunda etapa de obra y dotación de la sede A.</t>
  </si>
  <si>
    <t>Hay algunas falencias en la obra. El proceso de dotación está apenas iniciando.</t>
  </si>
  <si>
    <t>El Servicio de orientación escolar aplicó el primer taller sobre hábitos de vida saludable.</t>
  </si>
  <si>
    <t>La mayoría de padres de familia recibieron y desarrollaron el taller satisfactoriamente._x000D_
Algunos padres de familia presentan dificultades con el acceso a canales de comunicación por lo que no desarrollaron el taller.</t>
  </si>
  <si>
    <t>Los docentes han continuado elaborando las bitácoras donde presentan las evidencia de su labor pedagógica</t>
  </si>
  <si>
    <t>Los profesores tiene más solvencia en el uso y manejo de las TICS_x000D_
Algunos estudiantes no cuentan con acceso a internet ni con herramientas de trabajo tecnológico.</t>
  </si>
  <si>
    <t>-</t>
  </si>
  <si>
    <t>La institución ha fortalecido la estrategia aprende en casa, a través de encuentros virtuales sincrónicos, en todos los  grados y asignaturas, unido a un trabajo por medio de plataformas  y blogs, donde se publican las actividades a desarrollar y  se dan las indicaciones necesarias para abordar las temas propios de las asignaturas y el desarrollo de los procesos de evaluación.</t>
  </si>
  <si>
    <t>Logros:¿De manera quincenal los docentes elaboran un informe para coordinación académica, sobre la implementación de la estrategia con desempeños, actividades, estrategias de comunicación y retroalimentación con los estudiantes,seguimiento y evaluación,  así como  las fortalezas y debilidades en el desarrollo del proceso.¿Los docentes han elaborado cartillas para cada periodo para los  estudiantes que no tienen recursos y conectividad. Implementar registros de asistencia de los estudiantes.</t>
  </si>
  <si>
    <t>El Fondo de Servicio Educativo del Colegio Nueva Constitución I.E.D. viene presentando en forma virtual ante el consejo Directivo el informe mensual de la Ejecución Presupuestal de Ingresos y los gastos.Estos informes son socializados el último miércoles del cada mes ante el Consejo Directivo, pero debido a la emergencia sanitaria por el COVID-19 la presentación se está realizando virtualmente para que sea aprobada por el consejo.</t>
  </si>
  <si>
    <t>Logros: Se tienen los informes al día de: Ejecución Presupuestal de ingresos y Gastos,Listado de los contratos celebrados durante el mes,_x000D_
Estado de Tesorería._x000D_
Cuando existan modificaciones que afecten el presupuesto, se elaboran acuerdos de adición, traslados o reducción y se presentan al Consejo Directivo para su correspondiente aprobación.</t>
  </si>
  <si>
    <t xml:space="preserve">La página web institucional  se ha fortalecido en su  diseñó,  estructura y contenido constantemente,  construyéndose como herramienta de comunicación con la comunidad educativa._x000D_
Dentro de  la página se crearon aplicativos para  estudiantes, docentes, directivos y orientadores.Cada semana a través de la página web la rectoría publica un video  informativo  dando  a conocer las indicaciones institucionales y la información pertinente a la comunidad educativa.  </t>
  </si>
  <si>
    <t>Logro: En el aplicativo de estudiantes se puede encontrar al grado, jornada, acceder a la información necesaria sobre los docentes sus asignaturas, correos y plataformas y la programación de los encuentros virtuales.Desde docentes se permite obtener listas, programar los encuentros con los estudiantes, publicar las plataformas y medios de comunicación que el docente determine y puede enviar a las coordinaciones  los informes respectivos de seguimiento de la estrategia aprende en casa.</t>
  </si>
  <si>
    <t>Informe con descripción de las actividades realizadas y soportes de evidencia de su ejecución y participación de los padres de familias.</t>
  </si>
  <si>
    <t>Posible falla de la plataforma Teams, inestabilidad de la señal de internet y fallas en el audio durante la actividad.</t>
  </si>
  <si>
    <t>1.Organización de grupos de acuerdo a los resultados académicos y convivencia presentada en el año anterior_x000D_
2.Socialización de aportes al manual de convivencia específicamente con lo referente a la virtualidad_x000D_
3.Seguimiento a la asistencia de los estudiantes y depuración de listas_x000D_
4.Seguimiento a situaciones convivenciales y atención a casos_x000D_
5.Intervención en el grupo de Reapertura Gradual, Progresiva y Segura de la institución. _x000D_
6. Creación de comités</t>
  </si>
  <si>
    <t>- Se contó conla participción de los diferentes estamentos para realizar los aportes al manual de convivencia en cuanto a la parte de virtualidad. Es importante que su aprobación se tiene solo hasta cuando tengamos los representantes de los padres y estudiantes nombrados por la comunidad educativa en las elecciones._x000D_
- Se tiene la partiipación de padres, estudiantes y docentes en el comité de reapertura gradual, progresiva y segura de esta forma hay concenso de todos en las decisiones.</t>
  </si>
  <si>
    <t>Cartilla diferencial, acta reuniones para creación cartilla, pantallazo de los encuentros por Teams para socializar cartilla</t>
  </si>
  <si>
    <t>Logros: Se diseña por parte de la docente de apoyo pedagógico y apoyo de docentes aulas una cartilla diferencial para tres estudiantes que presentan Trastorno del Espectro Autista, Se socializa la cartilla con maestros, agentes de compensar y padres de familia. Se entrega la cartilla en físico. Dificultades: debido a terapias que tienen los estudiantes en ocasiones es difícil cumplir con los compromisos del colegio. Medidas: al final del periodo se realizará reunión para para determinar PM</t>
  </si>
  <si>
    <t>Informe de elecciones estudiantiles 2021</t>
  </si>
  <si>
    <t xml:space="preserve">Desarrollo de las diferentes fases de formación del consejo estudiantil </t>
  </si>
  <si>
    <t>Informe de propuestas y acciones ejecutadas</t>
  </si>
  <si>
    <t>Creación de un plan de trabajo y ejecución de algunas de las actividades propuestas</t>
  </si>
  <si>
    <t>Informe de plan de trabajo para 2021</t>
  </si>
  <si>
    <t>Creación de un plan de trabajo 2021</t>
  </si>
  <si>
    <t>Creación de los indicadores para cada una de las dependencias administrativas</t>
  </si>
  <si>
    <t>Se determinó el indicador de gestión para la mayoría de las dependencias administrativas</t>
  </si>
  <si>
    <t>Informe de plan de trabajo para 2021 y conformación del consejo de padres</t>
  </si>
  <si>
    <t>Creación de un plan de trabajo 2021 y conformación del consejo de padres</t>
  </si>
  <si>
    <t>Se adjunta acta de consejo directivo donde se dan pautas de organización institucional</t>
  </si>
  <si>
    <t>Se realiza reunión virtual en el marco de emergencia sanitaria</t>
  </si>
  <si>
    <t>Se orienta desde el consejo académico tanto cronogramas como directrices curriculares para el proceso académico, en el marco de la estrategia de trabajo en casa._x000D_
Se adjunta acta.</t>
  </si>
  <si>
    <t>Se realizan reuniones virtuales tanto de consejo académico como de reunión de áreas</t>
  </si>
  <si>
    <t>Se desarrolla Taller de ciberseguridad dirigido a Padres, estudiantes ciclo II y IV ._x000D_
Se adjunta acta</t>
  </si>
  <si>
    <t>En reunión virtual se convocan padres, estudiantes y docentes de ciclos 3 y 4.</t>
  </si>
  <si>
    <t>SE PRESENTARON LOS INFORMES  DE EJECUCION DE INGRESOS Y GASTOS CORRESPONDIENTES AL CONSEJO DIRECTIVO DE LOS MESES DE ENERO Y FEBRERO DE 2021, ACOMPAÑADOS DE GRAFICOS PARA SU MEJOR COMPRENCION</t>
  </si>
  <si>
    <t>INFORME MENSUAL INGRESOS Y BAJAS A DOTACIONES ESCOLARES</t>
  </si>
  <si>
    <t>NINGUNA</t>
  </si>
  <si>
    <t>Acta de Rectoría que evidencia la auditoría Interna realizada el 19 de febrero de 2021, de las jornadas mañana y tarde, para tener realidad de la situación de matrícula, asistencia y  necesidades del inicio del año, de los estudiantes del colegio del Robert F. Kennedy</t>
  </si>
  <si>
    <t>Se encontraron varias situaciones de estudiantes sin asignar por la SED tanto en la Jornada mañana, como en la jornada tarde y se solucionaron todos los casos.</t>
  </si>
  <si>
    <t>Se continua con documentación, registro y seguimiento de Casos COVID  19 positivos de la comunidad educativa (8 en el trimestre). Participo como miembro del comité de Contingencia en la elaboración del protocolo de Bioseguridad para la R.G.P.S. de la Institución. Iniciamos trabajo interdisciplinario de Coordinación actividades de Prevención con entidades en Convenio Compensar y Fundación Universitaria del Área Andina.</t>
  </si>
  <si>
    <t>Se inicia la caracterización de la población de Preescolar hasta el 9 de abril recibí 80 Historias Clínicas Virtuales. Inicio análisis de la información.</t>
  </si>
  <si>
    <t>Verificación correspondencia que ingresa en el primer trimestre de 2021 al colegio Robert F Kennedy del número 01 al 106 y fueron respondidas_x000D_
satisfactoriamente._x000D_
Verificación SIGA Y BOGOTA TE ESCUCHA que ingresaron al colegio Robert F Kennedy del número 01 a 186 peticiones y fueron respondidas_x000D_
satisfactoriamente.</t>
  </si>
  <si>
    <t>No hubo</t>
  </si>
  <si>
    <t>No corresponde el desarrollo de esta acción en el período, aún así, hay avances en los procedimientos mencionados.</t>
  </si>
  <si>
    <t xml:space="preserve">Documento de jornada pedagógica para la orientación del trabajo y  enlaces de  planes de estudio de las 6 áreas grandes del colegio. </t>
  </si>
  <si>
    <t xml:space="preserve">Se estructuró el instrumento de planeación institucional con unificación del mismo, en jornada pedagógica se dieron las orientaciones respectivas y posteriormente, por áreas, se dio inicio al trabajo colectivo frente al tema. Como dificultades, está la sensación docente que esto representa más trabajo y el tiempo de encuentros para la reunión colectiva es limitado.  Como acciones correctivas, se continuará en la sensibilización de la relevancia de este trabajo y generar otros encuentros.  </t>
  </si>
  <si>
    <t>Talleres: se adjunta documento de evidencia que consolida las acciones adelantas en modalidad de taller en diferentes medios.  Plataforma Classroom, emisora escolar, correo electrónico.</t>
  </si>
  <si>
    <t>Logros: Realizar diferentes actividades grupales con estudiantes y padres, haciendo uso de los medios tecnológicos.  Esto permite conocimiento de las circunstancias de riesgo y medios de atención, para brindar soporte oportuno a estudiantes remitidos a orientación.  Entre las dificultades está la baja participación en las actividades por parte de estudiantes y familias, por cruce con clases o porque no lo quieren hacer. Acción correctiva, para el caso de los estudiantes se programará en horario.</t>
  </si>
  <si>
    <t>Seis planillas de control de procesos del primer bimestre por parte de cada dependencia administrativa</t>
  </si>
  <si>
    <t>Se inicia una cultura de gestión por procesos y seguimiento de los mismos con el personal administrativo.  Se presenta dificultad inicial en la estructuración del informe por parte de algunos, lo cual será solventado a medida que se vaya adquiriendo la cultura de su uso.</t>
  </si>
  <si>
    <t>PROYECTO SEPARACION DE LA FUENTE EN TIEMPO DE PANDEMIA.</t>
  </si>
  <si>
    <t>LOGRO: Impacto alto en la comunidad educativa por medio de la guía de trabajo desarrollada por los directores de grupo de manera virtual._x000D_
DIFICULATADES: Falta de rutas seleccionadoras que recojan el reciclaje en las casas. Y vuelve se revuelve lo seleccionado.</t>
  </si>
  <si>
    <t>PRESENTACION BALANCE CONVENIO SED COMPENSAR PRIMERA INFANCIA_x000D_
PROTOCOLOS REGRESO GRADUAL PROGRESIVO Y SEGURO SEDE B</t>
  </si>
  <si>
    <t>LOGROS: Estrategias pedagógicas y de comunicación para garantizar la educación inicial: Desarrollo de encuentros sincrónicos 1 vez al mes con cada uno de los grupos de educación inicial. _x000D_
Realización, diseño y envío de 2 infografías como material de apoyo educativo sobre hábitos y rutinas para una crianza efectiva y sobre acciones de autocuidado en el entorno hogar frente a hábitos de aseo._x000D_
Recomendaciones:_x000D_
Continuar generando procesos de articulación con profesionales de la institución educ</t>
  </si>
  <si>
    <t>TALLER PRIMERA ESCUELA DE PADRES_x000D_
TALLER PRIMERA ESCUELA DE PADRES INVITACION_x000D_
TALLER PRIMERA ESCUELA DE PADRES LISTA DE ASISTENCIA</t>
  </si>
  <si>
    <t>Logros: Asistencia de padres de todo el colegio sedes y jornadas; Conferencista de alto nivel en el manejo de salud mental; Uso de la plataforma digital que permitió ingreso de 300 padres de familia._x000D_
Dificultades :_x000D_
Los padres no respetaron las normas e indicaciones dadas para el manejo de la conferencia ( interrumpían, apagaban micrófono de quién hablaba , prendían y apagaban cámara constantemente)La cantidad de padres no permitió realización de preguntas al finalizar la conferencia.no se pudo presentar las diapositivas realizadas por orientación de ido a la indisciplina de los padres.</t>
  </si>
  <si>
    <t>SILLABUS DE LOS SEMINARIOS DE LOS ENFASIS Y BASE COMUN DE LA EDUCACION MEDIA</t>
  </si>
  <si>
    <t>Logro: revisión y actualización de los Syllabus de los seminarios correspondientes a cada énfasis que ofrece la institución a la de Educación Media para el Siglo XXI; esta se realizó tanto en el componente disciplinar como en el de base común, a partir de los ajustes que requiere la formación de las competencias del siglo XXI.</t>
  </si>
  <si>
    <t>TALLERES DIA DE LA MUJER PARA LOS DIFERENTES NIVELES EN LA INSTITUCION._x000D_
CONCLUSION DE LOS TALLERES.</t>
  </si>
  <si>
    <t>Logro: A través del taller del día de la mujer se buscó hacer conciencia sobre la importancia de empoderar a las mujeres en todos los entornos, proteger sus derechos y garantizar que éstas puedan alcanzar todo su potencial; de ahí la importancia de la formación a los estudiantes en liderazgo y compromiso, tomar medidas que ayuden a mejorar la calidad de vida</t>
  </si>
  <si>
    <t>PRESENTACION PROCESO GESTION DE CALIDAD (Avances que aportan al PEI)</t>
  </si>
  <si>
    <t>A través de la formación con Nutresa en convenio con la SED ¿Lideres del Siglo XXI¿, se logró: actualizar el diagnostico Institucional, aplicar encuesta de clima escolar, identificar buenas prácticas y lecciones aprendidas, se realizó evaluación institucional, se actualizaron indicadores y perfil institucional y por último se pudo identificar el nivel de cumplimiento en la planeación a través de las auditorias.</t>
  </si>
  <si>
    <t>* Taller Dirección de Curso_x000D_
* Registro Fotográfico</t>
  </si>
  <si>
    <t>Organización de la Comunidad Estudiantil en su participación dentro del Gobierno Escolar, generando procesos claros de formación en competencias ciudadanas y participación democrática, donde cada integrante se involucra como actor protagónico en el discernimiento y toma de decisiones dentro de los diferentes órganos institucionales.</t>
  </si>
  <si>
    <t>* Trabajos estudiantes, acciones que integran el Proyecto Ambiental Escolar.</t>
  </si>
  <si>
    <t>Dar a cconocer a los estudiantes términos referidos al ambiente como la Forestación, Ecosistemas Boscosos, Huella Ecológica del hombre, Biodiversidad con el propósito de familiarizarlos con aspectos relacionados con la Educación Ambiental</t>
  </si>
  <si>
    <t>* Documento</t>
  </si>
  <si>
    <t>Definición y concertación de actividades y estrategias que contribuyan a la consecusión de los objetivos en cada una de las dependencias administrativas</t>
  </si>
  <si>
    <t>* Taller pedagógico dirigido a estudiantes.</t>
  </si>
  <si>
    <t>Aporte al bienestar socioemocional y psicoemocional de los estudiantes a través de la implementación de espacios pedagógicos de reflexión que contribuyan al fortalecimiento de la capacidad de toma de decisiones y, a su vez,  se convierta en un espacio que promueva habilidades para la construcción de seres autónomos como parte esencial de un ser integral y de esta manera que impacte de manera positiva al interior de las familias</t>
  </si>
  <si>
    <t>* Taller Dirección de curso "Conmemoración de los Derechos del Día de la Mujer"</t>
  </si>
  <si>
    <t>Reflexión de la comunidad estudiantil sobre la problemática de la mujer, asumiendo su rol de liderazgo en la historia, con el propósito de romper con estereotipos que aún prevalecen en la actualidad y seguir fortaleciendo la importancia y el significado de la mujer en la sociedad.</t>
  </si>
  <si>
    <t>Formatos de asistencia -  Formatos de comisiones - Formato actas de seguimiento - formato de seguimiento académico</t>
  </si>
  <si>
    <t>Existen los formatos para poder realizar los seguimiento a los estudiantes de los diferente niveles.  A pesar de la virtualidad los directivos, orientadora y docentes han realizado los procesos necesarios para contar con informaciones oportunas.</t>
  </si>
  <si>
    <t>Acta No.04 de marzo 04 de 2021.  Lista de asistencia de la reunión realizada por TEAMS.</t>
  </si>
  <si>
    <t>En este primer trimestre se logro socializar con todos los docentes de las tres jornadas los resultados de las pruebas SABER 11  -2020 para dar continuidad a los procesos.</t>
  </si>
  <si>
    <t>FORMATO DE ENCUESTA NECESIDADES DE CAPACITACION PARA LOS DOCENTE CON LA PRIMERA CAPACITACION SOLICITADA A LA SED SOBRE ESTRES.   _x000D_
SOPORTES CAPACITACION SOBRE EVALUAR PARA ACOMPAÑAR EN EL APRENDIZAJE.</t>
  </si>
  <si>
    <t>LOGROS:  La elaboración y aplicación de la encuesta a los docentes para necesidades de capacitaciones.  Participación de los docentes en las capacitaciones propuestas en el primer trimestre</t>
  </si>
  <si>
    <t>INFORME DEL RECTOR DE LOS PROCESOS REALIZADOS A LA FECHA</t>
  </si>
  <si>
    <t>Haber evidenciado las falencias que existían en la hoja de matrícula ya que de acuerdo a la EMERGENCIA SANITARIA COVID 21, se debe tener datos más concretos de los estudiantes.</t>
  </si>
  <si>
    <t>INFORMES DEPARTAMENTO DE ORIENTACION E INCLUSION</t>
  </si>
  <si>
    <t>Poder realizar un acercamiento con los padres de familia y estudiantes desde el grado preescolar hasta grado once,  para poder realizar una mejor valoración.</t>
  </si>
  <si>
    <t>Guía de Taller con docentes, 1a semana de desarrollo institucional</t>
  </si>
  <si>
    <t>Mediante el taller se generó un espacio de reflexión en grupos de área, como base para los ajustes curriculares de cada una y de las Unidades de labor académica de los docentes para cada uno de los tres periodos académicos.</t>
  </si>
  <si>
    <t>Convocatoria, imágenes y evaluación</t>
  </si>
  <si>
    <t>Se desarrolló en una sola fecha para todos los grados, con asistencia de un conferencista externo y la participación de los profesionales de la institución, atendiendo a una necesidad sentida de la comunidad por los frecuentes casos de violencia intrafamiliar, dadas las condiciones particulares generadas por la pandemia.</t>
  </si>
  <si>
    <t xml:space="preserve">Guías por grado para el desarrollo de habilidades socioemocionales, desarrolladas durante el primer trimestre </t>
  </si>
  <si>
    <t>Las guías fueron preparadas por el equipo de orientación escolar y desarrolladas por los directores de cada grupo, dando respuesta a las necesidades actuales y al desarrollo de habilidades socioemocionales para la vida.</t>
  </si>
  <si>
    <t>Guías interdisciplinares para las 6 quincenas del primer trimestre, de los grados Jardín y transición</t>
  </si>
  <si>
    <t xml:space="preserve">_x000D_
Los docentes han realizado un gran esfuerzo, en el fortalecimiento del trabajo en equipo, para la planeación y desarrollo de una planeación interdisciplinar, que permita un aprendizaje integral y significativo para los estudiantes._x000D_
</t>
  </si>
  <si>
    <t xml:space="preserve">Aun que no se tiene contemplado la actividad para este trimestre, el objetivo queda diligenciado y se inicio con  reunión informativa y de acuerdos:Reuniones quincenales con su mentor: los mentores compartirán experiencias, establecerán diferentes metas para el corto y mediano plazo del futuro académico y laboral del estudiante con el fin que mejoren sus hábitos de estudios y desarrollen habilidades para el manejo del estrés, el manejo del tiempo y la resolución de problemas. </t>
  </si>
  <si>
    <t>Informe inicial</t>
  </si>
  <si>
    <t>Continuar promoviendo el desarrollo de competencias comunicativas que garantizan el desarrollo de habilidades en el proceso de enseñanza aprendizaje del idioma inglés, lo cual transciende en la formación académica de los estudiantes, haciendo que ellos alcancen con éxito las metas establecidas a nivel personal, laboral y social. _x000D_
Planteamiento de un plan de acción 2021</t>
  </si>
  <si>
    <t>Primer informe</t>
  </si>
  <si>
    <t>Continuación de Proyecto "Morisco Digital" y con la Motivación del uso de la Tecnología como herramienta innovadora para el desarrollo de nuevas dinámicas en el aula y fuera de ella.</t>
  </si>
  <si>
    <t>Informe/semáforo</t>
  </si>
  <si>
    <t>Aunque no se tiene contemplado la actividad para este trimestre, el objetivo queda diligenciado... Se inicio Flexibilización curricular y priorización de aprendizajes en los planes de estudio en el primer periodo 2021, teniendo en cuenta la contingencia de la pandemia.</t>
  </si>
  <si>
    <t>correo, contrato</t>
  </si>
  <si>
    <t>Se gestionó a través de  Nivel Central el cambio de algunas tejas, pisos y otras reparaciones de la planta física en la sede A._x000D_
Se realizaron la demarcaciones pertinentes en cada una de las sedes._x000D_
Se firmó el contrato de mantenimiento para poder realizar las reparaciones pertinentes en cada una de las sedes.</t>
  </si>
  <si>
    <t>Taller y y su aplicación</t>
  </si>
  <si>
    <t>Se realizó el taller teniendo en cuenta la resolución 2184 de 2019, donde los estudiantes participaron activamente logrando crear conciencia sobre el manejo de los residuos sólidos y la forma de clasificarlos para el reciclaje.</t>
  </si>
  <si>
    <t>fotos de publicaciones realizadas</t>
  </si>
  <si>
    <t>Se han compartido experiencias pedagógicas y materiales por diferentes canales como YouTube, Teams lo que fortalece la comunicación y el intercambio de saberes tanto dentro como fuera de la Institución.</t>
  </si>
  <si>
    <t>Se realizó el taller de socialización de valores y reglas en la primera reunión de padres contando con muy buena asistencia en cada uno de los grupos, las y los docentes, dirigieron el taller en el curso a su cargo logrando dar a conocer tanto los valores como las normas que rigen la Institución lo que permite una sana convivencia y el fortalecimiento de la identidad Joseista</t>
  </si>
  <si>
    <t>Actas equipo de gestión, comité RGPS, resultados evaluación institucional, planes de mejoramiento trabajados por la comunidad educativa, revisión de mapa de riesgos</t>
  </si>
  <si>
    <t>Se generaron análisis sobre los resultados de evaluación institucional y los aportes y reflexiones por parte de la comunidad para la generación de planes de mejoramiento y de acción teniendo en cuenta las condiciones actuales de emergencia por Covid 19 dando respuesta a las necesidades de la comunidad.</t>
  </si>
  <si>
    <t>Informes de gestión</t>
  </si>
  <si>
    <t>Seguimiento a las acciones propuestas en el plan de operativo institucional contemplando cada una de las áreas de gestión. Se presenta dificulta en el el área administrativa específicamente con Secretaría académica por cambio de profesional, frente a lo cual se están generando los respectivos empalmes para dar continuidad a la gestión.</t>
  </si>
  <si>
    <t xml:space="preserve">fotografías, presentaciones, asistencia a los diferentes encuentros con los miembros de la comunidad </t>
  </si>
  <si>
    <t xml:space="preserve">Se han adelantado encuentros con docentes, padres y estudiantes para favorecer el desarrollo integral, la construcción de un clima escolar favorable y la prevención de riesgos. </t>
  </si>
  <si>
    <t>Material audiovisual,  documentos, correos</t>
  </si>
  <si>
    <t>Se logro la generación de espacios de formación y capacitación con docentes, padres de familia y estudiantes para el manejo de herramientas digitales.</t>
  </si>
  <si>
    <t xml:space="preserve">Informes Individuales de cada uno de los funcionarios.  Pantallazos de ejecuciòn de presupuesto.  Inventarios, RElaciòn de solicitudes realizadas por la comunidad.    Todas las evidencias se encuentran en poder de funcionarios y en poder de Coordinaciòn.   El aplicativo no permitiò eliminar la evidencia que inicialmente se subio y pertenecia a un solo funcionario. </t>
  </si>
  <si>
    <t>Aùn en tiempo de pandemia, los funcionarios cumplieron con sus tareas y responsabilidades.  Gran parte de este año, prestaron su servicio de manera presencial para cumplir con sus responsabiliades. Se recibieron los elementos dados por la SED para atender el regreso progresivo y seguro, el almacenista organizò apoyò la organizaciòn de los salones de acuerdo a los nuevos protocolos. Se diò de baja mobiliario que sobraba, se ejecutò el presupuesto que estaba previsto. Se implmento atenciòn virtual</t>
  </si>
  <si>
    <t xml:space="preserve">Como evidencias se presenta el Informe del Docente Enlace Profesor Carlos Mateus, quien coordina las actividades con la Universidad Minuto de Dios donde existe convenio con la Carrera de Diseño Gràfico y con el SENA, en la Especialidad de Programaciòn de Sofware, Horarios de clases, Pantallazos donde reposan las mallas curriculares, Plan operativo con el Sena, Carta de Vinculaciòn de estudiantes al Sena._x000D_
_x000D_
</t>
  </si>
  <si>
    <t>Se continùa con el convenio con la Universidad Minuto de Dios, en la carrera de Diseño Gràfico y con el Sena en la carrera de Programaciòn de Software.  Aun con la pandemia, se han desarrollado las clases con normalidad.  Se presenta la dificultad con algunos estudiantes  que presentan problemas de conexión virtual, pero se les ha entregado guias en físico.  Se les ha entregado en calidad de préstamo equipos y se les ha entregado planes de datos.</t>
  </si>
  <si>
    <t>Informe del Docente Enlace, quien es el encargado de establecer y coordinar las actividades con las entidades externas.   Horarios de las entidades que prestan sus servicios en el colegio.   Las actas de los convenios existen como evidencia en el colegio, en poder del Docente Mario Corredor.</t>
  </si>
  <si>
    <t>Se iniciò el año escolar con la prestaciòn del servicio de los formadores del IDRD y de COMPENSAR, con el proyecto de INNOVADORES DIGITALES. Estuvieron trabajando normalmente durante los meses de Febrero y Marzo.  En el Mes de Abril, en la segunda semana, se suspendiò el servicio por demora de la SED en la renovaciòn de los contratos de los formadores, dificultad que se espera que sea superada en este mes.   Aùn en la virtualidad, las actividades lùdicas se estàn trabajando con plataforma Meet</t>
  </si>
  <si>
    <t>Se presentan tres informes compilados de los Docentes:  Nivel de Primera Infancia, Nivel de Bàsica Primaria y Nivel de Secundaria, donde cada uno de los docentes explica que actividades ha desarrollado para fortalecer el proceso lector.  Los informes contienen fotografías y ejemplos de actividades desarrolladas con los estudiantes.</t>
  </si>
  <si>
    <t>A través de la estrategia APRENDE DESDE CASA, utilizando la herramienta TEAMS, cada uno de los docentes del colegio, desarrolla actividades para fortalecer el proceso de lecto escritura en los estudiantes.  Utilizan herramientas interactivas para evaluar este proceso._x000D_
La dificultad que se presenta es en poder evaluar de manera directa los avances que tienen todos los estudiantes en este proceso, al igual que la evaluación de los trabajos en medio físico que deben presentar.    El medio virtual</t>
  </si>
  <si>
    <t>De cada uno de los proyectos transversales obligatorios, existe un informe del Jefe de Area, donde indica las actividades realizadas acompàñadas de planes, fotografías y otras evidencias.</t>
  </si>
  <si>
    <t xml:space="preserve">Aùn en época de pandemia y a través de la estrategia aprende desde casa, cada una de las Areas, ha buscado la forma de desarrollar las actividades planteadas para el desarrollo de los proyectos transversales.  La dificultad es que el hecho de no estar los estudiantes de manera presencial, se dificulta el desarrollo de algunas actividades planteadas.  Con el regreso a clases, se van a realizar algunas actividades de manera presencial.     </t>
  </si>
  <si>
    <t>Informe de las profesionales encargadas de atender a la Poblaciòn de Educaciòn Especial. Fotografias de actividades realizadas con los estudiantes que pertenecen a este programa.  Existen actas de seguimiento de los casos, que contienen informaciòn personal privada y que por este motivo no se anexan a este informe pero estàn a disposiciòn de quien lo requiera en poder de las Profesionales de Educaciòn Especial.</t>
  </si>
  <si>
    <t>El colegio en este año, atiende una poblaciòn de màs de 40 estudiantes que pertenecen al programa de Educaciòn Especial.  Se han hecho acompañamientos a travès de llamadas telefònicas, reuniones a travès de Teams.   En el presente año, nombraron una enfermera que apoya el desarrollo de este programa y que en la actualidad està apoyando el regreso progresivo y seguro de los estudiantes al colegio.</t>
  </si>
  <si>
    <t>Esta actividad fuè desarrollada por todos los docentes del colegio.  Se presenta un informe compilado de docentes de los Niveles de Primera Infancia, Primaria y Secundaria, acompañados de fotografías, talleres y otras actividades que desarrollan los docentes de manera virtual con los estudiantes.    En el informe se incluyen los vinculos de todos los cursos, para accesar a cada una de las clases durante todos los dias de manera sincrònica para las clases, segùn el horario de cada curso.</t>
  </si>
  <si>
    <t xml:space="preserve">El colegio determinò que se utilizarìa la herramienta de Microsoft TEAMS por parte de todos los docentes.  Se tomò la decisión este año de trabajar clases de manera sincrónica cumpliendo un horario de 6:20 a 11:40 en cada uno de los niveles.   Se controla asistencia todos los días, obteniendo un promedio de conexión del 70 a 80%.  Las mayores debilidades de conexión se dan en el nivel de primera infancia.   Se apoya con guias para quienes no se pueden conectar._x000D_
_x000D_
</t>
  </si>
  <si>
    <t>Se presenta informe del Coordinador Manuel Cruz, quien ha liderado parte de la socialización del PEI.  En el informe se incluye un modelo de acta realizada por uno de los docentes cuando se hizo la reunión de padres para la socialización del  PEI y del Manual de Convivencia.   Tambièn incluye un pantallazo del PMI donde se ha trabajado el PEI a nivel de Consejo Academico</t>
  </si>
  <si>
    <t>El PEI, ha tenido actualizaciones en la semana institucional del presente año.  Cada una de las Areas, ha estado trabajando la actualización de la malla curricular y especialmente en esta época de implementación de la estrategia Aprende desde casa, se han hecho varias modificaciones.  En Consejo Acadèmico se ha estado planeando acciones para revisión del pei y de la malla curricular.  Se hicieron dos direcciones de curso para socializar el Pei y el Manual de Convivencia y una reunión de padres p</t>
  </si>
  <si>
    <t>Listado de asistencia en EXCEL de los padres asistentes</t>
  </si>
  <si>
    <t>Algunos padres de familia no asisten a las reuniones citadas</t>
  </si>
  <si>
    <t>PDF de carta de aprobación de protocolos para ingreso de estudiantes</t>
  </si>
  <si>
    <t>Construcción de documento de protocolos con aporte de la comunidad educativa</t>
  </si>
  <si>
    <t>No aplica en este corte</t>
  </si>
  <si>
    <t>Listados en EXCEL de la asistencia de padres a los talleres realizados</t>
  </si>
  <si>
    <t>Trabajo con padres de familia en temáticas propias del acompañamiento a la formación de los estudiantes</t>
  </si>
  <si>
    <t>No aplica para el primer trimestre al no haber demanda respecto a la actividad.</t>
  </si>
  <si>
    <t>No aplica al no presentarse durante el trimestre 1 -2021.</t>
  </si>
  <si>
    <t>Informe con un proceso por funcionario administrativo en el que especifique los pasos a seguir en el desarrollo del proceso elegido.</t>
  </si>
  <si>
    <t>Logros: Claridad en el modo de operar el proceso, minimización de tiempos de espera por ejemplo en el proceso de matriculas pertinente al primer trimestre._x000D_
Dificultades: Pandemia, cambios en algunos procesos  que son de carácter presencial como biblioteca o almacén._x000D_
Medidas correctivas: Implementar la escucha activa y la disposición para originar soluciones de las áreas mencionadas ante la coyuntura actual, Adaptación al cambio aplicado.</t>
  </si>
  <si>
    <t>Informe del proyecto donde se enumeran lo planteado y realizado en el primer trimestre.</t>
  </si>
  <si>
    <t>Logros: Organizar e implementar el uso de correos institucionales por parte de toda la comunidad educativa._x000D_
Contribuir al desarrollo de procesos democráticos y de construcción de ciudadanía en la institución_x000D_
Dificultades: Dificultad con la plataforma Classroom para modificar la unidad organizativa de algunos docentes._x000D_
Medidas correctivas: reuniones del proyecto web tic para modificar las unidades organizativas, capacitaciones.</t>
  </si>
  <si>
    <t>No aplica para el primer trimestre.</t>
  </si>
  <si>
    <t>Ejemplo PIAR ajustado a 2021 1</t>
  </si>
  <si>
    <t>Flexibilización y ajuste de planes a modalidad de atención no presencial, lo cual dada las condiciones de los estudiantes hace mas dificil el proceso.</t>
  </si>
  <si>
    <t>Memorias de encuentro Compensar, Docentes, para Balance y propuestas talleres con familias.</t>
  </si>
  <si>
    <t xml:space="preserve">Continuidad en atención del convenio para primera infancia. </t>
  </si>
  <si>
    <t>Seguimiento de estudiantes con dificultades en proceso SENA 2020 y compromisos 2021.</t>
  </si>
  <si>
    <t xml:space="preserve">Demora en la contratación de instructores SENA 2021 y baja inscripción de estudiantes. </t>
  </si>
  <si>
    <t xml:space="preserve">Acta de ajuste al plan de acción de la estrategia para la modificación del PEI. </t>
  </si>
  <si>
    <t>Se habia dejado un poco de lado el ajuste al PEI debido al desarrollo del protocolo RGPS.</t>
  </si>
  <si>
    <t xml:space="preserve">Registro de seguimiento en el segundo periodo. </t>
  </si>
  <si>
    <t xml:space="preserve">documento taller </t>
  </si>
  <si>
    <t xml:space="preserve">Se realizan el seguimiento con familia y las estudiantes se elaboro un horario de atención se ha realizado taller con las estudiantes tallar presentación. </t>
  </si>
  <si>
    <t xml:space="preserve">ACTA DE REUNIÓN </t>
  </si>
  <si>
    <t xml:space="preserve">se realiza la entrega de elementos de apoyo para el desarrollo integral de las estudiantes por parte de la intitucion y reunion de seguimiento del proyecto </t>
  </si>
  <si>
    <t>listados de asistencia y links de clases</t>
  </si>
  <si>
    <t xml:space="preserve">Se ha podido realizar la ampliación de la cobertura del programa dando un mayor cubrimiento del programa </t>
  </si>
  <si>
    <t xml:space="preserve">CARTAS DE PREENTACION DE ESTUDIANTES DE PRACTICA </t>
  </si>
  <si>
    <t xml:space="preserve">Se realiza actividades que fomenta el interes por el saber,  generando espacios de aprendizaje agradables y placenteros para las etudiantes </t>
  </si>
  <si>
    <t xml:space="preserve">LINK Y ASISTENCIA A UNA DE AS REUNIONES </t>
  </si>
  <si>
    <t xml:space="preserve">CAPACITACIÓN A PADRES, ESTUDIANTES Y DOCENTES EN EL USO DE LA PLATAFORMA, TRABAJANDO EN EL FORTALECIMIENTO SUS HABILIDADES </t>
  </si>
  <si>
    <t xml:space="preserve">CARTAS AL SENA </t>
  </si>
  <si>
    <t xml:space="preserve">Se  trabaja en el fortalecimiento del proyecto de vida de las estudiantes formando las para una vinculación laboral favorable para ellas </t>
  </si>
  <si>
    <t>PLAN DE TÓPICO</t>
  </si>
  <si>
    <t xml:space="preserve">Se realiza el tópico generativo por área de Sociales para poder realizar un trabajo basado en la enseñanza para la comprensión de parte del área de Sociales y naturales por el primer trimestre </t>
  </si>
  <si>
    <t>Actas, Registro de asistencia, Organización de Horarios.</t>
  </si>
  <si>
    <t>La iniciación de las actividades bajo la responsabilidad de IDARTES, se inició paulatinamente debido a los tiempos de contratación de los Artistas Formadores. Actualmente ya iniciaron todos los grupos y poco a poco los estudiantes se han vinculado.</t>
  </si>
  <si>
    <t xml:space="preserve">Pantallazo de la Actualización de los contenidos de la Página WEB del Colegio. Pantallazo de la programación de Reuniones y Encuentros Sincrónicos de los diversos cursos. </t>
  </si>
  <si>
    <t>Se ha incrementado la visita a la página WEB del Colegio, por parte de todos los integrantes de la Comunidad Educativa. Los Directivos tienen conocimiento y apoyan las diversas reuniones y actividades académicas a través de la Plataforma TEAMS.</t>
  </si>
  <si>
    <t>Carta de Presentación de Compensar, Actas, Presentación de las Actividades, Imágenes de las diversas Actividades</t>
  </si>
  <si>
    <t>Participación de un gran número de padres de familia en los procesos académicos de los niños de Primera Infancia.</t>
  </si>
  <si>
    <t xml:space="preserve">Atención y disposición a requerimientos a diferentes solicitudes sin presentar ningún tipo de queja o reclamo por parte de los usuarios _x000D_
Se ha dado cumplimiento en dar respuesta oportuna a los requerimientos de las diferentes entidades que se han realizado a la institución _x000D_
</t>
  </si>
  <si>
    <t xml:space="preserve">No se han presentado quejas ni reclamos_x000D_
Atención oportuna a requerimientos _x000D_
Disposición y atención en sitio para la gestión del colegio _x000D_
Virtualmente se da atención oportuna a toda la comunidad educativa_x000D_
</t>
  </si>
  <si>
    <t>Actividades de los niños de Básica Primaria y Organización de Actividades con estudiantes de Secundaria.</t>
  </si>
  <si>
    <t>Se han realizado actividades de acompañamiento y apoyo, en forma individual,  a los niños de Básica Primaria en condición de Discapacidad.                   Con los estudiantes de Secundaria se han realizado actividades grupales.</t>
  </si>
  <si>
    <t>Presentación acerca del Proyecto HERMES.                 Talleres que responden a la intencionalidad del Proyecto, implementandolos como actividades transversales fortaleciendo el Proceso Lector en Secundaria.</t>
  </si>
  <si>
    <t xml:space="preserve">Se busca vincular más estudiantes de Secundaria para que disfruten de las Orientaciones y Capacitaciones de la Cámara de Comercio en los procesos  del manejo adecuado de la convivencia y la resolución de conflictos. Iniciar el proceso  con Primaria. </t>
  </si>
  <si>
    <t>Presentación de las actividades dirigidas a estudiantes de Basica Primaria y Evidencia del trabajo con ellos.                    Informe general del trabajo desde Orientación para estudiantes de Secundaria</t>
  </si>
  <si>
    <t>Talleres de Hábitos de estudio como forma de apoyar a los estudiantes en su organización.            Talleres   y asistencia a reuniones acompañando y asesorando a los docentes en el apoyo a los estudiantes en las actuales circunstancias.</t>
  </si>
  <si>
    <t>Listado de estudiantes que participan de los procesos en la Educación Media.  Fotos y presentaciones acerca del Proyecto Lector en Primaria y Bachillerato. Evidencia de uso de nuevas tecnologias.</t>
  </si>
  <si>
    <t>Se ha logrado incrementar el gusto por la lectura, los procesos de fortalecimiento del manejo de la tecnología y las diversas actividades que complementan las nuevas estrategias de trabajo en el momento en que nos encontramos, con el uso adecuado de variedad de medios de comunicación.</t>
  </si>
  <si>
    <t>"Logros_x000D_
Implementación del modelo de alternancia para atención administrativa_x000D_
Identificación de oportunidades de mejora para evitar sobrecargas_x000D_
Consolidación del equipo administrativo_x000D_
Dificultades_x000D_
Existían varios procesos que se estaban realizando de manera inadecuada_x000D_
Medidas_x000D_
Implementación de mecanismos para estandarización de procesos"</t>
  </si>
  <si>
    <t>"Logros _x000D_
Caracterización de estudiantes para establecer la forma de atención pedagógica (virtual ¿ No virtual) _x000D_
Elaboración de Módulos con actividades pedagógicas y préstamo de tables para los estudiantes sin conectividad ni medios electrónicos. _x000D_
Organización y socialización de horarios de encuentros sincrónicos a través de Teams. _x000D_
Organización de actividades pedagógicas en página la Institucional. _x000D_
Dificultades _x000D_
Planta docente incompleta _x000D_
Medidas _x000D_
Gestión para completar la planta "</t>
  </si>
  <si>
    <t>Logros                                                                                               Organización académica con estudiantes clases virtuales y no virtuales con la estrategia Aprende en casa                                                                  Dificultad   Algunos estudiantes no entregan trabajos realizados y la comunicación con los Padres                                                                                   Medidas  Comunicación con padres Directores de grupo y Orientación</t>
  </si>
  <si>
    <t>"Logro Proyecto de Educación Media con nueve grupos Acompañamiento  IES, en líneas  de  Danza Música   e ingeniería                                            _x000D_
Dificultad   la conectividad de  estudiantes                                                                _x000D_
Medidas implementación de guías físicas, contamos con un programa técnico (SENA) en deportes. Programa SENA voluntario</t>
  </si>
  <si>
    <t>Plan de acción._x000D_
Actas de reunión._x000D_
Actas diligenciadas, directorio y formato agenda elección comité ambiental escolar._x000D_
Cronograma de charlas ambientales, primera sesión (mes de abril).</t>
  </si>
  <si>
    <t xml:space="preserve">Organización del proyecto PRAE orientado por el área de Ciencias Naturales </t>
  </si>
  <si>
    <t>acta de reunión de docentes de primera infancia para organización de una reapertura gradual progresiva y segura.</t>
  </si>
  <si>
    <t xml:space="preserve">Acuerdos entre los docentes de ciclo en referencia a las estrategias a implementar en el proceso de reapertura. </t>
  </si>
  <si>
    <t>Informe de Rectoría con la verificación en el reporte diario de actividades del personal_x000D_
administrativo en el aplicativo de la Secretaria de Educación del Distrito, y cumplimiento de las_x000D_
actividades programadas de acuerdo con las funciones que desempeña cada funcionario.</t>
  </si>
  <si>
    <t>La totalidad de funcionarios diligencian el aplicativo de la SED y llevan a cabo las actividades de_x000D_
acuerdo con la naturaleza de su cargo.</t>
  </si>
  <si>
    <t>Elaboración  documental por programa, que se construye entre instructores SENA y coordinador de articulación, basado en la planeación anual que cada docente de la media elabora y entrega a coordinación académica.</t>
  </si>
  <si>
    <t>DIFICULTADES: Las firmas de los documentos en modalidad virtual, porque se piden en Excel y no está permitido sino en PDF por la seguridad de la firma del rector._x000D_
CORRECCIONES: Hay algunos documentos que no presentan cambios año a año por lo que no deberían ser elaborados cada</t>
  </si>
  <si>
    <t>Formato ejecución de gastos cortes 07/04/2021. Se realizó la asignación de recursos en el_x000D_
presupuesto para la ejecución de los proyectos de inversión vigencia 2021</t>
  </si>
  <si>
    <t>Debido a la pandemia de Covid 19, no se han podido ejecutar los recursos.</t>
  </si>
  <si>
    <t>Guía de trabajo con estudiantes para dirección de grupo con el fin de elección de las brigadas de emergencia</t>
  </si>
  <si>
    <t>Desarrollo de la actividad con los directores de grupo para elección de brigadistas.</t>
  </si>
  <si>
    <t>Guías de trabajo de todas las asignaturas para el fortalecimiento de las destrezas de los estudiantes y mejoras en el rendimiento académico.</t>
  </si>
  <si>
    <t>El 100% de los docentes hacen la entrega del paquete de guías de fortalecimiento</t>
  </si>
  <si>
    <t>Se realizaron reuniones con el Consejo Académico, Consejo Directivo y con cada uno de los comités para revisar las acciones tendientes a la gestión administrativa, académica y convivencial del colegio.</t>
  </si>
  <si>
    <t>Se realizaron ajustes a documentos, programaciones y matrices de evaluación en el marco de la enseñanza para la comprensión; se realizaron ajustes y modificaciones temporales al SIE; se estableció semaforización de asignaturas y encuentros sincrónicos, dosificando el trabajo académico. Se trabajaron las cartillas Evaluar, Planear y Armonizar._x000D_
La falta de personal especializado para capacitar a docentes en el modelo pedagógico; falta de tiempo para encuentros con docentes._x000D_
Pedir especialista.</t>
  </si>
  <si>
    <t>Instalación  del Comité de Convivencia; revisión y ajuste del plan de convivencia para favorecer el desarrollo humano a través de las diferentes temáticas; Se ha hecho énfasis sobre el buen huso de la herramienta teams y el respeto en los encuentros sincrónicos a estudiantes y padres de familia._x000D_
Premura de tiempo por las demandas de aspectos académicos; los estudiantes no hacen una revisión adecuada de las tareas asignadas de convivencia._x000D_
Organización de tiempos, apoyo de Directores de curso</t>
  </si>
  <si>
    <t>Los padres de familia y estudiantes participan e interactúan en la ejecución de talleres para mejorar la comunicación e interacción entre ellos. Así mismo se ha trabajado con los padres de familia de los estudiantes con necesidades educativas especiales._x000D_
No todos los padres de familia y estudiantes tienen conectividad para establecer comunicación virtual y además los números telefónicos de contacto no funcionan._x000D_
Mantener comunicación constante con los docentes para realizar seguimiento.</t>
  </si>
  <si>
    <t>Organización del primer taller a desarrollar con los estudiantes y programación del proyecto para el año._x000D_
No poder iniciar el proyecto por cruces de tiempos de reuniones y situaciones de tipo organizacional administrativo - directivo._x000D_
Tener listo el trabajo para dar inicio apenas se tengan las condiciones.</t>
  </si>
  <si>
    <t>Fomentar la escritura con fines de ser leída y entendida por parte de los lectores, generando interés y motivaciones a continuar con secuencias lógicas de escritura. Elaboración de un taller para fortalecer los procesos de lectoescritura y comprensión de diferentes clases de textos._x000D_
Falta de conectividad eficiente y poco sentido investigativo. - Falta de normas y conceptos de seguimiento de procesos por parte de los estudiantes_x000D_
Activación de diferentes plataformas de estudio</t>
  </si>
  <si>
    <t>Desarrollo del proceso electoral a través de la virtualidad en el cual se consolidó un equipo de estudiantes para que aporten en los diferentes espacios de participación._x000D_
La conectividad se ha convertido en una limitante para la participación de los líderes elegidos._x000D_
Se ha buscado motivar a los estudiantes para que hagan pequeñas redes en las que se incluyan a los chicos que no pueden conectarse a internet.</t>
  </si>
  <si>
    <t>Continuidad al proyecto de manejo de residuos sólidos organizando las campañas de separación en la fuente desde el hogar. Promoción del conocimiento de las fechas ambientales a los estudiantes, a partir de la elaboración de su propio calendario ecológico con material reciclado. Socialización de las recomendaciones de autocuidado._x000D_
Los estudiantes no ubican puntos de acopio cercanos a sus hogares. Falta autonomía en el seguimiento de las acciones._x000D_
Retroalimentación constante.</t>
  </si>
  <si>
    <t>Desarrollar habilidades de comprensión de contextos gráficos o escritos en las pruebas saber 11 y de lógica en ejercicios de la matemática recreativa._x000D_
La no conexión de todos los estudiantes a las actividades y la lectura comprensiva en contexto._x000D_
Incrementar el uso de preguntas, ejercicios o gráficas en contexto.</t>
  </si>
  <si>
    <t>Se realizaron las actividades y funciones de cada uno de los funcionarios administrativos para cumplir con los procesos que se llevan acabo en cada una de las áreas administrativas._x000D_
Limitación en la ejecución de actividades que requieren de la presencialidad de la comunidad educativa._x000D_
Establecer contacto con la comunidad educativa para que realicen las gestiones presencialmente.</t>
  </si>
  <si>
    <t>Asignación de tareas y responsables, teniendo en cuenta las acciones propuestas en el PMI</t>
  </si>
  <si>
    <t>Redacción de acciones muy generales. Se debe revisar el planteamiento de cada una.</t>
  </si>
  <si>
    <t>Avance en la revisión de los planes de estudio, articulando con el programa de colegios amigos del turismo.</t>
  </si>
  <si>
    <t>Los múltiples retos que impone el trabajo en casa. Generar cronograma para continuar con el proceso</t>
  </si>
  <si>
    <t>Consolidar el plan de estudios, logrando ejecutar lo planeado</t>
  </si>
  <si>
    <t>No había plan de estudios. Continuar con los ajustes teniendo en cuenta las particularidades de cada ciclo.</t>
  </si>
  <si>
    <t>Asistencia de los padres de estudiantes nuevos del 86% que corresponde a 13 padres de 15 estudiantes nuevos asisten puntualmente al encuentro sincrónico de escuela de padres._x000D_
_x000D_
Los padres expresan opiniones positivas frente al colegio, su dinámica y la importancia de asistir a este taller por tratarse de padres de estudiantes nuevos y desconocer temáticas relacionadas con la discapacidad</t>
  </si>
  <si>
    <t>Dado que la mayoría de los padres aun no cuentan con el manejo de la plataforma teams. En sus dispositivos no podían descargar la aplicación, aun no tienen correo institucional. Se acude a la plataforma zoom para que fuese de fácil acceso a todos los padres.</t>
  </si>
  <si>
    <t>Talleres a desarrollar con los estudiantes de los diferentes cursos.</t>
  </si>
  <si>
    <t>Se realizo la ejecución y el desarrollo del taller por parte de los estudiantes de los diferentes cursos/ Falto el envío oportuno y completo de las evidencias de los diferentes cursos/ Se envía comunicado para recibir a tiempo la información. Queda pendiente el cambio del nombre de la nueva rectora.</t>
  </si>
  <si>
    <t>Informe presentado por cada docente de apoyo a la inclusión.</t>
  </si>
  <si>
    <t>Se realizo de forma oportuna los informes correspondientes/ No se presentan dificultades/ se envía comunicado de motivación por la entrega._x000D_
Queda pendiente el cambio del nombre de la nueva rectora.</t>
  </si>
  <si>
    <t>informe presentado por cada funcionario administrativo</t>
  </si>
  <si>
    <t>Se presentan de forma oportuna los informes solicitados/ no se presentan dificultades/ se envia comunicado de motivacion por la realizacion del informe.  Queda pendiente el cambio del nombre de la nueva rectora.</t>
  </si>
  <si>
    <t>Talleres realizados por los estudiantes de los diferentes cursos de bachillerato  por estudiantes.</t>
  </si>
  <si>
    <t>Se realizo el taller por los estudiantes durante el primer período/ solo se realizo un taller/ se realiza la recomendacion de elevar el numero de talleres a realizar en el segundo periodo.</t>
  </si>
  <si>
    <t>Talleres realizados durante el periodo por estudiantes de educación media .</t>
  </si>
  <si>
    <t xml:space="preserve">Se  realizaron los talleres durante el periodo/ se envío como evidencia un video que no fue posible subir/ se envia a los responsables las sugerencias para tener la posibilidad de enviar las evidencias completas. </t>
  </si>
  <si>
    <t>Reporte o Informe  con toda la información de los órganos del Gobierno Escolar elegido para el año 2021.</t>
  </si>
  <si>
    <t>Se realizó el proceso de elecciones e instalación de todos los órganos del gobierno escolar._x000D_
Hubo dificultad para recopilar la información según los tiempos establecidos.</t>
  </si>
  <si>
    <t xml:space="preserve">Informe de las actividades administrativas de la Secretaría, Almacenista, Pagador y bibliotecaria. </t>
  </si>
  <si>
    <t>Se gestionaron las actividades administrativas de acuerdo a las funciones y requerimientos de la comunidad educativa en general.</t>
  </si>
  <si>
    <t>Informe de Inclusión de la caracterización y de los PIAR.</t>
  </si>
  <si>
    <t xml:space="preserve">Caracterización individual de cada estudiante de inclusión y las recomendaciones del trabajo académico para el trimestre. </t>
  </si>
  <si>
    <t>Comunicados en la página web del colegio Charry "Charry 1.wixsite.com/website" en Gestión Administrativa, últimas noticas, Jornada Mañana, Jornada Tarde, Jornada dominical, Orientación, Inclusión,  Bienestar y EMI.</t>
  </si>
  <si>
    <t xml:space="preserve">Se actualizó la página oportunamente de acuerdo a la información suministrada por los Directivos Docentes y docentes, teniendo en cuenta la comunicación oportuna y asertiva establecida en el PEI del colegio Charry con énfasis en Comunicación._x000D_
</t>
  </si>
  <si>
    <t>Circulares o boletines  con evidencia de su divulgación  en la página WEB del colegio y correos electrónicos a los docentes.</t>
  </si>
  <si>
    <t>Durante el  I trimestre se generaron  boletines o circulares informativas para toda la comunidad educativa. Esta información se divulgo en la página WEB del colegio, correos electrónicos de los directivos docentes y docentes de la institución,  quienes la socializaron con padres de familia y estudiantes. No se presentaron dificultades, por lo cual, no se registran medidas correctivas.</t>
  </si>
  <si>
    <t>La actividad no aplica para el I trimestre</t>
  </si>
  <si>
    <t>Registros fotográficos de los talleres, invitaciones, correos presentaciones y certificaciones.</t>
  </si>
  <si>
    <t>En el  I trimestre se desarrollaron talleres desde el  enfoque diferencial con los  estudiantes, abordando la temática de "mis primeros pasos  a la convivencia" (Transición) y "aprende a valorarte" (Tercero). Estos talleres se realizaron en convenio con la Policia Nacional. _x000D_
También se realizó un taller  del proyecto "Distrared" con  padres de familia con estudiantes de inclusión escolar. Así mismo, se desarrollaron talleres  formativos y encuentros pedagógicos integrados con la comunidad.</t>
  </si>
  <si>
    <t>Actas de reunión de Consejo Académico y Comité Académico de Jornada Única.</t>
  </si>
  <si>
    <t>Se realizan  reuniones de Consejo Académico y Comité Académico, en donde se abordan temáticas relacionadas con acciones orientadas al fortalecimiento de la Jornada Única en la Sede de primaria del colegio.  No se presentaron dificultades, por lo cual, no se registran medidas correctivas.</t>
  </si>
  <si>
    <t>Se hacen encuentros de escuela de padres en los que se realizan diferentes actividades lúdicas que permiten el acercamiento a los niños, niñas y a las familias de educación inicial, primero y segundo de básica primaria, en los cuales se tratan temas sobre el autocuidado en tiempos de pandemia. Por otra parte, se desarrolla con los estudiantes de estos grados, talleres de adaptación, integración y conocimiento con el fin de identificar y conocer los estudiantes en forma remota a través de las plataformas virtuales.</t>
  </si>
  <si>
    <t xml:space="preserve">El distanciamiento social como consecuencia del trabajo a distancia por la pandemia impide la posibilidad de desarrollar algunas actividades y lograr mayor integración y desenvolvimiento adecuado de los niños que impide trabajar de mejor manera las emociones en los niños y sus familias. El uso de las plataformas en ocasiones se dificulta por desconocimiento de niños, padres, o cuidadores y en algunos casos por la falta de equipos tecnológicos adecuados o suficientes para tal fin. </t>
  </si>
  <si>
    <t xml:space="preserve">Se realizaron actividades de diagnóstico e introducción en cada una de las asignaturas, así como capacitación en el uso adecuado de las plataformas virtuales. _x000D_
Se desarrollaron las temáticas correspondientes al primer trimestre del año escolar tendientes al desarrollo de habilidades y competencias propias de cada área. _x000D_
</t>
  </si>
  <si>
    <t xml:space="preserve">El uso de las plataformas en ocasiones se dificulta por desconocimiento de estudiantes, padres, o cuidadores y en algunos casos por la falta de conexión a internet y de equipos tecnológicos adecuados o suficientes para tal fin._x000D_
Se evidencia poco acompañamiento por parte de los padres de familia o acudientes a los estudiantes en los procesos escolares, escaza participación en las clases y desinterés de algunos por las diferentes actividades. _x000D_
La actividad física y de expresión corporal presenta dificultades por la virtualidad, ya que impide la supervisión y control del docente, situación que conlleva al desinterés del estudiante por la realización de estas actividades dirigidas en forma remota. _x000D_
 </t>
  </si>
  <si>
    <t xml:space="preserve">Desde coordinación y con el apoyo de los docentes y equipo de orientación se llevó a cabo el proceso denominado ¿búsqueda activa¿ que permitió establecer comunicación y acercamiento con todos los estudiantes matriculados en la institución y establecer los medios de comunicación asertivos con cada uno de ellos para poderlos integrar en las actividades académicas. _x000D_
Se consolido todo el proceso de elección y posesión de todos los estamentos del gobierno escolar para el año 2021_x000D_
Desde el equipo de orientación e inclusión se desarrollaron diferentes actividades de bienestar dirigidos a docentes, estudiantes y familias brindando apoyo en las diferentes situaciones que conlleva el trabajo en casa bajo las circunstancias de pandemia._x000D_
</t>
  </si>
  <si>
    <t xml:space="preserve">Apatía y falta de acompañamiento de las familias a los estudiantes. _x000D_
Cambio frecuente de domicilio de algunos estudiantes. _x000D_
</t>
  </si>
  <si>
    <t xml:space="preserve">Se atendió al público en forma presencial y remota, dando solución y orientación a los usuarios de acuerdo con las necesidades y requerimientos. </t>
  </si>
  <si>
    <t>Fallas en el funcionamiento de las plataformas y aplicativos de comunicación</t>
  </si>
  <si>
    <t>Actas administrativos</t>
  </si>
  <si>
    <t>Se organizó  dos reuniones donde se coordinó: -Acciones para el aprovechamiento óptimo de los recursos humanos y del tiempo, la planificación de tareas, la distribución del trabajo para prestar un mejor servicio de calidad a la comunidad educativa - La organización de la prestación del servicio en el proceso de reapertura.</t>
  </si>
  <si>
    <t>Comunicados :Infosantanderista</t>
  </si>
  <si>
    <t>La comunicación institucional es un objetivo primordial en nuestro proceso de calidad durante el primer trimestre se entregaron dos boletines informativos ¿Infosantanderista¿ que reúnen las acciones realizadas durante el mes de febrero y marzo, el cronograma y las tareas a trabajar.</t>
  </si>
  <si>
    <t>Guías Catedra Santanderista.</t>
  </si>
  <si>
    <t>Durante el  primer trimestre se aplicaron dos cátedras:   ¿Cátedra de bienvenida e inducción¿ liderada por los campos  y la  ¿Cátedra de reivindicación de derechos de la mujer liderada por el departamento de orientación.</t>
  </si>
  <si>
    <t>Acta de Consejo Académico.</t>
  </si>
  <si>
    <t>En el consejo académico se presentó el primer balance académico que permitió evidenciar el nivel de desarrollo de los procesos de las diferentes áreas y los niveles de los desempeños alcanzados, lo que permite trabajar en la generación de estrategias que permitan avanzar de niveles de básico y alto a alto y superior durante el 2021.</t>
  </si>
  <si>
    <t>Tres comunicados en PDF sobre consecución predio para la institución</t>
  </si>
  <si>
    <t>Solicitud de información sobre predio a construir "Los cerezos", recibiendo respuesta./ Se sigue revisando la posibilidad de conseguir un predio propio, aunque no hay en la misma UPZ 74.</t>
  </si>
  <si>
    <t xml:space="preserve">Trabajos creativos y de análisis de los estudiantes, con base en el Plan Lector. Afiches, esquemas, textos sobre las obras literarias leídas y analizadas. Igualmente, sobre temáticas de clase en español e inglés. Proyecto LEO: Diarios y carpetas sobre las Emociones con la creación de sus personajes y textos. Videos del Homenaje la Mujer Villantina en español e inglés. Actas de planeación de actividades._x000D_
</t>
  </si>
  <si>
    <t>Exposiciones Plan Lector, inicio del Proyecto LEO ¿Un recorrido por el universo narrativo de mis emociones¿, homenaje a la Mujer Villantina, trabajo integrado con Orientación, articulación Proyectos Pedagógicos Institucionales con Servicio Social Obligatorio: ¿Elaboración de Proyectos¿, y talleres de Lectura y Escritura desde la Biblioteca./ Hay un grupo de estudiantes sin conectividad./ Fortalecer el hábito de la lectura en casa y crear la disciplina de la escritura con la redacción de textos</t>
  </si>
  <si>
    <t>Plan de Mejoramiento Institucional actualizado y acta de reunión Directivos Docentes donde se trabajó con él</t>
  </si>
  <si>
    <t>Se retomó el Plan de Mejoramiento Institucional, comprometiendo a los docentes a presentar los planes institucionales por grados a nivel institucional, aunque se evidencia resistencia a que sean unificados.</t>
  </si>
  <si>
    <t xml:space="preserve">En vivo ¿tertulia de mujeres¿ https://youtu.be/gO02fUHAHw4 y videos por sede y jornada </t>
  </si>
  <si>
    <t>Se desarrollaron diversas actividades de reconocimiento a las mujeres villantinas en el marco de la conmemoración del 8 de marzo, los estudiantes de todos los niveles elaboraron videos que compartieron institucionalmente por todos los medios digitales disponibles, aunque se evidenció que la comunidad educativa hace poco uso de ellos. / Se va a evaluar si la calidad de la información que se transmite es clara y concisa y se va a continuar haciendo articulación con actividades curriculares</t>
  </si>
  <si>
    <t>Acta reunión COPASST, Plan R-GPS</t>
  </si>
  <si>
    <t>Se han realizado reuniones virtuales sobre el regreso gradual, progresivo y seguro y se envío el plan correspondiente a la DLE, teniendo en cuenta indicaciones dadas desde el Comité de Seguridad y Salud en el Trabajo.</t>
  </si>
  <si>
    <t>se han realizado varias reuniones para organizar la carga académica del área y el currículo de cada asignatura</t>
  </si>
  <si>
    <t xml:space="preserve">no se han firmado las actas por la dificultad de movilidad y restricciones  generadas por la pandemia </t>
  </si>
  <si>
    <t>se ha realizado la adaptaciones curriculares en la mayoría de las asignaturas</t>
  </si>
  <si>
    <t>EXISTEN DIFICUTADES DE COMUNICACIÓN CON ALGUNOS ESTUDIANTESY ACUDIENTES</t>
  </si>
  <si>
    <t>se ha realizado revisión de los logros alcanzados en la atención de las funciones propias de los administrativos.</t>
  </si>
  <si>
    <t>no se puede firmar de manera presencial los informes, ya que por pandemia existen restricciones de asistencia y de movilidad</t>
  </si>
  <si>
    <t>se han realizado diversas actividades para motivar y orientar las actividades escolares de los estudantes</t>
  </si>
  <si>
    <t>no se han podido firmar los informes por las restricciones debido a la pandemia</t>
  </si>
  <si>
    <t>ya se cuenta con el par académico quien ha venido colaborando con el proceso de revisión y mejoramiento institucional</t>
  </si>
  <si>
    <t>la contratación de los pares académicos por la secretaria de educación fue lenta y no se contó desde el comienzo del año.</t>
  </si>
  <si>
    <t>Se consolido un grupo tics que ha venido reuniéndose para revisar lo más urgente y poder mejorar la infraestructura tics del colegio</t>
  </si>
  <si>
    <t>se ha realizado una evaluación del estado y se requiere muchos recursos para acceder a una buena estructura tics</t>
  </si>
  <si>
    <t>1.	INVITACION A PRESENTAR OFERTA ME-010321. Mantenimiento hidráulico, ambiental y carpintería metálica, pintura y acabados de las sedes A y B del  _x000D_
COLEGIO NYDIA QUINTERO DE TURBAY IED para la vigencia 2021._x000D_
_x000D_
2.	Estudios previos. mantenimiento hidráulico, ambiental y carpintería metálica, pintura y acabados de las sedes a y b del colegio Nydia Quintero de Turbay I.E.D para la vigencia 2021</t>
  </si>
  <si>
    <t>L/: Realizar los estudios previos y elaborar la invitación a presentar ofertas para los mantenimientos hidráulico ambiental, carpintería metálica, pintura y acabados para las sedes A y B. D/: Demoras de posibles proponentes para visitar las Instalaciones del Colegio a fin de valorar costo para estudios previos. MC/: Ninguna en particular</t>
  </si>
  <si>
    <t>Los docentes prepararon y enviaron durante el primer periodo guías de trabajo haciendo uso de la estrategia ¿Aprende en casa¿, establecida desde el año 2020, cuando se inició la pandemia por COVID -19, dando continuidad al proceso de fortalecimiento del trabajo por competencias.</t>
  </si>
  <si>
    <t>L/: Aproximadamente un 70% de los estudiantes de todos los niveles y jornadas dieron respuestas a las guías de trabajo asignadas por sus docentes. Los materiales de trabajo han sido diseñados para el desarrollo de competencias. D/: En 2021 continúan las dificultades de por lo menos un 30% de estudiantes para acceder al trabajo virtual. MC/: Elaborar el protocolo para el inicio de la alternancia (Presensiabilidad y virtualidad de estudiantes y docentes a la Planta Física), acelerar el proceso de vacunación de docentes directivos y docentes.</t>
  </si>
  <si>
    <t>ACTAS CONSEJO ACADEMICO. CONSEJO DIRECTIVO Y COMITE DE CONVIVENCIA</t>
  </si>
  <si>
    <t>L:/ Dinamizar, revisar y estructurar el PEI, mediante la participación de cada uno de los miembros que constituyen el Gobierno Escolar en el marco de las recomendaciones y normatividad vigente emitida por la SED y MEN en temas como Jornada Única, Bilingüismo, Educación Media Fortalecida.  D/: Educación virtual y Alternancia. MC/: Avanzar en el proceso RGPS con la participación de todos los miembros de la comunidad educativa.</t>
  </si>
  <si>
    <t>L:  Directivos y docentes continúan desarrollando conversaciones alrededor de la jornada única y queda claro que el Colegio implementara definitivamente la jornada única, con propuestas como Diseño industrial, diseño multimedia y mecatrónica, porque la infraestructura del colegio, algunos recursos y los espacios de las aulas se prestan para tal fin. D/:  Hay un ligero retraso en el inicio de los análisis relacionados con los programas a implementar MC/: Pronto retorno a la presencialidad permanente de Directivos, Docentes y Administrativos e iniciar el estudio sobre los programas a establecer, de acuerdo con las necesidades de la comunidad educativa y su entorno.</t>
  </si>
  <si>
    <t>Informe de reuniones de Consejo Académico, flexibilización curricular planeación de actividades para fortalecer las competencias en lectura y matemáticas atendiendo las circunstancias sanitarias por COVID 19.</t>
  </si>
  <si>
    <t>Realizar monitoreo y evaluación de las acciones implementadas._x000D_
En ausencia de rector, los informes son firmados por los coordinadores de cada jornada.</t>
  </si>
  <si>
    <t>Informe de reuniones, acuerdos y actividades realizadas para fortalecer la socio afectividad en los procesos académicos.</t>
  </si>
  <si>
    <t>Continuar con la realización de actividades para lograr los alcances planteados._x000D_
En ausencia del rector, los coordinadores de jornada firman los informes.</t>
  </si>
  <si>
    <t>Informe de gestión en el área financiera y secretaría para el apoyo del cumplimiento de la función institucional durante el primer trimestre 2021.</t>
  </si>
  <si>
    <t>Incorporar el informe de la gestión en almacén y biblioteca._x000D_
En ausencia del rector, los coordinadores de jornada firman los informes.</t>
  </si>
  <si>
    <t>Informe de los alcances logrados con las alianzas estratégicas y las acciones de fortalecimiento de las comunicaciones.</t>
  </si>
  <si>
    <t>Seguimiento y evaluación de los resultados obtenidos. Establecer nuevas alianzas para fortalecer la misión de la institución._x000D_
En ausencia de rector, los informes son firmados por los coordinadores de jornada.</t>
  </si>
  <si>
    <t>Mantenimiento de la planta física, conforme a lo dispuesto en el Manual de Conservación de Establecimientos Educativos y conforme al plan de mantenimiento presentado por el Comité de Mantenimiento y aprobado por el Consejo Directivo.</t>
  </si>
  <si>
    <t xml:space="preserve">Logro:_x000D_
Terminación del 100% de los contratos de mantenimiento, producto de las reservas V2020._x000D_
Dificultad:_x000D_
Falta de recursos para atender la totalidad de necesidades, que, en un alto porcentaje, son producto de errores en la construcción de las plantas físicas de los colegios. Ejemplo: Instalaciones hidráulicas y eléctricas._x000D_
Oportunidad de mejora: Asignación del mayor porcentaje de recursos posible, para adelantar todos los trabajos._x000D_
</t>
  </si>
  <si>
    <t>Reformulación del horizonte institucional 2020-2025, con los aportes de los Directivos, Docentes y Administrativos, en los diferentes equipos de trabajo, desarrollados durante la primera semana de desarrollo institucional del año</t>
  </si>
  <si>
    <t xml:space="preserve">Logro: Avances en la reflexión y construcción de aportes de un horizonte institucional que cumpla con las realidades actuales y los nuevos desafíos que se presentan en la educación._x000D_
Dificultad: El factor tiempo no ha permitido terminar de consolidar el documento con todos los aportes_x000D_
Oportunidad de mejora: Establecer fechas para los ajustes correspondientes, sistematización y presentación del primer borrador._x000D_
</t>
  </si>
  <si>
    <t>Boletines informativos y comunicaciones emitidos semanalmente durante el primer trimestre, en éstos se visualizan artículos de los diferentes campos de formación y actividades lideradas por los compañeros Directivos Docentes y Maestros de nuestra institución.</t>
  </si>
  <si>
    <t>Logro: Comunicar a los Directivos Docentes, Docentes y Administrativos sobre los diferentes ámbitos pedagógicos, académicos institucionales y de interés general desarrollados durante el trimestre._x000D_
Dificultad: Algunos miembros de la comunidad no acceden permanentemente a la plataforma y/o página para enterrarse de las comunicaciones institucionales_x000D_
Oportunidad de mejora:_x000D_
Motivar a comunidad sobre la importancia de acceder permanentemente a los diferentes canales de comunicación que ha estable</t>
  </si>
  <si>
    <t>Desarrollo del proyecto de dirección de curso,  de encuentros con padres y estudiantes  Y encuentros de revisión del manual de convivencia, como estrategias de formación convivencial y socioemocional abordando temáticas acordes a  los retos del contexto y el retorno GPS.</t>
  </si>
  <si>
    <t xml:space="preserve">Logro: Unificación y acuerdos para llevar a cabo el proceso de revisión del manual de convivencia acorde a las dinámicas del R-GPS y de los procesos de socialización y convivencia vividos en el colegio._x000D_
Dificultad: Debido a las diversas actividades que se vienen desarrollando por el regreso GPS no ha sido posible reunir el comité de convivencia._x000D_
Oportunidad de mejora: Gestión para programar y agendar la reunión de comité de convivencia2 Evidencia de logro:_x000D_
</t>
  </si>
  <si>
    <t>Revisión del Modelo Educativo y la Evaluación institucional del colegio, las cuales fueron elaboradas por el equipo de gestión, y fue trabajada por los docentes en las diferentes reuniones de los campos de formación y socializada en las reuniones del Consejo Académico, instancia donde se debate al respecto.</t>
  </si>
  <si>
    <t>Logro: El colegio asumió como propuesta pedagógica, una organización curricular por ciclos que se estructura en campos de formación, integrados por dimensiones,  bajo la perspectiva del constructivismo social, el trabajo en equipo y el fomento de los valores institucionales._x000D_
Dificultad. Actitudes diversas, debido a la nueva realidad que se plantea, en el sentido de implementar una evaluación cualitativa._x000D_
Medida: reflexión y análisis para llegar a consensos en torno al SIEE.</t>
  </si>
  <si>
    <t>CERTIFICACION</t>
  </si>
  <si>
    <t>Se realizó de conformidad el lavado de tanques, desinsectación, desinfección y desratización institucional</t>
  </si>
  <si>
    <t>TALLERES</t>
  </si>
  <si>
    <t>SE FORTALECIO EN PADRES DE FAMILIA Y ESTUDIANTES LA ACTITUD POSITIVA Y ALTA MOTIVACION PARA SACAR ADELANTE SU PROYECTO DE VIDA Y EL AÑO ESCOLAR Y EL MANEJO DE LAS EMOCIONES A NIVEL FAMILIAR ENCAMINADAS AL AUTOCONTROL Y AUTOREGULACION_x000D_
_x000D_
La inasistencia de algunos padres de familia a la realización de los talleres por situaciones personales y por ausencia de equipos y conectividad</t>
  </si>
  <si>
    <t>ACTAS DE REUNIONES</t>
  </si>
  <si>
    <t xml:space="preserve">SE FORTALECION ELTRABAJO EN EQUIPO ENTRE COLSUBSIDIO Y COLEGIO CON EL FIN DE AVANZAR EN EL DESARROLLO DEL PROYECTO </t>
  </si>
  <si>
    <t>Realizar talleres con los estudiantes que fortalezcan el respeto de los Derechos, la sana convivencia las buenas prácticas y el cumplimiento de sus deberes._x000D_
Despertar entre la comunidad estudiantil el espíritu de liderazgo con la finalidad de ejercer su Derecho a elegir y ser elegido. _x000D_
Que la comunidad educativa del colegio conforme los integrantes al consejo estudiantil 2021 se realizó el proceso de elección de Personero y Contralor estudiantil</t>
  </si>
  <si>
    <t>Guías de aprendizaje</t>
  </si>
  <si>
    <t>Se desarrollo la práctica propuesta, mediante la construcción e implementación de las guías de aprendizaje, lo que permitió, el fortalecimiento de habilidades comunicativas, cognitivas y emocionales, toda vez que fortalecemos la autonomía y acompañamiento familiar; Sin embargo aún tenemos dificultades con la conectividad de algunos estudiantes, para lo cual se busca favorecer con conectividad y equipos electrónicos.</t>
  </si>
  <si>
    <t>Actas de reunión, Guías de trabajo, cronograma de actividades. Taller</t>
  </si>
  <si>
    <t>Se desarrollo la práctica propuesta, mediante la realización de talleres y guías de trabajo, que permitieron a los estudiantes, comprender su relación con el medio ambiente y a partir de ello desarrollar acciones autónomas para su cuidado, sin embargo, aún es importante fortalecer la conciencia del cuidado, considerando necesario el desarrollo de prácticas ambientales.</t>
  </si>
  <si>
    <t>Actas de taller de padres, seguimiento a estudiantes</t>
  </si>
  <si>
    <t xml:space="preserve">El informe, evidencia que los talleres trabajados con los padres de familia, el seguimiento al cumplimiento de la entrega de trabajos y conectividad de los estudiantes. ha permitido favorecer el acompañamiento familiar a los niños y jóvenes, mejorar la relaciones familiares y aportar en el bienestar de los estudiantes; Sin embargo aún existen estudiantes con situaciones emocionales que requieren atención y se espera que los orientadores estén atentos del acompañamiento. </t>
  </si>
  <si>
    <t>informes</t>
  </si>
  <si>
    <t>Se ha venido desarrollando los procesos de inversión de recursos, al igual los procesos administrativos académicos, lo que ha permitido, la entrega y dotación oportuna de los recursos pedagógicos, así como la actualización del SIMAT y entrega documental solicitada-</t>
  </si>
  <si>
    <t>Actas de cada uno de los directores de grupo donde se registra el trabajo realizado en la dirección de curso respectiva, se anexa el acta de balance realizado por las coordinaciones</t>
  </si>
  <si>
    <t>LOGROS:Revisión del SIE desde las reuniones del Equipo Directivo y aplicando lo trabajado en los consejos académicos se resaltó lo relevante para socializar con padres de familia y estudiantes.DIFICULTADES:Por la circunstancia específica de no presencialidad, la falta de conectividad de algunos estudiantes y sus familias pudo generar inasistencia a esta asamblea.MEDIDAS CORRECTIVAS:mantener la grabación de la parte inicial de la Asamblea en la página de Subakaneria para que pueda ser consultada</t>
  </si>
  <si>
    <t>Informe de la síntesis elaborada por coordinación de la organización institucional para 2021</t>
  </si>
  <si>
    <t>LOGROS: A partir de la experiencia del año 2020 y la organización institucional para el trabajo 2021 con estudiantes desde la estrategia ¿Aprende en casa¿, se analizaron las necesidades académicas y las circunstancias de no presencialidad en las que se tuvo que dar inicio al año escolar.DIFICULTADES. La falta de conectividad de algunos estudiantes.MEDIDAS CORRECTIVAS: Motivar la asistencia de estudiantes a  los encuentros con los docentes promoviendo que allí se despejen dudas e incentivando</t>
  </si>
  <si>
    <t>Documento presentado por cada área. Se entrega el trabajo realizado por el área de ciencias_x000D_
sociales.</t>
  </si>
  <si>
    <t>LOGROS:En las semanas de desarrollo institucional se trabajó con los docentes por grupo de áreas, con el fin que desde cada área se revisaran y decidieran las metas de área se proponían, las competencias y los ejes temáticos que a su vez articularían para su desarrollo en 2021.DIFICULTADES:Falta de conectividad de la totalidad de los estudiantes.MEDIDAS CORRECTIVAS: Propiciar los encuentros entre  docentes y estudiantes en los cuales puedan despejar dudas  y realizar trabajo directo.</t>
  </si>
  <si>
    <t>Actas de reunión de estamentos de gobierno escolar, invitaciones correo electrónico y pantallazos de asistencia de Microsoft Teams.</t>
  </si>
  <si>
    <t xml:space="preserve">LOGROS:Se realizaron el 100% de las reuniones de  gobierno escolar programadas en calendario escolar para este trimestre.DIFICULTADES_x000D_
Consecución de firmas.Uso y manejo de la plataforma Teams por parte de los padres de familia, incidiendo en la baja asistencia por parte de este estamento _x000D_
MEDIDAS CORRECTIVAS:Se creará un instructivo con el paso a paso para el ingreso a la plataforma Teams._x000D_
_x000D_
_x000D_
_x000D_
</t>
  </si>
  <si>
    <t>informe entregado a Rectoría sobre las actividades proyectadas  y realizadas con cada estamento en el primer trimestre del presente año.</t>
  </si>
  <si>
    <t>LOGROS: Las actividades propuestas dentro del Proyecto de convivencia  con los diferentes estamentos, ofrecen un punto de partida sólido para la ejecución de los componentes  de la gestión convivencial con la comunidad. DIFICULTADES:La dificultades de conectividad. MEDIDAS CORRECTIVAS: Se mantienen vigentes los procedimientos de inducción desde orientación escolar para los estudiantes que ingresan después del inicio de clases, a fin de dar una socialización individual de aspectos institucionales</t>
  </si>
  <si>
    <t>Acta de Reunión Consejo de padres e informe rendición de cuentas.</t>
  </si>
  <si>
    <t>LOGROS:Se logró la divulgación y socialización de los objetivos del PEI con los padres de familia en la asamblea de padres y el Consejo de Padres, teniendo en cuenta las circunstancias generadas por la pandemia 2020 del COVID-19 y usando medios virtuales para su desarrollo.DIFICULTADES:Baja asistencia de los representantes del Consejo.MEDIDAS CORRECTIVAS:Se hará uso de un formulario en Google para masificar la invitación y mejorar los canales de comunicación.</t>
  </si>
  <si>
    <t>Informe dirigido a rectoría correspondiente a matriculas con corte marzo 26 2021</t>
  </si>
  <si>
    <t xml:space="preserve">LOGROS:Se realizó debidamente el registro en el SIMAT, dando cobertura real en la institución, logrando una matrícula del 97.61% atendiendo 64 casos de retiros del sistema y similar número de casos en matricula de forma virtual.DIFICULTADES:Se presentaron inconvenientes debido al alto nivel de correos de acudientes e interesados en los cupos del colegio.MEDIDAS CORRECTIVAS:Se atendió en general a todas las personas que se contactaron, se habilitó un correo exclusivo para matrículas_x000D_
_x000D_
</t>
  </si>
  <si>
    <t>Informe documentos Sistema Integrado de Gestión Documental y Pantallazo organización Archivo Digital.</t>
  </si>
  <si>
    <t xml:space="preserve">LOGROS: Se dio trámite  al 100% de la correspondencia recibida y radicada en la institución, el archivo se está organizando por temas en carpetas digitales._x000D_
_x000D_
DIFICULTADES: Ninguna._x000D_
_x000D_
MEDIDAS CORRECTIVAS: Ninguna_x000D_
</t>
  </si>
  <si>
    <t>informe de actividades realizado</t>
  </si>
  <si>
    <t xml:space="preserve">LOGROS: Inculcar y animar a la comunidad educativa, principalmente a los niños a leer y aprender con actividades que desarrollen la imaginación y la sensibilización en el plano cultural y social._x000D_
_x000D_
DIFICULTADES: El tiempo es limitado ya que quisiéramos hacer muchas cosas más._x000D_
_x000D_
MEDIDAS CORRECTIVAS: Promover el acceso a recursos digitales, regionales, nacionales y globales para que los estudiantes puedan entrar en contacto con ideas, experiencias y diversas perspectivas._x000D_
</t>
  </si>
  <si>
    <t xml:space="preserve">Informes presentados a rectoría de los meses de enero, febrero, marzo, donde se registran los ingresos traslados y egresos de elementos del almacén </t>
  </si>
  <si>
    <t xml:space="preserve">LOGROS: Actualización y depuración de inventarios en los tiempos establecidos. _x000D_
DIFICULTADES: Ninguna _x000D_
MEDIDAS CORRECTIVAS:  Ninguna _x000D_
</t>
  </si>
  <si>
    <t>Correos electrónicos con citaciones a reuniones a los docentes y directivos docentes, pantallazo calendario Teams con citación para evaluación y concertación de compromisos a funcionarias en carrera administrativa evaluaciones y formatos de concertación de compromisos.</t>
  </si>
  <si>
    <t xml:space="preserve">LOGROS: Se realizó el proceso de evaluación de 50 docentes y 3 directivos docentes del Decreto 1078, mediante la herramienta de OneDrive de Office 365, se ubicaron carpetas para el cargue de los respectivos documentos por parte de cada persona. Se realizó la evaluación final correspondiente al periodo 2020-2021 y la concertación de compromisos del periodo 2021-2022 de las 5 funcionarias en carrera administrativa._x000D_
_x000D_
DIFICULTADES: Ninguna._x000D_
_x000D_
MEDIDAS CORRECTIVAS: Ninguna._x000D_
</t>
  </si>
  <si>
    <t xml:space="preserve">_x000D_
Fortalecimiento de la lectura en niveles de inferencia, comprensiva y crítica._x000D_
</t>
  </si>
  <si>
    <t>Estructuración y divulgación de la página web institucional entre la comunidad docente, estudiantil y sus familias.</t>
  </si>
  <si>
    <t xml:space="preserve">En el primer trimestre no se planearon actividades </t>
  </si>
  <si>
    <t>En el primer trimestre no se programaron actividades</t>
  </si>
  <si>
    <t>LOGROS: Ejecutar un total de cinco contratos atendiento los rubros de mantenimiento institucional y proyectos de inversión, gestionando actividades y por medio de estas satisfacer las necesidades presentes en la institución para brindar seguridad a la _x000D_
comunidad educativa. _x000D_
DIFICULTADES: restricción para la ejecución en la contratación terminando el primer trimestre. Se deben ejecutar con prioridad varias actividades pendientes, solicitadas por diferentes áreas como necesidades latentes.</t>
  </si>
  <si>
    <t>Informes, reportes o actas</t>
  </si>
  <si>
    <t xml:space="preserve">Se generan ajustes a la malla curricular generando como estrategia la elaboración de cartilla priorizando competencias, se mantienen acompañamiento a los estudiantes y sus familias, articulando el trabajo con redes de apoyo Institucional y externas._x000D_
Una de las dificultades para el desarrollo de la estrategia ¿Aprende en casa¿ es que algunas familias no cuentan con los dispositivos y/o recursos para mantener comunicación virtual. La medida correctiva fué la entrega de cartillas y/o guías impresas  a los estudiantes   que presentan dificultad en la conectividad._x000D_
</t>
  </si>
  <si>
    <t xml:space="preserve">En el primer periodo se realizaron los ajustes de los planes de área de las tres asignaturas que se trabajan en la media Integral, (Emprendimiento, Investigación y Comunicación o biotecnología según el énfasis).  _x000D_
Se realizaron las matrículas de 70 estudiantes de grado décimo al SENA al programa de ejecución de programas deportivos logrando así un número superior de 70% de los postulados. _x000D_
Se recogieron los documentos correspondientes de los aprendices del SENA para el inicio de la formación._x000D_
Se avanza en el proceso de formación sincrónica y asincrónica con estudiantes de la EMI, se generó la cartilla de la media para primer periodo._x000D_
Dificultades y acciones implementadas: Faltaba un docente para   la EMI, en el área de comunicación, como estrategia se unieron los grupos para ser atendidos por los docentes en funciones dentro de la Instituciòn, mientras llegó el docente solicitado por rectoría._x000D_
</t>
  </si>
  <si>
    <t xml:space="preserve">Desarrollo de proceso democrático Institucional, eligiendo los representantes al consejo estudiantil y estamentos  Institucionales._x000D_
Gestión institucional de correos electrónicos para los estudiantes._x000D_
Votaciones electrónicas-virtuales._x000D_
Continuación con canal institucional de YouTube y otros medios virtuales de comunicación._x000D_
DIFICULTADES: Acceso de los estudiantes, tanto a equipos, como a servicios y planes que faciliten su conectividad._x000D_
Medidas correctivas: Se administró los correos electrónicos desde el colegio._x000D_
Se proyecta para el próximo año en el proceso de elección del gobierno escolar estimular la gestión de campañas políticas desde la estética de la virtualidad, más que desde la añoranza de la presencialidad anterior._x000D_
</t>
  </si>
  <si>
    <t xml:space="preserve">Desarrollo de escuela de padres desde orientación y equipo de apoyo a la inclusión._x000D_
Seguimiento y acompañamiento a través de herramientas tecnológicas (WhatsApp, correo electrónico)_x000D_
Participación de estudiantes y familia en diferentes actividades que conllevan al fortalecimiento de la sana convivencia y el apoyo a la inclusión._x000D_
Dificultades: Baja asistencia de los padres o acudientes a las escuelas de padres, por cuestiones de trabajo, conectividad o manejo de herramientas tecnológicas._x000D_
Se evidencia que, debido a la situación de pandemia, algunos padres han perdido sus trabajos, lo que implica afectación a nivel emocional en los estudiantes._x000D_
Medidas correctivas: se hizo uso de estrategias que posibilitaron al estudiante acceder a las guías, acompañar el desarrollo y entrega en los tiempos establecidos; se logró fortalecer  los procesos de formación virtual y hacer mayor uso de los recursos tecnológicos en la labor diaria; se hizo seguimiento y acompañamiento desde los equipos de apoyo para atender situaciones socio-emocionales de los estudiantes._x000D_
</t>
  </si>
  <si>
    <t xml:space="preserve">Desde el área de Secretaría de Rectoría, se mantienen los procesos de recepción, reparto y respuesta de correspondencia siempre al día._x000D_
Se mantiene respuestas anticipadas a la fecha límite, por medio del control diario de las fechas de vencimiento de los trámites de SIGA._x000D_
Se da cumplimiento a la asignación y matrícula de los estudiantes, solicitudes de retiro, certificaciones, constancias de manera virtual._x000D_
Se ha realizado actualizaciones en el SIMAT, verificaciones académicas solicitadas al correo Institucional, se envían listas actualizadas a coordinadores semanalmente._x000D_
Se mantiene la motivación para el uso de la plataforma virtual, donde la biblioteca tiene un espacio de ayuda formativa_x000D_
</t>
  </si>
  <si>
    <t>Informe con Acta del consejo académico</t>
  </si>
  <si>
    <t>El consejo académico como órgano de gobierno escolar acepta y apropia la propuesta de impulsar el desarrollo de las competencias lectoras en todos los ciclos.</t>
  </si>
  <si>
    <t>Se ha fortalecido el plan de orientación escolar con miras a promover las habilidades socioemocionales y prevención de riesgos psicosociales en estudiantes, familia y comunidad, así como reflexiones en trayectoria de vida y elección de vida y carrera.</t>
  </si>
  <si>
    <t>Desde la gestión administrativa se ha propendido inicialmente en la organización de gobierno escolar, quienes se van abanderando para acompañar e impulsar los procesos académicos y logísticos de la primera infancia.</t>
  </si>
  <si>
    <t xml:space="preserve">El Consejo Académico del colegio, decidió participar con 15 directivos docentes y docentes en el proceso a iniciar con el Instituto Meraní, para lo cual se envió la lista de inscripción._x000D_
 _x000D_
</t>
  </si>
  <si>
    <t>Se realizó cumplimiento 100% actividades programadas por colegio para primer periodo de 2021, equipo calidad acompañó proceso adopción del POA 2021, se realizó proceso de evaluación de todas actividades ejecutadas durante primer periodo de 2021 y resultados fueron presentadas diferentes instancias del gobierno escolar, para estableceractividades de mejora. Se verificó y evaluó permanentemente cumplimiento de acuerdos realizados frente plan contingencia, para mitigar pandemia, se realizó retroalimentación y establecieron estrategias de mejoras para Segundo periodo actividades escolares.</t>
  </si>
  <si>
    <t>Reunión institucional enmarcada en semana de desarrollo institucional en enero. Se diligenció formato POA, se establecieron orientaciones generales actividades. Se realizó reunión elección de estudiantes miembros Comité Ambiental Escolar Se diligenció y cargo en aplicativo I solución la Matriz Aspectos e Impactos Ambientales 2021.Se participó en capacitación PIGA sobre información de residuos. Se participó eventos virtuales organizados por SED relacionados PRAE celebración día mundial del agua</t>
  </si>
  <si>
    <t>Conformación de 45 grupos artísticos desde grado 1° a 9°, Conformación de 24 grupos deportivos desde grado 6° a 9°, Conformación de 6 grupos de natación para grado 1° y 6 grupos de ajedrez para grado 3°, Construcción de documentos académicos de jornada completa para 2021. Educación media SENA: Conformación de 4 grupos de formación técnica en sistemas para 10° y 11°, realizan encuentro dos veces por semana, con actividades diarias, las evidencias se cargan a plataforma acordada por el instructor</t>
  </si>
  <si>
    <t>Se realizó reunión inicial del Proyecto Escolar de Gestión del Riesgo y Cambio Climático 2021. Se elaboró POA específico para el Proyecto Escolar de Gestión del Riesgo y Cambio Climático. Se realizó elección de estudiantes delegados y/o representantes al PEGR CC. Se llevó a cabo revisión de porcentajes de diligenciamiento plataforma SURE de cada sede y jornada.</t>
  </si>
  <si>
    <t>Servicio de impresión y anillado en policover para el fortalecimiento de los estudiantes de preescolar y primaria para la estrategia aprende en casa._x000D_
Servicio de mantenimiento y suministro de rejillas de ventilación y mampostería para la preparación del retorno gradual, progresivo y seguro bajo el esquema de alternancia del colegio la toscana Lisboa</t>
  </si>
  <si>
    <t>Se registran en SIMAT matrículas, retiros, Las Auditorias se realizaron y registraron las novedades en SIMAT. El SIMPADE se está registrando en la plataforma La Movilidad Escolar se registró. se elaboran certificados y constancias. Registró en APOYO ESCOLAR para la respectiva digitación de notas y expedición de boletines. Se organizaron las hojas de matrícula. Se envía por correo electrónico a los coordinadores mensualmente las listas actualizadas mediante DRIVE.</t>
  </si>
  <si>
    <t>Primer trimestre ejecución de ingresos del 93%. Informes a Consejo Directivo con información veraz y clara, de ejecución presupuestal vigencia 2021, evidencias fotográficas. Ejecución presupuesto en concordancia con PAA y  las  normas  de  contratación  establecidas . Ejecución presupuestal de gastos del 13% del total del presupuesto asignado. Todos los trámites de compra y prestación de servicios desde etapa precontractual en plataforma SECOP I ,a 31-03-2021 se han celebrado 5 contratos.</t>
  </si>
  <si>
    <t>Fomentar la participación real y el liderazgo de los diferentes miembros de la comunidad educativa a través del ejercicio democrático. Fomentar la participación real y el liderazgo en los procesos conciliadores en la comunidad estudiantil. Organización de todo el proceso electoral escolar de forma virtual. Elección y conformación del gobierno escolar y demás estamentos de participación de manera virtual.</t>
  </si>
  <si>
    <t>Evaluación del 100 % de actividades realizadas en el colegio, información permanente, retroalimentación y planes de mejora permanentes. Implementación de modelo de lectoescritura construido por la comunidad educativa: Seguimiento virtual permanente (evaluación), evidencia cumplimiento POA. Se analizan resultados de cada evaluación, en comité, consejo o proyecto para determinar estrategias de mejoramiento. 100 % de los procesos institucionales. interés por resultados de evaluación institucional.</t>
  </si>
  <si>
    <t xml:space="preserve">Informe de coordinadores sobre actividades que favorecen la formación integral en los estudiantes </t>
  </si>
  <si>
    <t xml:space="preserve">Logros: seguimiento de estudiantes para favorecer su avance en el aprendizaje, aprobación y permanencia. Acompañamiento a docentes en procesos académicos. Fortalecimiento del liderazgo en estudiantes desde preescolar a grado 11°, consolidación del trabajo realizado con colsubsidio en educación inicial. _x000D_
Dificultades: Poca conectividad de los estudiantes dificulta el desarrollo de actividades. La contratación de Colsubsidio para educación inicial no es continua_x000D_
</t>
  </si>
  <si>
    <t>informe de cada uno de los administrativos</t>
  </si>
  <si>
    <t>los administrativos cada uno hizo el informe de sus logros, acciones de mejoramiento en el ejercicio de sus funciones destacando la atención al publico oportuna, respuestas oportunas a SIGA, actualización constante del SIMAT, gestión asertiva de tesorería y financiera, alistamiento planta física para el retorno gradual y progresivo, alistamiento de biblioteca.</t>
  </si>
  <si>
    <t>informe elaborado por orientadoras y docentes de apoyo a inclusión</t>
  </si>
  <si>
    <t>Cumplimiento del 95% de los seguimientos, tanto en atención individual, haciendo una revaloración de cada niño como en atención familia. Realización de escuelas de padres virtuales, gestión interinstitucional Se remitieron los casos que así lo ameritaban de dos _x000D_
gestantes y casos de ideación suicida, Se realizaron reuniones con el equipo de Bienestar Acompañamiento pedagógico a los estudiantes de ciclo V, en inclusión en el establecimiento de rutinas de aprendizaje.</t>
  </si>
  <si>
    <t>informe de la gestión directiva</t>
  </si>
  <si>
    <t>Actividades que favorecieron la participación de todos los estamentos a través de órganos como el consejo directivo, consejo académico, consejo de estudiantes y comité de convivencia_x000D_
Dificultades: la participación de los estudiantes se ve afectada por sus inconvenientes de conectividad. _x000D_
Acciones de mejoramiento aprovechando el retorno en alternancia se facilitará conectividad desde el colegio para los estudiantes que pertenecen al gobierno escolar para que asistan a las reuniones y participen</t>
  </si>
  <si>
    <t>Informe sobre ejecución presupuestal</t>
  </si>
  <si>
    <t>LOGROS: Logros: El presupuesto de ingresos al corte de marzo 31 de 2021 presenta una buena ejecución, con respecto a los gastos la ejecución se realiza de acuerdo con las necesidades Institucionales._x000D_
_x000D_
DIFICULTADES: No presenta_x000D_
_x000D_
ACCIONES DE MEJORA: No presenta</t>
  </si>
  <si>
    <t>INFORME ÁREA ORIENTACIÓN ESCOLAR</t>
  </si>
  <si>
    <t>Logros: Atención a casos remitidos que presenten dificultades. Activación de la escuela de MPC, mediante el envío de cuestionario de caracterización según cada ciclo escolar.  Participación y aportes en los equipos RGPS y transiciones armoniosas._x000D_
Dificultades: Falta de recursos tecnológicos propios de la estrategia aprende en casa , falta acompañamiento pedagógico en casa, falta de apropiación de la plataforma Edupage por las familias. _x000D_
Medidas Correctivas: Planeación anticipada alternancia.</t>
  </si>
  <si>
    <t>ENTREGA DE INFORME DEL ÁREA DE INCLUSIÓN</t>
  </si>
  <si>
    <t>En este periodo se evidencia mayor participación de los padres de familia y estudiantes en las actividades programadas lo que repercute positivamente en el procesos de corresponsabilidad, así mismo, persisten las dificultades  de conectividad por lo que se proyecta continuar desarrollando acciones que aporten a la garantía de espacios de participación y el respeto por la diversidad.</t>
  </si>
  <si>
    <t>INFORME ACADÉMICO 1 PERIODO</t>
  </si>
  <si>
    <t>LOGROS: ORGANIZACIÓN DE HORARIOS COMISIONES DE EVALUACIÓN Y PROMOCIÓN JM Y JT, PROEYCCIÓN DE ATENCIÓN VIRTUAL Y PRESENCIAL ACORDE A LA ESTRATEGIA "APRENDE EN CASA_x000D_
DIFICULTADES: ESTUDIO DE LAS NECESIDADES EDUCATIVAS PARA DETERMINAR LAS FECHAS DE LAS COMISIONES PUES LA EMERGENCIA CAMBIÓ LAS NECESIDADES_x000D_
MEDIDAS CORRECTIVAS: SE PROGRAMAN LAS COMISIONES Y SE TIENEN EN CUENTA LAS NECESIDADES DE LA ALTERNANCIA PARA LA PROYECCIÓN ACADÉMICA DE LOS SIGUIENTES PERIODOS.</t>
  </si>
  <si>
    <t>informe Administrativo Cobertura Escolar</t>
  </si>
  <si>
    <t>LOGROS: ATENCIÓN A LA COMUNIDAD EN TODOS LOS PROCESOS DE CERTIFICACIÓN, MATRICULA, AUDITORIA, ATENCIÓN AL CIUDADANO, ACTUALIZACIÓN SIMAT,ACTUALIZACIÓN SIMPADE, RESPUESTAS A DERECHOS DE PETICIÓN Y SOLICITUDES GENERALES._x000D_
_x000D_
DIFICULTADES: NO PRESENTADAS_x000D_
_x000D_
MEDIDAS CORRECTIVAS: NO PRESENTADAS</t>
  </si>
  <si>
    <t>no se presentó solicitud relacionada a la actividad, planeación para el último trimestre del año.</t>
  </si>
  <si>
    <t>INFORME PROYECTO PIC, CONVIVENCIA ESCOLAR</t>
  </si>
  <si>
    <t>logro, una mejor apropiación del PIC por parte de  docentes y estudiantes reflejado en un mayor conocimiento de los deberes y derechos de los integrantes de la comunidad educativo y el seguimiento a las acciones pedagógicas pactadas en el PIC PACTO INSTITUCIONAL DE CONVIVENCIA, en el caso de infracciones u omisiones_x000D_
Se destacan las dificultades en conectividad en un número significativo de familias_x000D_
de mejora se plantea continuidad a acciones del tipo de las anotadas en el informe como acuerdo.</t>
  </si>
  <si>
    <t>Informe de Proyección Social-Programa de Buena Vecindad.</t>
  </si>
  <si>
    <t>1. continua vigente el convenio con la Universidad del Magisterio Cide, para la vinculación de los estudiantes desde grado 9° a 11° de las dos jornadas y a sus familias con la Universidad.2. Se reanuda el convenio con la Fundación Fundei, quienes ofrecen capacitaciones para los estudiantes con discapacidad de la institución y sus familias; y a estudiantes regulares, para fortalecer su proyecto de vida.</t>
  </si>
  <si>
    <t>Acta Consejo Académico</t>
  </si>
  <si>
    <t>LOGROS Recolección y organización de formatos de mallas trabajados hasta el momento en la institución. ¿ Presentación ante Consejo Académico de los documentos recolectados. DIFICULTAD Algunas áreas han diseñado sus formatos propios y no han acogido el diseñado_x000D_
institucionalmente, pues no lo consideran viable. MEJORA Se envían los formatos recolectados a las áreas para su revisión y propuesta_x000D_
argumentada para luego ser socializados y puestos a consideración en Consejo Académico.</t>
  </si>
  <si>
    <t>Acta Instalación comité de convivencia -2021¿; Anexo 1- reglamento comité de convivencia acuerdo no. 006 de 2021;</t>
  </si>
  <si>
    <t>LOGROS: Cumplimiento en el marco de la ley 1620 de 2013 respecto a la instalación del comité de Convivencia, dando continuidad al Programa de Gestión del Conflicto del Colegio DIFICULTADES: Integración de las jornadas y secciones en las acciones convivenciales planeados en 2020 y las reuniones ordinarias del comité de convivencia institucional MEJORAMIENTO: Diseñar un Plan de trabajo, en el marco de la_x000D_
no presencialidad y/o alternancia que permita el seguimiento a las acciones proyectadaS.</t>
  </si>
  <si>
    <t>Informe actividades PRAE</t>
  </si>
  <si>
    <t>LOGROS:Se eligieron los integrantes del consejo ambiental. Se celebró el día del agua con actividades diferenciadas enfocadas a la concientización ambiental y entre las que se encuentran talleres de la Secretaria del Medio ambiente. DIFICULTADES: La conectividad de los estudiantes se estuvo alrededor del 60%. hubo dificultad en el desarrollo de las actividades a causa de los materiales que debían conseguir los estudiantes. CORRECTIVOS ampliar cobertura y cantidad de población que participa.</t>
  </si>
  <si>
    <t>LOGROS:Adecuación de ventanilla exterior en la oficina de secretaria Académica. Instalación de alero sobre la ventanilla. Demarcación de aulas en la sede A cumpliendo con la normatividad vigente para el retorno de estudiantes RGPS. Mantenimiento correctivo por taponamiento de tubería sanitaria en baños del primer piso sede A. Instalación de dispensadores en baños. Mantenimiento correctivo de fluxómetros en baños de la sede A. DIFICULTAD presencia de palomas en la estructura del colegio(vector)</t>
  </si>
  <si>
    <t>LOGROS: Correos a Coordinaciones con links y archivos de: inventario de libros nuevos en biblioteca, Plan Operativo de la biblioteca 2021, material bibliográfico en pdf y listado bibliotecas digitales, virtuales y electrónicas. Jornada de préstamos externos a docentes de material bibliográfico</t>
  </si>
  <si>
    <t>LOGROS: Se socializó ante Consejo Académico plan y ruta de acción de la postulación del colegio para el plan de Bilingüismo 2021 iniciando en los grados décimo y once. * Se definió el grupo de docentes de inglés que participarán en el grupo de trabajo de focalización del colegio en Plan de Bilingüismo. DIFICULTADES Percepción negativa sobre plan Bilingue que implica jornada única. MEJORA Hacer revisión periódica del plan de trabajo y ejecución de la focalización del plan de bilingüismo</t>
  </si>
  <si>
    <t>Pruebas tipo saber. guías, talleres</t>
  </si>
  <si>
    <t>Interpretación de textos matemáticos que se evidencian en la solución de problemas en diferentes contextos</t>
  </si>
  <si>
    <t>guías, fotos, pruebas</t>
  </si>
  <si>
    <t>Las familias han respondido y participado positivamente en el desarrollo de la actividad. Participación del 80% de la comunidad estudiantil primaria._x000D_
Fomento de la expresión oral y escrita en los estudiantes. Incremento del nivel de lectura en los estudiantes._x000D_
Motivación por la lectura y refuerzo de hábitos de lectura._x000D_
Practica de lectura colectiva (familiar). Practica de lectura en voz alta. Manipulación de diferentes tipos de textos (orales y escritos).</t>
  </si>
  <si>
    <t>actas, guías ,fotos</t>
  </si>
  <si>
    <t>1.	PROMOVER EL DESARROLLO DE UNA CULTURA AMBIENTAL INSTITUCIONAL MEDIANTE PROCESOS DE REFLEXION ANALISIS Y PARTICIPACION, ENCAMINADOS AL BUEN USO Y CUIDADO DE LOS RECURSOS Y DEL ENTORNO_x000D_
2.	AJUSTAR LOS PLANES DE ESTUDIO DEL CAMPO CIENTÍFICO Y TECNOLÓGICO ACORDE A LOS NECESIDADES  DEL PEI.</t>
  </si>
  <si>
    <t>actas, fotos, cronograma, organización, enlaces, planes</t>
  </si>
  <si>
    <t>Organizar y realizar las elecciones para gobierno escolar de estudiantes._x000D_
Desarrollar una reflexión sobre las características de la participación _x000D_
política de los jóvenes, con el objetivo de impulsar y construir prácticas encaminadas hacia la _x000D_
concienciación del actuar político de los estudiantes._x000D_
Los docentes y directivos tienen conocimiento de la nueva demarcación _x000D_
del SIMAT de los estudiantes de Inclusión. Para así hacer el adecuado proceso _x000D_
pedagógico desde los PIAR.</t>
  </si>
  <si>
    <t>actas, fotos, cronogramas.</t>
  </si>
  <si>
    <t>Diseño del Plan Operativo Anual de Orientación Escolar teniendo en cuenta las necesidades de la _x000D_
comunidad educativa, la normatividad y legislación vigente y los procesos llevados a cabo desde _x000D_
el Departamento en años anteriores.</t>
  </si>
  <si>
    <t>ACTA CONSEJO ACADÉMICO, DOCUMENTOS, CRONOGRAMAS.</t>
  </si>
  <si>
    <t>1.	Acordar acciones para apropiar plan de mejoramiento._x000D_
2.	Establecer las asignaciones académicas año 2021._x000D_
3.	Calendario Escolar año 2021._x000D_
4.	Establecer comunicación con más del 95% de nuestros estudiantes de manera virtual._x000D_
5.	Elaboración y aprobación por parte de SED y Secretaria de Salud del Protocolo de Bioseguridad para el RGPGS.</t>
  </si>
  <si>
    <t>Primer taller de sensibilización economía circular, residuos sólidos, relleno sanitario,_x000D_
separación en la fuente, diferencia entre reciclaje y reutilizar.</t>
  </si>
  <si>
    <t>La organización de la elaboración de los talleres se establecio por sedes y jornadas, para que los docentes y estudiantes de todo el colegio participen</t>
  </si>
  <si>
    <t>La organización de las diferentes reuniones de padres con estudiantes que presentan bajo rendimiento académico da cuenta del proceso de seguimiento del SIE,</t>
  </si>
  <si>
    <t>Lo padres de familia se interesan por recuperar o nivelar elproceso académico de cada hijo/a y/o acudido.</t>
  </si>
  <si>
    <t>Cada funcionario realiza el informe de gestión de la dependencia donde labora.</t>
  </si>
  <si>
    <t>Se evidencia elplan de mejora de cada una de las dependencias institucionales</t>
  </si>
  <si>
    <t>Conocer  el manual de convivencia del colegio Veintiun Angeles y sus respectivos adendos para el 2021, taller realizado el 29 de enero donde se evidencian temas como:	_x000D_
Lectura y análisis de los nuevos ajustes de manual de convivencia para el 2021_x000D_
NORMAS GENERALES PARA LOS ENCUENTROS SINCRONICOS</t>
  </si>
  <si>
    <t>Actas de las reuniones de los estamentos de gobierno escolar, en donde participan los representantes.</t>
  </si>
  <si>
    <t>Organización institucional</t>
  </si>
  <si>
    <t>Se realizaron planeaciones conjuntas teniendo en cuenta los acuerdos pertinentes para la atención integral a la primera infancia</t>
  </si>
  <si>
    <t>Continuar con el desarrollo de los aprendizajes planeados acorde con los lineamientos de primera infancia durante el primer trimestre a través de la estrategia aprende en casa</t>
  </si>
  <si>
    <t>Planilla de atención a solicitudes internas y externas realizadas por los ciudadanos en el SIGA</t>
  </si>
  <si>
    <t>Renuncia del funcionario encargado de la actividad de atención al ciudadano, fue necesario designar una nueva funcionaria para esta actividad</t>
  </si>
  <si>
    <t xml:space="preserve">Actas de trabajo pedagógico de docentes durante las dos primeras semanas de planeación Institucional y en jornadas posteriores de trabajo docente. </t>
  </si>
  <si>
    <t>Unificación de criterios, ajustes de formatos de planeación, flexibilización curricular en el marco de la estrategia aprende en casa y con proyección a la reapertura con alternancia</t>
  </si>
  <si>
    <t>Actas de Instalación de los diferentes órganos del Gobierno escolar</t>
  </si>
  <si>
    <t xml:space="preserve">Participación de los miembros de la comunidad educativa en las instancias establecidas para tal fin. </t>
  </si>
  <si>
    <t>Informes presentados por la Pagadora al Consejo Directivo en las reuniones ordinarias programadas, reporte de contratos subidos a la plataforma SECOP I.</t>
  </si>
  <si>
    <t>Transparencia en el manejo de los recursos asignados al FSE del Colegio Filarmónico Jorge Mario Bergoglio IED</t>
  </si>
  <si>
    <t xml:space="preserve">No aplica en el primer trimestre escolar </t>
  </si>
  <si>
    <t>Ninguno a la fecha</t>
  </si>
  <si>
    <t xml:space="preserve">Reporte de escuela de padres de familia realizada,  visualizaciones realizadas en las transmisiones en vivo realizadas por facebook live. </t>
  </si>
  <si>
    <t>Trabajo conjunto colegio/ familia en actividades de vinculación a la comunidad educativa</t>
  </si>
  <si>
    <t>No aplica para el primer trimestre del año escolar</t>
  </si>
  <si>
    <t>Ninguna al corte del primer trimestre.</t>
  </si>
  <si>
    <t>Informe y presentación en donde se describen las actividades realizadas en la vigencia del año 2020.</t>
  </si>
  <si>
    <t>LOGROS:_x000D_
Recibir informe de las actividades realizadas durante el año 2020 a cargo de la funcionaria Paola Forero quien por orden de rectoría pasa esta función a la funcionaria Monica Lizarazo._x000D_
DIFICULTADES:_x000D_
Al encontrarnos en trabajo en casa desde el año pasado, no se realiza manejo físico del archivo, lo que ha dificultado hacer un diagnóstico de la situación después del traslado a la nueva sede administrativa, se proyecta iniciar con esta labor el 15 de abril_x000D_
y realizar brigadas.</t>
  </si>
  <si>
    <t>Informe, actas y demás anexos que guardan relación con la actividad</t>
  </si>
  <si>
    <t xml:space="preserve">Acuerdos por sede y jornada sobre la estrategia pedagógica a implementar en el contexto de la situación actual_x000D_
Revisión y ajustes al S.I.E. teniendo en cuenta las circunstancias del contexto actual motivadas por la pandemia_x000D_
Publicación de guías en red académica, de conformidad con lineamientos institucionales establecidos_x000D_
Socialización de la estrategia pedagógica con los diferentes estamentos de la comunidad educativa_x000D_
Participación en el diseño institucional de la estrategia del R.G.P.S. _x000D_
</t>
  </si>
  <si>
    <t>Informe, actas, reportes y demás documentos anexos que tienen relación con la ejecución de la actividad</t>
  </si>
  <si>
    <t>Se implementa primera dirección de grupo psicosocial dirigida a toda la población del colegio_x000D_
Se registra inicio, continuidad y actividad de formación del programa mindfulness a todos los docentes de la institución con el apoyo del director de la entidad YOURZ. Responsables Orientación y Ed. Especial_x000D_
Se elabora cronograma e implementan sesiones de mindfulness con estudiantes de grados preescolar a quinto JM_x000D_
Se implementa el primer taller virtual de escuela de padres- madres y cuidadores</t>
  </si>
  <si>
    <t>Informe, acta y reporte de egresados contactados con corte al 31 de marzo de 2021</t>
  </si>
  <si>
    <t>Se establece la importancia de conformar el Comité de Egresados por lo cual se destinó gran parte de este primer momento a la etapa de planeación. _x000D_
Partiendo de la base de datos del 2020, se inició a través de vía telefónica y de WhatsApp comunicación con los egresados para en esta primera fase establecer contacto, actualizar sus datos personales e invitarlos al diseño y desarrollo conjunto de estrategias de participación institucional._x000D_
Algunos egresados han realizado cambios en sus datos</t>
  </si>
  <si>
    <t>Informe, actas, presentaciones, infografías, comunicados y demás documentos que dan cuenta de la ejecución de la actividad</t>
  </si>
  <si>
    <t>Continuidad del comité de contingencia 2020 y relevo de cargos para la vigencia 2021._x000D_
Elaboración de protocolos de bioseguridad presentados y radicados en secretaria de Salud y de educación_x000D_
Habilitación a la institución para implementar el RGPS_x000D_
Realización de la etapa de alistamiento previo para el RGPS.  _x000D_
Elaboración de los infogramas sobre protocolos de bioseguridad y su respectiva difusión a la comunidad._x000D_
Realización de evento en vivo sobre lineamientos para el RGPS</t>
  </si>
  <si>
    <t>Participación de los miembros del Consejo Académico que reflexionan, se auto gestionan y desarrollan propuestas para el mejoramiento del trabajo en equipo, diseño de programas innovadores y pertinentes para los estudiantes; maestros líderes de procesos de enseñanza ¿aprendizajes acordes al PEI, que redunden en una disminución de repitencia y aportan al proceso de evaluación institucional desde una mirada humana y pertinente al momento sociocultural. dofa, adendo, RGPS</t>
  </si>
  <si>
    <t>Es de rescatar que la institución realiza un equipo con integrantes de todas las sedes y jornadas paralelo al consejo académico de apoyo a la actualización manual de convivencia y SIE, el cual aporta un adendo: acuerdo y pacto para la convivencia en el marco de la estrategia aprende en casa. Educación asistida por tecnología, que fue socializado, corregido y aprobado por el consejo académico y que sirve de apoyo en el trabajo, bajo la ¿ESTRATEGIA DE APRENDE EN CASA¿. Se sigue trabajando e RGPS</t>
  </si>
  <si>
    <t>Se inicia con la adición de los excedentes financieros para iniciar ejecucion del presupuesto y cumplir con las obligaciones y cubrir las necesidades que van surgiendo, se culminaron trabajos de mantenimiento de la planta fisica (eléctrico, poda, desinfección y control de roedores), que se encontraban en reserva. Se realizó adecuación de ventilación cruzada en aulas escolares.  Se realizó la contratación de las fotocopias del material pedagógico para los estudiantes sin conectividad de las sed</t>
  </si>
  <si>
    <t>Continuar con la buena disposición para atender oportunamente los requerimientos de las necesidades reportadas por parte de la rectora, coordinadores, docentes y compañeros administrativos. De igual manera continuar con la actualización de las normas vigentes para el desarrollo de mis funciones y llevar a buen término los procesos que se requieran en la contratación y asi cumplir con los objetivos propuestos para esta vigencia y el desarrollo normal de las actividades administrativas y pedagógic</t>
  </si>
  <si>
    <t xml:space="preserve">¿Reporte SIMAT, Listados de Verificación, Ilustración 1Listados a cada coordinador semanalmente, Ilustración 2Matricula con corte al 15 de marzo. Se envía a coordinadores para acceso al directorio estudiantes y visualizar casos vulnerables entre otras situaciones de la comunidad, Ilustración 3 Matricula anexo 6._x000D_
</t>
  </si>
  <si>
    <t>Se asignaron cupos escolares de acuerdo a la disponibilidad y oferta del colegio y siguiendo los procedimientos establecidos por Cobertura para ello. Se atendieron traslados de jornada y Sede de acuerdo con el procedimiento establecido por cobertura y solicitud de padres de familia, de acuerdo a disponibilidad. Se evidencia la depuración del SIMAT logrado el 90% de la actualización en el sistema. Se cargó la información de los estudiantes NUEVOS asignados directamente por el Colegio.</t>
  </si>
  <si>
    <t>En este primer trimestre se programó una propuesta para trabajar especialmente con los estudiantes de los grados 11° dirigido a un servicio social ambienta. Teniendo en cuenta las condiciones actuales la propuesta va encaminada a ayudar a los estudiantes a cumplir con el requisito de ley en el servicio social obligatorio, para que estos lo puedan desarrollan desde casa.</t>
  </si>
  <si>
    <t>El primero es hacer un material (cartilla), de cada subproyecto donde brinde información clara y precisa de cómo desarrollar ciertas actividades propias del subproyecto, y orientar así a otros estudiantes, o a los docentes y estudiantes de las sedes b y c para replicar el proyecto que es el objetivo principal y general de la estrategia pedagógica._x000D_
La segunda es recolectar información de cada subproyecto relatando su pasado, su presente y su futuro.  hacer un video que permita visualizar logros.</t>
  </si>
  <si>
    <t>El equipo de coordinadores, docentes y educadoras especiales, ajustó la malla curricular quedando organizada desde jardín hasta grado 11°, en 3 períodos académicos. En cada área se seleccionaron contenidos, incluyendo las  habilidades socioemocionales y se indicaron estrategias metodológicas para el trabajo en forma virtual y presencial, procurando mantener la calidad académica de la institución. En la última parte del documento se presentan 2 planes integrales de ajustes razonables, PIAR, para casos de necesidades educativas especiales._x000D_
Dificultades: Ninguna.</t>
  </si>
  <si>
    <t>Informe de avance</t>
  </si>
  <si>
    <t>Participación del colegio en el proyecto 7689, Educación para el siglo XXI, de la SED, a través del programa de Educación Media en Administración Turística, EMIAT, que inició en 2018 (proyecto 1073) y continuó en 2019 y 2020 y en el presente año.Se adjuntan actas de reuniones en las que se revisaron los listados de estudiantes 2021 y se trataron asuntos como: el reconocimiento del equipo responsable del programa, a saber: Coordinador y docentes de:  inglés de negocios, marketing, administración, turismo y profesionales de inclusión, horario de encuentros sincrónicos y para el R-GPS en alternancia, guías de trabajo, plan de inclusión de casos de necesidaes especiales, decisión sobre recursos como cartillas y plataforma virtual y formas de comunicación institucionales._x000D_
Dificultades: Ninguna.</t>
  </si>
  <si>
    <t>Esta actividad se planeó para ser ejecutada en los trimestres 2 y 4.</t>
  </si>
  <si>
    <t>Esta actividad se planeó para ser ejecutada en el segundo trimestre del año en curso.</t>
  </si>
  <si>
    <t xml:space="preserve">Se estableció el convenio con Colsubsidio. El colegio recibe la Carta de Presentación del talento humano contratado para el desarrollo del Convenio No. 1850740 de 2020, Mod.1 suscrito entre la Secretaría de Educación Distrital, SED y La Caja Colombiana de Subsidio Familiar COLSUBSIDIO, con el objeto de: ¿Aportar en el fortalecimiento de la educación inicial de calidad en el marco de la atención integral a la primera infancia y en la promoción del vínculo familia, escuela y comunidad, que promueva el desarrollo integral de los niños y las niñas¿¿_x000D_
Se presenta muestra del trabajo realizado, para evidenciar el apoyo formativo. Se estableció el convenio Colsubsidio-Colgate-Colegio, para la participación en el Programa sonrisas brillantes futuros brillantes de Colgate que consistió en el desarrollo virtual de la campaña de higiene oral y entrega de kits al colegio, con destino a niños y niñas de jardín y transición. Se presenta la carta de Colgate y muestra de la campaña virtual._x000D_
Dificultades: Ninguna._x000D_
</t>
  </si>
  <si>
    <t xml:space="preserve">Elección de delegados al Consejo Directivo y al Consejo Académico y elección de personero y contralor de estudiantes. El Cabildante Estudiantil fue elegido en la vigencia 2020 y va por 2 años. Conformación de: Comisiones de evaluación y promoción, Consejo de estudiantes, Comité de convivencia, Vigías ambientales, Comité Ambiental, Comité consultivo para el relacionamiento de la educación media con el sector empresarial y Consejo de padres de familia. Los documentos con la conformación del Gobierno Escolar y otras instancias de participación de la comunidad Pradista, vigencia 2021, se envían a la Dirección Local de Educación (DILE) y a Supervisión Educativa. Jornada democrática para la elección de personero y contralor de estudiantes el 24-02-2021._x000D_
Dificultades: Ninguna._x000D_
</t>
  </si>
  <si>
    <t xml:space="preserve">Jornada Pedagógica, Parte 1.  Realizada el 12-03-2021 con la socialización de: Estadísticas de indicadores institucionales, Matriz DOFA sobre la pertinencia de la labor docente durante el tiempo transcurrido en el contexto de la estrategia Aprende en casa e indicaciones para el Plan Oerativo Anual, Resultados de la evaluación Institucional 2020, en las áreas del proyecto educativo institucional y Actividades del Plan Operativo Institucional, POA, para la vigencia 2021. Parte 2. Realizada el 13-01-2021, con las siguientes actividades: Elecciones de Gobierno Escolar y otras instancias de participación de docentes y Socialización del programa Escuela de Padres._x000D_
Dificultades: Ninguna._x000D_
</t>
  </si>
  <si>
    <t xml:space="preserve">Divulgación de circulares, para las reuniones con padres de familia de uno o varios grupos, Comunicados sobre asuntos de interés para toda la comunidad educativa pradista y el Informativo semanal Vibra el Prado sobre temas y asuntos específicos de cada semana y que va dirigido a la comunidad pradista en general. Los documentos relacionados se publicaron en la página del colegio y fueron enviados vía correo electrónico a directivos, docentes y administrativos, y según el caso, vía correo o WhatsApp por cada director(a) de curso a su grupo de padres de familia. La información se divulgó previa aprobación del rector._x000D_
Dificultades: Ninguna._x000D_
</t>
  </si>
  <si>
    <t>Esta actividad se planeó para ser ejecutada en los trimestres 2 y 4 del año en curso.</t>
  </si>
  <si>
    <t>INFORME ANEXO: Durante el primer trimestre se elaboraron 4 guías por grado, las cuales fueron entregadas a los estudiantes por la plataforma Edmodo con copia a la coordinación en los informes quincenales. VINCULACIÓN DE LOS DOCENTES A LA PLATAFORMA COMMON LIT que busca apoyar la formación de lectores críticos. Inicia la preparación a los estudiantes para las Pruebas externas Saber 9, saber11, examen de admisión UNAL promoviendo las competencias comunicativas desde la lectura de fragmentos</t>
  </si>
  <si>
    <t>Desarrollar el Plan de Estudios de la Lengua Castellana mediante la creación de un material que permita la profundización en las temáticas y en la lectura implementando textos cortos y talleres que afiancen los procesos lecto-escriturales. Desarrollar actividades de comprensión lectora de manera transversal integrando los contenidos del área con otras disciplinas del saber.</t>
  </si>
  <si>
    <t>INFORME ANEXO: Participación en la rendición de cuentas el 26 de febrero de 2020 con el balance del proceso institucional como Modelo Educativo Bilingüe, reconocimiento a docentes y estudiantes que participaron en el proceso de acompañamiento de la Universidad San Buenaventura, socialización de informe final del convenio 2660 de 2020 BC-SED.  Unificación de criterios para 2021, partiendo del reconocimiento del contexto en que iniciamos el año escolar para flexibilizar y</t>
  </si>
  <si>
    <t>Reconocimiento de los avances MEB, intensidades horarias, talento humano, acompañamiento del Concejo Británico y la Universidad San Buenaventura, participación en la estrategia Know Now. pero como dificultad, la demora en los actos administrativos para comisión de servicios y cobertura de esta recargan el trabajo de los docentes y afectan los procesos de los estudiantes en el inicio del año escolar.</t>
  </si>
  <si>
    <t>El primer seguimiento se realiza en Julio de 2021</t>
  </si>
  <si>
    <t>INFOME ANEXO: Generación de escenarios de participación y fortalecimiento de la vinculación de las familias a los procesos educativos del colegio que permitan enriquecer desde los saberes, la experiencia y los contenidos teóricos que enriquezcan las prácticas de cuidado, crianza y convivencia en aulas virtuales, en torno a las prácticas de autocuidado y el cuidado mutuo</t>
  </si>
  <si>
    <t>Durante el primer trimestre se realizaron (2 de talleres), el primero dirigido a los padres de familia de estudiantes del ciclo inicial, con una asistencia del 85% (se anexan fotografías), el segundo dirigido a padres de estudiantes de grados 6ª a 11ª, con una asistencia del 97% (se anexa material implementado). o	Se logra mantener la continuidad del convenio con la fundación Universitaria Juan N. Corpas</t>
  </si>
  <si>
    <t>El primer seguimiento se realiza en el mes de julio</t>
  </si>
  <si>
    <t>Se ha realizado la matrícula de 159 estudiantes nuevos, donde se le ha confirmado a los padres de manera virtual y también se le remite el reporte a los coordinadores y directores de grupo, se han contestado 98 solicitudes de certificados y constancias por la plataforma_x000D_
SIGA, además 318 solicitudes por correo electrónico, también las solicitudes de retiro de 67 estudiantes.</t>
  </si>
  <si>
    <t>Aunque se sigue trabajando de manera virtual la atención a la comunidad educativa no se ha visto afectada, se trata de dar la respuesta en el menor tiempo posible.</t>
  </si>
  <si>
    <t>Adecuación de instalaciones para el retorno gradual progresivo y seguro PGS._x000D_
De acuerdo con la visita del gestor territorial, se realiza la adecuación de las instalaciones._x000D_
Los mantenimientos están incluidos en el plan anual de adquisiciones.</t>
  </si>
  <si>
    <t>Se continuaran con los mantenimientos y adecuaciones correspondientes.</t>
  </si>
  <si>
    <t>A nivel individual, uno de los objetivos es orientar y asesorar el desarrollo de las potencialidades de los niños, niñas y jóvenes en todas sus dimensiones, (afectivas, sociales, valorativas, comunicativas y cognitivas) apoyados en el perfil diseñado en el Proyecto Educativo Institucional PEI.</t>
  </si>
  <si>
    <t>Durante este primer trimestre las dificultades que más se han evidenciado son especialmente la adaptación al ritmo de la Educación Media Integral en los estudiantes de décimo, o algunas dificultades de socialización en los grupos asignados, para ello se hacen valoraciones para_x000D_
favorecer los procesos de cambio de los estudiantes, cuando así es requerido debido a las problemáticas que puedan presentar.</t>
  </si>
  <si>
    <t>Se da a conocer la Ley 2025 del 23 de julio de 2020, para implementar su análisis y puesta en práctica ya que es importante que las familias conozcan las implicaciones legales de la inasistencia a las citaciones realizadas desde la Institución educativa y de la ausencia de apoyo desde el rol de padres en el proceso educativo de sus hijos.</t>
  </si>
  <si>
    <t>Se realiza intervención desde orientación escolar en reuniones generales de padres realizadas por los directores de grupo con el fin de explicar las actividades que se realizan desde orientación escolar para la asesoría constante en la Institución educativa, tanto_x000D_
con estudiantes como con padres, se explican elementos como el servicio social y el apoyo en superación de dificultades socioemocionales.</t>
  </si>
  <si>
    <t>Teniendo en cuenta la dificultad de varios estudiantes de los diferentes grados para la conectividad con sus docentes, por diferentes motivos, (No cuentan con conexión a internet, no tienen teléfono celular con datos, no pueden conectarse a clases sincrónicas y no tienen medio para recibir y/o enviar sus guías de trabajo académico), se han diseñado por parte de los docentes las guías desde cada asignatura.</t>
  </si>
  <si>
    <t>Para el primer periodo se beneficiaron 37 estudiantes de la sede A, jornada mañana_x000D_
Para el primer periodo se beneficiaron 39 estudiantes de la sede A, jornada tarde_x000D_
Para el primer periodo se beneficiaron 407 estudiantes de la sede B, jornada única.</t>
  </si>
  <si>
    <t>En reuniones del Equipo Directivo y de Consejo Académico el Rector Jairo Humberto Escobar presenta la necesidad de aumentar la intensidad horaria en el área de Matemáticas debido a los resultados obtenidos en esta área en los últimos años en pruebas externas y se cuenta con el recurso humano en el área de matemáticas suficiente para realizar este aumento ya que en algunos casos están asumiendo otras áreas.</t>
  </si>
  <si>
    <t>Se realizan propuestas para dar el cambio y es avalada en el consejo académico y aprobada por el Consejo Directivo.</t>
  </si>
  <si>
    <t>Atendiendo los protocolos establecidos en la circular 22 de 2020 en cuanto al retorno gradual progresivo y seguro (RGPS), se creó el comité de contingencia institucional el cual ha tenido como función identificar los requerimientos de acuerdo con la naturaleza de nuestra institución, en cuanto a los espacios y contenido de la misma, por lo cual se realizaron reuniones a través de la plataforma Teams con el fin de buscar soluciones y nombrar responsables para cada uno de los lineamientos del RGPS</t>
  </si>
  <si>
    <t>Teniendo en cuenta que nuestra institución inicia reapertura en modalidad semipresencial a partir de la segunda semana de abril, los días martes, jueves y viernes, por lo que se organizaron los espacios físicos de ambas sedes y se espera seguir ajustando lo pertinente a medida que se avance el proceso de reapertura gradual, progresiva y segura.</t>
  </si>
  <si>
    <t>De acuerdo con las condiciones de la nueva realidad que vivimos como país desde el año pasado por cuenta de la pandemia, y atendiendo las necesidades de comunicación virtual que se requieren, se evidencio la falta de un sistema de comunicación general y de fácil acceso_x000D_
para la comunidad en general, lo que llevo como resultado a iniciar el proceso de creación de la página WEB institucional, con el apoyo de la funcionaria Andrea Inés Niño Ruiz de la DCTME de la SED.</t>
  </si>
  <si>
    <t>Actualmente la pagina WEB institucional se encuentra activa y se continua con el proceso de alimentación y diseño de las publicaciones que corresponden con la misma.</t>
  </si>
  <si>
    <t>Documento, Componente Planta Física, R-GPS del Colegio Vista Bella.</t>
  </si>
  <si>
    <t>Se incluye el predio en donde funcionaba el colegio privado Alfonso Jaramillo en el Componente: Planta Física de la Reactivación Gradual, Progresiva y Segura (R-GPS) del Colegio Vista Bella._x000D_
Acciones de mejoramiento: Insistir con otras acciones en la entrega del mencionado predio.</t>
  </si>
  <si>
    <t>Documento ¿Plan y Protocolos de Bioseguridad para la Reactivación Gradual, Progresiva y_x000D_
Segura del Colegio Vista Bella IED._x000D_
Comunicación habilitación de protocolos de bioseguridad.</t>
  </si>
  <si>
    <t>Formulación, presentación y aprobación del Plan y Protocolos de Bioseguridad para la_x000D_
Reactivación Gradual, Progresiva y Segura del Colegio Vista Bella IED._x000D_
Acciones de mejoramiento: implementación del Plan y Protocolos de Bioseguridad para la Reactivación_x000D_
Gradual, Progresiva y Segura del Colegio Vista Bella IED.</t>
  </si>
  <si>
    <t>Fase I - Cotizaciones del sitio Web para el colegio Vista Bella IED</t>
  </si>
  <si>
    <t>Formular los términos de referencia y obtener las cotizaciones página Web para el colegio Vista_x000D_
Bella IED._x000D_
Acciones de mejoramiento: Consultar la posibilidad de un sitio web en el sitio web de Red Académica de_x000D_
la Secretaría de Educación Distrital.</t>
  </si>
  <si>
    <t>Contratos obras de mantenimiento._x000D_
Informe de avances contratos mantenimiento._x000D_
Informe de almacenista sobre obras efectuadas en las tres sedes de la institución.</t>
  </si>
  <si>
    <t>Se contrata el suministro e instalación de lámpara y techos en los salones de las sedes del colegio,_x000D_
así como el traslado de bodega en sede A y se determinan los términos de referencia para mejorar la_x000D_
ventilación y la ventilación cruzada de los salones de las sedes del colegio Vista Bella IED._x000D_
Acciones de mejoramiento: Establecer la zona de desinfección y la zona de atención de casos críticos para_x000D_
la Reactivación Gradual, Progresiva y Segura del Colegio Vista Bella IED.</t>
  </si>
  <si>
    <t>Tabla Subprocesos y procedimientos que corresponden al proceso de matrícula institucional.</t>
  </si>
  <si>
    <t>Se elabora la matriz inicial para la formulación de los subprocesos y procedimientos que_x000D_
corresponden al proceso de matrícula institucional._x000D_
Acciones de Mejoramiento: Formular la hoja de vida de cada subproceso.</t>
  </si>
  <si>
    <t>LOGROS: Conformación de comité de Democracia, Desarrollo de valores, Derechos humanos y comité de comunicación. Planeación de actividades por periodos académicos. Realización elecciones gobierno escolar a nivel institucional. DIFICULTADES: No todos los estudiantes cuentan con los recursos de conectividad para el proceso de elecciones. MEDIDAS CORRECTIVAS: Comunicación por mensajería instantánea para brindar información y participación.</t>
  </si>
  <si>
    <t xml:space="preserve">LOGROS: Conformación de comités PRAE y Mantenimiento, Prevención, COPASST. Planeación de actividades por periodos académicos. Conformación de brigadas y reporte necesidades de mantenimiento ante el RGPS, celebración día de la tierra y del agua. DIFICULTADES: La SED no envía los elementos para el RGPS ni realiza las adecuaciones a la planta física. MEDIDAS CORRECTIVAS: Comunicación por correos electrónicos con las diferentes solicitudes. </t>
  </si>
  <si>
    <t>LOGROS: Conformación comité de Convivencia y Ciudadanía. Aplicación de taller relacionado con el Capítulo II del manual de convivencia ¿De los estudiantes¿ con el fin de acercar, reflexionar y propender por la toma de actitudes que favorezcan la convivencia y el éxito académico. DIFICULTADES: No todos los estudiantes cuentan con los recursos tecnológicos. MEDIDAS CORRECTIVAS: Publicación en página de red P para que todos los estudiantes tengan acceso a los talleres en cualquier momento.</t>
  </si>
  <si>
    <t>LOGROS: Conformación de comité de Educación Sexual y comité de tiempo libre. Planeación de actividades por periodos académicos. Celebración día de la mujer Diseño, elaboración y difusión de post que motiven al buen uso del tiempo libre. DIFICULTADES: No todos los estudiantes cuentan con los recursos de conectividad para el proceso de elecciones. MEDIDAS CORRECTIVAS: Comunicación por mensajería instantánea para brindar información y participación.</t>
  </si>
  <si>
    <t>LOGROS: Conformación de comité de Calidad PEI. Planeación de actividades por periodos académicos. Soporte en logística de conectividad para el desarrollo de elecciones de representantes al gobierno escolar. Apoyo y acompañamiento a estudiantes en el uso de plataformas educativas. DIFICULTADES: No todos los estudiantes cuentan con los recursos de conectividad. MEDIDAS CORRECTIVAS: Comunicación asincrónica para brindar información y mejorar la participación.</t>
  </si>
  <si>
    <t>REPORTES</t>
  </si>
  <si>
    <t xml:space="preserve">LOGROS: Elaboración de formatos de ingresos y bajas de enero a marzo a la Dirección de Dotaciones escolares. Impresión y multicopiado de las cartillas de la estrategia "Aprende en casa" para entrega en físico a estudiantes. DIFICULTADES: No todos los estudiantes recogieron las cartillas entregadas en físico. MEDIDAS CORRECTIVAS: Programación de nueva fecha de entrega de cartillas para estudiantes. </t>
  </si>
  <si>
    <t xml:space="preserve">Informe._x000D_
Logros: Revisión de los planes de estudios y sus respectivas mallas curriculares con el fin de establecer el punto de partida en cada una de las asignaturas con base en los resultados del año inmediatamente anterior. Construcción de guías institucionales las cuales serán abordadas con estudiantes de virutalidad y no virtualidad. Conformación del Consejo Académico Institucional 2021. Construcción del cronograma de trabajo con estudiantes que no cuentan con virtualidad. </t>
  </si>
  <si>
    <t>Dificultades: un grupo importante de estudiantes no cuenta con elementos tecnológicos ni conexión a internet en casa, esto impide que participen adecuadamente en el proyecto Aprende en casa._x000D_
Medida correctiva: diseño y entrega oportuna de guías en físico a aquellos estudiantes que las solicitaron.</t>
  </si>
  <si>
    <t xml:space="preserve">Informe._x000D_
</t>
  </si>
  <si>
    <t xml:space="preserve">Logros: Se consolidaron los grupos de trabajo de cada línea y se organizó una propuesta para el RGPS. _x000D_
Dificultades:  La variabilidad de las condiciones de pandemia han dificultado la implementación de la organización del RGPS._x000D_
Medidas correcctivas: Se han reajustado las propuestas según las diferentes normatividades impartidas. </t>
  </si>
  <si>
    <t>Informe._x000D_
Logros: Se realizó la elección e instalación de los consejos de estudiantes y de padres de familia y de cada una de las sedes_x000D_
por elección de sus miembros.Se realizó una reunión con los delegados de padres de familia para la elección en los diferentes órganos participativos de la institución como el Consejo Directivo, Comité de Convivencia, Comité de comedor. Se realizó una reunión con el consejo estudiantil para informar los avances en el proceso de RGPS.</t>
  </si>
  <si>
    <t>Dificultades: Se inició el año escolar en la modalidad de encuentros virtuales debido a la epidemia de corona virus por lo que_x000D_
hasta la fecha sólo se han realizado las reuniones en forma virtual utilizando la app de Microsoft Teams con los_x000D_
problemas de conectividad que se suelen presentar. M. correctivas: La institución realizó como acciones de contingencia el crear el equipo RGPS con encuestas y consentimiento informado para padres y estudiantes con lo cual se garantiza un proceso de retorno.</t>
  </si>
  <si>
    <t xml:space="preserve">Informe._x000D_
Logros: articulación del equipo de orientacion escolar para hacer sseguimiento a los distintos convenios. Entidades aliadas: U. Santo Tomás, Unihorizonte, Área Andina, Unicervantes, Politécnico Gran Colombiano, U.Nacional, SED-SURA, Subred NOrte, IDRD, Parroquia San Anselmo, Iberoamericana. Temas abordados: estilos de vida saludable, autocuidado, prevención SPA, derechos sexuales y reproductivos, mejoramiento académico, orientación vocacional. </t>
  </si>
  <si>
    <t>Dificultades: alguas entidades prestan su servicio solo en algunas de las sedes del colegio, según disponibilidad de talento humano o las cláusulas acordadas._x000D_
M. Correctivas: diálogo con líderes de entidades externas con el fin de ampliar algunos convenios a otras sedes y jornadas de la institución.</t>
  </si>
  <si>
    <t>Informe._x000D_
Logros: Valoración inicial y actualización de los datos personales, diagnostico e historia escolar y familiar de los estudiantes para realizar el PIAR. Flexibilización de las guías elaboradas por los docentes. Comunicación constante con los padres de familia. En los consejos académicos integrados se ha dejado claro los procesos de la flexibilización curricular y las acciones a trabajar con los estudiantes de inclusión. _x000D_
Dificultades: Carencia de implementos tecnológicos en los hogare</t>
  </si>
  <si>
    <t>Problemas de conectividad de maestros y estudiantes. Falta de responsabilidad y ausencia de algunos padres en el acompañamiento de los estudiantes._x000D_
Medidas correctivas: Utilizar una nueva plataforma (teams) y otras plataformas que sean accesibles al trabajo con los estudiantes de inclusión. Entrega de guías integradas y/o articuladas por asignaturas o áreas de forma física a estudiantes que carecen de medios tecnológicos. Asesoría y acompañamiento constante por medio telefónico y virtual.</t>
  </si>
  <si>
    <t>Informe._x000D_
Logros: recepción de elementos pedagógicos que ingresaron desde finales de 2020 dentro del marco de los proyectos pedagógicos. entrega de Kit pedagógico a primera infancia convenio SED-Colsubsidio. Se recibieron elementos de bioseguridad para personal administrativo y docentes. El trabajo del almacen se ha enfocado en el alistamiento para e RGPS. Para inventarios conteo de elementos tecnológicos.</t>
  </si>
  <si>
    <t>Dificultad actual: problemas de funcionamiento del sistema de bombeo de agua potable._x000D_
M. correctiva: seguimiento estricto a los problemas presentados.</t>
  </si>
  <si>
    <t>Informe._x000D_
Logros: Fotocopiado de guías para estudiantes que no tienen conectividad (31.696), organización de cuadernillos por estudiante según solicitud de padres de familia. Clasificación por género del material bibliográfico recibido en el año 2019 para un total de 56 ejemplares, limpieza y organización del material bibliográfico de los estantes de la biblioteca para un total de 3.500 ejemplares.</t>
  </si>
  <si>
    <t xml:space="preserve"> Dificultades: no hubo avance significativo en lo que es realmente el servicio que debe prestar la biblioteca escolar debido a la situación actual por la pandemia._x000D_
</t>
  </si>
  <si>
    <t>Informe._x000D_
Logros: Elaboración y entrega de aproximadamente 4000 certificados. Atención virtual a padres de familia con el fin de asignar cupo escolar y/o legalizar matricula; retirar estudiantes o solicitar certificados. Matrícula de estudiantes asignados por parte de la SED y DLE. Mantenimiento de procesos de acuerdo con los tiempos estipulados, solución de dudas de los padres de familia con respecto a formas de entrega de guías y trabajos escolares.</t>
  </si>
  <si>
    <t xml:space="preserve">Dificultades: Por cuarentena es difícil realizar la organización física de los documentos de los estudiantes antiguos. Fallas en los aplicativos e internet, retraso o no entrega de información requerida de otras dependencias, falla en la comunicación._x000D_
Medidas correctivas: informar al nivel central sobre las fallas en los aplicativos.Comunicación con los responsables de la solicitud de la información para explicar mediante oficio el por qué no se pudo entregar la información a tiempo. </t>
  </si>
  <si>
    <t xml:space="preserve">Informe._x000D_
Logros: elaboración de 16 contratos con sus respectivos soportes y disponibilidades, convocatorias, cuadros comparativos, estudios previso, actas de liberación o anulación, registros presupuestales, actas de inicio, certificados de retención de impuestos, actas de finalización, y liquidación de contratos, recibidos a satisfacción, órdenes de pago, comprobantes de egreso de cada uno para la cancelación de contratos. </t>
  </si>
  <si>
    <t>Se elaboró acta de control a la caja fuerte, semanalmente; elaboración de conciliaciones bancarias, informes financieros elaborados según lineamientos exigidos, seguimiento a la ejecución presupuestal de gastos e ingresos. Los documentos se encuentran debidamente archivados junto con los soportes de acuerdo con los lineamientos establecidos.</t>
  </si>
  <si>
    <t xml:space="preserve">Informe._x000D_
Logros: Con el equipo directivo durante las semanas de desarrollo institucional (enero) se lideraron las estrategias a _x000D_
utilizar para la atención de estudiantes que se atenderían en virtualidad para el presente año.Se orientó al cuerpo docente en la elaboración de guías didácticas de aprendizaje para atender la modalidad ¿Aprende en casa¿. </t>
  </si>
  <si>
    <t>Con el Consejo directivo se elaboró y aprobó el presupuesto de ingresos y gastos de la institución para el año 2021. _x000D_
Se estableció la distribución académica y direcciones de curso para los docentes. Se elaboró el calendario académico 2021_x000D_
y los horarios de clase correspondientes.</t>
  </si>
  <si>
    <t>Informe al rector, Mallas curriculares, Proyectos de aula jardín y transición por jornadas, guías</t>
  </si>
  <si>
    <t>1. Acercar a las familias al contexto escolar utilizando los medios informaticos como whatsapp, correo institucional o personal, plataforma teams, material digital y audiovisual para apoyar los procesos, videos educativos,  juegos interactivos.</t>
  </si>
  <si>
    <t>1.Se presento los informes financieros al Consejo Directivo con corte al 28 de febrero de 2021. _x000D_
2. Se aprobaron los Acuerdos de Adición para el año 2021 con sus anexos. _x000D_
3. Se están reformulando los proyectos de inversión año 2021, teniendo en cuenta el cambio de _x000D_
modalidad educativa de presencialidad a la alternancia y la virtualidad. _x000D_
4. presentación de Informes Contables al corte de marzo de 2021.</t>
  </si>
  <si>
    <t xml:space="preserve">Informe al Rector, Informe por sede </t>
  </si>
  <si>
    <t xml:space="preserve">Logros: _x000D_
1. En la semana de desarrollo institucional del mes de Enero, se realizó empalme con los docentes de cada nivel, favoreciendo las transiciones seguras y armónicas de los estudiantes con discapacidad._x000D_
2.  Se establecieron los objetivos y metas de aprendizajes para los estudiantes de la sede, por medio de la construcción de los planes Individuales de Ajustes Razonables, se ajustaron los desempeños propios de cada nivel._x000D_
3. Teniendo en cuenta la estrategia aprende en casa, se actualizaron datos y se organizaron horarios para la atención y apoyo pedagógico por medio de encuentros virtuales. _x000D_
     Dificultades:_x000D_
1. Desarrollo de estrategias para generar las actividades y acciones para los estudiantes de grado 11° para generar el servicio social. _x000D_
2. Acompañamiento de los padres de familia a los estudiantes en el proceso de aprendizaje de los estudiantes de cursos mayores. _x000D_
._x000D_
 _x000D_
 _x000D_
</t>
  </si>
  <si>
    <t>Actas: elección de personero y contralor, conformación de los órganos del gobierno escolar, y actas de reuniones de los consejos Directivo y académico</t>
  </si>
  <si>
    <t xml:space="preserve">Se adelanto el proceso de elección y conformación de los órganos del gobierno escolar con la participación de docentes , Padres de Familia y Estudiantes.  Se llevaron a cabo reuniones de los Consejos Directivo y Académico para adoptar mediadas y estrategias psara el trabajo virtual y de alternancia			_x000D_
</t>
  </si>
  <si>
    <t>1.Formación docente TIC, 2. Organización del Calendario Académico, 3. Elaboración de horarios para la atención e implementación estrategia en casa 1 periodo académico; 4. Elaboración del mapa de riego; 5. Avances PEI, 6. Instalación Consejo académico 2021, 7. Formación equipo de Gestión MERANI, 8. Se adelanto proceso de elección del Gobierno Escolar, 9. Elaboración de Protocolos para RGPS, 10. Diseño entrega de Guías flexibilizadas, 11. entrega primer informe académico de los estudiantes 2021.</t>
  </si>
  <si>
    <t>El acceso a conectividad del 5% de los estudiantes; las condiciones físicas y de bioseguridad del entorno institucional que no facilitan la implementación del RGPS de los estudiantes y docente máxime cuando un número importante de estos presenta condiciones de vulnerabilidad para asistir a la institución. Solo el 46,74 de la población ha hecho entrega del consentimiento informado y el 53,26% no lo ha entregado. Se sigue trabajando para que cuando las condiciones estén dadas se pueda retornar.</t>
  </si>
  <si>
    <t xml:space="preserve">a)	Capacitación en las competencias del siglo XXI con los aliados._x000D_
b)	Matrícula de los estudiantes del programa programación de Software a cursos de inglés._x000D_
c)	Capacitación en habilidades tecnológicas con los aliados y los docentes de tecnología._x000D_
d)	Capacitación permanente a docentes._x000D_
e)	Trabajo en equipo docentes, estudiantes y padres de familia_x000D_
f)	Liderazgo compartido._x000D_
</t>
  </si>
  <si>
    <t>Logro 1: Alcanzar la cobertura al 100% del eje de profundización académica y ciudadana.  Logro 2: Armonización con el IDRD para la atención atípica en estos momentos de pandemia. Logro 3: Diseño de guías integradoras que se hacen llegar impresas y virtualmente, implementación de otras metodologías para abarcar la mayor cobertura posible de estudiantes</t>
  </si>
  <si>
    <t>La conectividad de los estudiantes no es la esperada debido a sus dificultades económicas. La armonización con las entidades Compensar Colsubsidio y Planetario no se ha logrado porque los tiempos y objetos de contratación no corresponden al cronograma académico del colegio y no permiten la armonización. La cobertura de estas entidades se ve afectada porque su intervención es la estrategia aula virtual, no se articulan con las estrategias del colegio para cubrir toda la población estudiantil</t>
  </si>
  <si>
    <t>Listas para coordinadores y docentes, direcciones de estudiantes, Enviar boletines a docentes y padres de familia año 2020. Actualización de datos en SIMAT. Retiros, Remisión constancias y certificados. Continuidad de estudiantes Listado Actualización de datos. Matricula de alumnos nuevos. Recibir documentos de matrícula. Realizar listas para entrega de materiales y cartillas. Actualización y organización Hojas de vida por cursos, grado y jornada. Entrega de Kits escolares.</t>
  </si>
  <si>
    <t xml:space="preserve">Logros: Se ha matriculado el 98% de la población escolar, se han remitido los certificados y constancias a padres. Listados actualizados, se ha empezado la organización de documentos de estudiantes, se actualizan los datos en el SIMAT para el bono. Se han recibido los documentos de los estudiantes en físico y virtual._x000D_
Dificultades: El incumplimiento de los padres, el manejo de la información._x000D_
Correctivas: Mejorar la comunicación asertiva con los padres de familia y comunidad en general._x000D_
</t>
  </si>
  <si>
    <t>Se remiten las actas de entrega de bienes dados de baja</t>
  </si>
  <si>
    <t>A la fecha de 31 de marzo de 2021 se ha logrado ejecutar la recepción de  Ingresos en un 65,81 %, correspondiente a la  suma de ($340,980,469,07), es de aclarar  que  este valor se ha recibido por parte del MEN, por parte  de  la SED, no se ha recibido  ningún  giro. A la  fecha de 31 de marzo  se han  ejecutado el 21 % correspondiente a ($89¨917,493) .Durante este primer trimetreste del año en en area de almacen e inventarios he realizado la entrega de los elementos aprobados en la segunda reso</t>
  </si>
  <si>
    <t xml:space="preserve">Invitación participación Seminario Planes de Convivencia - Justicia Escolar Restaurativa (memoria, verdad y no repetición)- lista de asistencia  Taller Derechos sexuales y reproductivos ciclo IV. - Acta conformación equipo JER. -  Participación activa de padres de familia y estudiantes en los espacios generados por cada docente de ed. Especial y Tiflología , actas de reuniones de área. Participación en reuniones de todos los ciclos, grados y sedes. </t>
  </si>
  <si>
    <t xml:space="preserve">Participación evento: Seminario Planes de Convivencia - Justicia Escolar Restaurativa (memoria, verdad y no repetición)- Participación evento: Taller Derechos sexuales y reproductivos ciclo IV. - Reunión conformación equipo JER.--  Participación activa de padres de familia y estudiantes en los espacios generados por cada docente de ed. Especial y Tiflología  con el propósito de mejorar el desempeño de los niños en diferentes areas de aprendizaje. </t>
  </si>
  <si>
    <t>Conformación e instalación de los diferentes órganos de Gobierno Escolar, participación activa del comité directivo, gestión para el regreso gradual progresivo y seguro, proceso de elaboración de la guía integrada de aprendizaje para los estudiantes, entre otras actividades realizadas.</t>
  </si>
  <si>
    <t>LOGROS. Se logró crear y mantener un ambiente en el cual todo el personal pudo llegar a involucrarse plenamente en la consecución de los objetivos._x000D_
DIFICULTADES. Se puede percibir temor e incertidumbre en el regreso a la institución, por su entorno comercial y ubicación. La entrega del consentimiento por parte de acudientes y estudiantes es de un 43%. _x000D_
MEDIDAS CORRECTIVAS. Se enfocará en la mejora continua en el desempeño de cada una de las actividades, como un objetivo estratégico permanente</t>
  </si>
  <si>
    <t>ACTA ESTUDIANTES VIGIAS y listado de integrantes del comité ambiental</t>
  </si>
  <si>
    <t>Haber realizado de elección del comité Ambiental y DE ESTUDIANTES REPRESENTANTES AL PRAE 2021, teniendo una participación importante.</t>
  </si>
  <si>
    <t>La planeación realizada por los maestros en enero del 2021, con los ajustes respectivos por la pandemia. Se adjunta plan de  transición</t>
  </si>
  <si>
    <t>Se realizó la planeación teniendo en cuenta la flexibilización curricular por causa de la pandemia. Se tuvo en cuenta la reprobación del 2020 para realizar el plan de mejoramiento de las distintas áreas del conocimiento. persiste la dificultad de que hay estudiantes que todavía no tienen conectividad.</t>
  </si>
  <si>
    <t>De acuerdo con el informe de bibliotecario, se diseñaron los talleres de apoyo desde biblioteca para la alternancia, enviados a los docentes para su aplicación. Se adjunta informe bibliotecario</t>
  </si>
  <si>
    <t>Por la pandemia, todavía se sigue prestando el servicio de manera virtual que es muy limitado. Para el segundo grimestre se comenzará la alternancia y el servicio comienza presencial</t>
  </si>
  <si>
    <t>Informe de atención de los niños de inclusión por parte de las docentes de apoyo. Se adjunta informe de docente de apoyo Ingrid Pérez</t>
  </si>
  <si>
    <t>Los niños de inclusión están siendo atendidos en la virtualidad y esto trae más dificultad a la habitual con esta población, sin embargo se ha realizado la atención y se están trabajando los PIARS con las docentes de apoyo.</t>
  </si>
  <si>
    <t>taller realizado con padres y estudiantes en el contexto de las comisiones ampliadas de evaluación. Se adjunta informe de orientadoras Sandra Urrego y Rocío López</t>
  </si>
  <si>
    <t>Se ha realizado el proceso de acompañamiento a padres de familia y estudiantes en el contexto de la pandemia, teniendo en cuenta los procesos de prevención y promoción. Se realizó taller con los padres de familia en el mes de febrero y se continuará con el taller 2 en el mes de abril</t>
  </si>
  <si>
    <t>Informe de actividad realizada por parte de PRAE y el Comité de emergencias del Colegio. Se adjunta taller de prevención realizado con padres liderado por la docente Yulima Orjuela</t>
  </si>
  <si>
    <t>Las actividades de prevención ambientales y de atención a los riesgos y emergencias se han dado en el contexto de la pandemia. Se ha realizado taller con las familias sobre los protocolos de bioseguridad y se continuarán a los largo del año escolar</t>
  </si>
  <si>
    <t>Informe de inventarios y de manejo de residuos. Se adjunta comprobante de egresos almacén de kits escolares para estudiantes</t>
  </si>
  <si>
    <t>Se ha realizado el proceso de inventarios de acuerdo con las normas vigentes y su actualización. Así mismo el manejo de residuos y luminarias._x000D_
Se ha mantenido en condiciones óptimas la institución para el inicio de la alternancia</t>
  </si>
  <si>
    <t>Reporte del SIMAT actualizado a la fecha. Se adjunta informe de alumnos matriculados en condición de discapacidad</t>
  </si>
  <si>
    <t>Se ha realizado el proceso de matrículas de manera virtual, con apoyo a los alumnos antiguos para la renovación de su matrícula. Se tiene actualizada la información incluyendo los estudiantes con discapacidad.</t>
  </si>
  <si>
    <t>Informe a la contraloría. Se adjunta certificación de la contraloría sobre el informe realizado.</t>
  </si>
  <si>
    <t>Se mantiene la dificultad del cambio permanente de auxiliar financiero, lo que dificulta la ejecución presupuestal, sin embargo se mantienen al día los procesos de ejecución presupuestal, pago de impuestos y contratación</t>
  </si>
  <si>
    <t>Plan de acción EM S-XXI 2021_x000D_
Socialización Proyecto Pedagógico 7689_x000D_
Clasificación de estudiantes de grados décimos JM y JT para selección de líneas_x000D_
Solicitudes y aprobación de Media Externa_x000D_
Afiliación de estudiantes de Media a ARL_x000D_
Reuniones con el equipo docentes de EM S-XXI_x000D_
Implementación de la estrategia ¿Aprende en casa¿ en el colegio Nicolás Buenaventura IED y en la Educación Media para el Siglo XXI</t>
  </si>
  <si>
    <t xml:space="preserve">Elaboración del plan de acción de la Educación Media para el S XXI_x000D_
Presentación a la comunidad educativa (Padres, estudiantes, directivos, docentes) del proyecto educativo 7689 ¿Fortalecimiento de las competencias de los jóvenes de media para afrontar los retos del Siglo XXI en Bogotá DC._x000D_
Clasificación de estudiantes de grados 10 a las diferentes líneas ofrecidas por la institución educativa. (aplicación de test, mediante formulario de google doc y versión impresa para </t>
  </si>
  <si>
    <t>e adjuntan 10 actas de reuniones virtuales, ajustes razonables Piar. _x000D_
Se adjuntan 8 documentos de gestión y actas inclusión de la jornada de la mañana</t>
  </si>
  <si>
    <t xml:space="preserve"> Junto con docentes se logró la articulación y elaboración de los ajustes razonables PIAR, para los _x000D_
estudiantes de inclusión de primera infancia y primaria jornada tarde. _x000D_
junto a docentes y padres de familia se adelantan acciones de acogida y acompañamiento con estudiantes _x000D_
de primera infancia primaria y bachillerato JM._x000D_
Entrega de material didáctico para estudiantes de inclusión sin conectividad dado por el colegio</t>
  </si>
  <si>
    <t>Acta de instalación del Comité de Convivencia_x000D_
Plan de acción del Comité de Convivencia 2021_x000D_
Presentación proyecto BuenAventura: cine-foro, acción de promoción de la sana convivencia y de _x000D_
prevención de situaciones de riesgo.</t>
  </si>
  <si>
    <t>Instalación del Comité de Convivencia con la participación de todos los estamentos institucionales_x000D_
Construcción del plan de acción 2021, del Comité de Convivencia, estableciéndose las acciones que _x000D_
favorecen la formación en los componentes de promoción y prevención y se reconocen las rutas para _x000D_
la atención y el seguimiento._x000D_
&amp;#61692; Socialización a la comunidad de proyecto institucional BuenAventura: cine-foro</t>
  </si>
  <si>
    <t xml:space="preserve"> 1.INFORMACIÓN PARA COMUNIDAD EDUCATIVA PUBLICADA EN LA PAGINA WEB_x000D_
2 CU1ADRO DE CORRESPONDENCIA_x000D_
3 INFORME DE SDQS_x000D_
4 INFORME DE SIGA_x000D_
4.1 ESTADO Y NUMERO DE LOS REGISTROS RECIBIDOS PARA TRAMITE_x000D_
4.1.1 REGISTROS DE ENTRADAS_x000D_
4.1.2 REGISTROS FUT_x000D_
4.1.3 REGISTROS INTERNOS RECIBIDOS PARA GESTIÓN_x000D_
4.2 RADICADOS ENVIADOS PARA GESTION DE OTRAS DEPENDENCIAS_x000D_
4.2.1 REGISTROS DE INTERNOS ENVIADOS A OTRAS DEPENDENCIAS_x000D_
4.2.2 REGISTROS DE SALIDA RESPUESTAS_x000D_
5 GESTION DE ATENCION A PÚBLICO</t>
  </si>
  <si>
    <t xml:space="preserve"> Gestión en los sistemas Siga y SDQS para dar respuesta en los tiempos establecidos_x000D_
y obtener el 100% en el Nivel de Oportunidad en los meses de enero, pendiente que la Oficina del Servicio al Ciudadano entregue los informes de febrero y marzo._x000D_
&amp;#61623; Gestión a las solicitudes recibidas a través de los correos también con  correspondencia _x000D_
&amp;#61623; Atención telefónica informando los cambios en los procesos que se realizaban anteriormente presencialmente en el colegio </t>
  </si>
  <si>
    <t xml:space="preserve">en el primer trimestre no se efectuaron compras de materiales, ni de equipos </t>
  </si>
  <si>
    <t>En el siguiente informe se presentarán las compras que se gestionan en el segundo trimestre</t>
  </si>
  <si>
    <t xml:space="preserve">Se citan las primeras, en el informe adjunto se encuentran las otras que por espacio del campo no pueden ser incluidas todas_x000D_
1. Modelo de remisión de estudiantes a orientación escolar, registro fotográfico de la atención realizada. 2. Registro de comunicación con estudiantes y sus familias.  3. Modelo del formulario aplicado a la totalidad de familias de la institución.4. Actas de trabajo conjunto con la estrategia de acompañamiento de Colsubsidio y registro de talleres._x000D_
</t>
  </si>
  <si>
    <t>- Recepción e intervención en situaciones de riesgo psicosocial que afectan las dinámicas académicas, socio-emocionales, convivenciales y pedagógicas de estudiantes y sus familias con acompañamiento del docente director de grupo, coordinadores y direccionando la atención según el caso a entidades competentes EPS, IPS, Instituto Colombiano de Bienestar Familiar._x000D_
- Comunicación constante con estudiantes en diferentes escenarios virtuales que permite aportar en la construcción</t>
  </si>
  <si>
    <t xml:space="preserve"> Resultados de Evaluación Institucional 2020_x000D_
&amp;#61623; Plan de acción de ciclo _x000D_
&amp;#61623; Plan de acción de campo_x000D_
&amp;#61623; Sistema Institucional de Evaluación SIE_x000D_
&amp;#61623; Acta de Consejo Académico</t>
  </si>
  <si>
    <t xml:space="preserve">Fortalecimiento de la estrategia Aprende en casa bajo los parámetros del modelo _x000D_
pedagógico institucional, atendiendo las habilidades de pensamiento y el desarrollo humano _x000D_
en el ser, el saber y el sentir._x000D_
&amp;#61623; Inducción a docentes nuevas del modelo pedagógico Escuela transformadora_x000D_
&amp;#61623; Cualificación constante al equipo docente sobre estrategias y herramientas tecnológicas _x000D_
para la atención de estudiantes en la modalidad no presencial._x000D_
Sistematización de acciones educativas 2021_x000D_
</t>
  </si>
  <si>
    <t>Informes/Reporte</t>
  </si>
  <si>
    <t>Brindar el servicio educativo a 64 nuevas estudiantes, en diferentes grados desde preescolar a educación media; atendiendo las solicitudes de los Padres de Familia. Dificultades no se presentaron por lo tanto no fue necesario implementar ninguna medida correctiva.</t>
  </si>
  <si>
    <t>Informe con la relación de Estudiantes con Necesidades Educativas Especiales (NEE), que requieren guías con ajustes razonables, para que logren aprender las enseñanzas del primer período académico. Las Guías con los ajustes pedagógicos razonables.</t>
  </si>
  <si>
    <t>Identificar las estudiantes que presentan dificultades cognitivas o físicas, quienes requieren de estrategias diferentes para lograr el aprendizaje, mediante guías con ajustes razonables. Contar con la atención permanente de la Docente de Apoyo para trabajar con las Docentes titulares de cada curso, acordar los ajustes razonables en las diferentes áreas, y adecuar las enseñanzas al ritmo de aprendizaje de dichas estudiantes.</t>
  </si>
  <si>
    <t>OTROS/PACTOS DE AULA DE CADA GRADO</t>
  </si>
  <si>
    <t>Reflexionar respecto a la necesidad e importancia de avanzar como Comunidad Educativa hacia el logro de cada meta institucional, las cuales constituyen el faro que nos guía en los diferentes procesos escolares.</t>
  </si>
  <si>
    <t xml:space="preserve">INFORMES/REPORTES </t>
  </si>
  <si>
    <t>Atender oportunamente situaciones que afectaban mantener las normas de convivencia, a través de encuentros virtuales. Estos talleres permitieron fortalecer la madurez socioafectiva y acordar pautas de convivencia basadas en valores y el deseo por aprender.</t>
  </si>
  <si>
    <t>No aplican evidencias para este trimestre.</t>
  </si>
  <si>
    <t>No aplica seguimiento para este trimestre.</t>
  </si>
  <si>
    <t>Informe con reporte del SIMAT.</t>
  </si>
  <si>
    <t>Durante el primer trimestre se generaron 5 listados institucionales que fueron enviados a coordinación y a su vez a directores de curso para hacer revisión y seguimiento. Las novedades presentadas se reportaron a secretaría académica para actualizar la información en el SIMAT. Inscripciones de matrícula a través del aplicativo de la SED generó demoras en la asignación lo cual hizo que algunos padres desistieran de los cupos o tomaran otras opciones. Confirmación con padres de familia.</t>
  </si>
  <si>
    <t>Talleres padres de familia</t>
  </si>
  <si>
    <t>Se efectuaron talleres para todos los ciclos y jornadas para sensibilizar a los padres, madres y acudientes sobre cuidado y acompañamiento familiar en el ámbito emocional y escolar, y sobre la sana convivencia familiar en pandemia, con una asistencia aproximada de 359 acudientes en  bachillerato, y del 80% y 90% de acudientes en ciclo inicial y primaria. Dificultades mínimas en la presentación de videos. Apoyo de un administrativo y un docente para facilitar la presentación del taller.</t>
  </si>
  <si>
    <t>No aplica evidencias para este trimestre.</t>
  </si>
  <si>
    <t>No aplica logros para este trimestre.</t>
  </si>
  <si>
    <t xml:space="preserve">Documento informativo con evidencias las acciones académicas que se desarrollan en la institución y  aportan _x000D_
elementos de fortalecimiento y ajuste al PEI. </t>
  </si>
  <si>
    <t xml:space="preserve">Logros: hacer una realimentación del proceso de autoevaluación de áreas y proyectos transversales como insumo para el proceso de planeación 2021_x000D_
Brindar capacitación a los docentes en el diseño de guías de aprendizaje y el uso de plataformas para mejorar los procesos académicos._x000D_
Desarrollar el  proceso de  inducción de los estudiantes. _x000D_
Diseñar los planes de aula en el marco del  proceso micro curricular._x000D_
Diseño  de unidades  de aprendizaje. Transversalizar los proceso de lecto escritura. </t>
  </si>
  <si>
    <t>Informe consolidado con  actas de reunión del Consejo Directivo y Académico del primer periodo.</t>
  </si>
  <si>
    <t xml:space="preserve">Logros: dar cumplimiento a las reuniones ordinarias de Consejo Directivo y Académico según cronograma, abordando temas como:  Informes de Rectoría, Informe de almacenista, financiero contable, informe docentes. Emitir resoluciones rectorales aprobadas por el Consejo Directivo, gobierno escolar y estrategia aprende en casa llega a tu puerta 2.021. Promoción anticipada, cronograma institucional, revisión y aprobación reglamento Consejo académico. Análisis  resultados icfes 2020 </t>
  </si>
  <si>
    <t>Informe consolidado con las acciones que se adelantan en los diferentes proyectos y sub proyectos institucionales que inciden en la comunidad.</t>
  </si>
  <si>
    <t>Logros: Se adelanto el proceso de elección de personero, contralor y demás estancias de participación del Gobierno Escolar estudiantil. _x000D_
En el proyecto de Bienestar estudiantil se desarrollaron actividades en los diferentes sub proyectos: direcciones de grupo, talleres educación sexual, servicio social, socio ocupacional. _x000D_
El proyecto PRAE realizo la elección de vigías ambientales escolares y la celebración del día del agua.</t>
  </si>
  <si>
    <t>Controles consolidado en fichas informativas de las acciones desarrolladas en el área administrativa.</t>
  </si>
  <si>
    <t>Logros: Asegurar el pago de las horas extras a los Docentes que  colaboran  en  el  cubrimiento  de  novedades administrativas. _x000D_
Matricular de forma virtual a los estudiante para el año 2021 en el SIMAT. _x000D_
Seguimiento al  préstamo de equipos tecnológicos para uso fuera de la institución educativa. _x000D_
Actualización del inventario general de la biblioteca. _x000D_
Dificultades: Inconsistencias en la plataforma de la SED para el proceso de actualización de la matricula por parte de las familias.</t>
  </si>
  <si>
    <t>Informe trazabilidad en la etapa precontractual y contractual de la institución</t>
  </si>
  <si>
    <t xml:space="preserve">Logro: Tener un registro de las actuaciones contractuales con relación a la adquisición de bienes y/o servicios en beneficio de la comunidad educativa del Colegio Heladia Mejía IED._x000D_
Adelantar el proceso de contratación para mantenimiento preventivo, predictivo y correctivo de las instalaciones hidrosanitarias de las sedes A y B. _x000D_
</t>
  </si>
  <si>
    <t>Informe del jefe de área de sociales</t>
  </si>
  <si>
    <t xml:space="preserve">Logro: Cumplimiento de todas las etapas y acciones propuestas para conformación del gobierno escolar de manera satisfactoria desde la virtualidad. Dificultad: Aunque se tuvo el apoyo de coordinación para jornada electoral virtual en Syscolegios, no se pudo hacer ensayo previo y plantillas de esta plataforma no se dejaban editar. Medida Correctiva: Organizar plantilla Syscolegios que se pueda editar sin requerir permisos externos. </t>
  </si>
  <si>
    <t>Informe del representante del equipo de orientación.</t>
  </si>
  <si>
    <t xml:space="preserve">Logro: La participación de estudiantes, padres de familia y docentes, que garantizan un alto impacto en las actividades. Dificultad: Desconocimiento por parte de los padres del decreto 2025 de 2020, que establece los lineamientos de las escuelas de padres en el sistema educativo a nivel nacional. Medida Correctiva: Ampliar la comunicación y hacer más publicidad de la nueva organización de la Escuela de Padres: Creciendo en familia, según el decreto 2025 del 2020. </t>
  </si>
  <si>
    <t>Informe del Representante del Equipo de Apoyo en Inclusión.</t>
  </si>
  <si>
    <t>Logro: Mayor participación de familias en el proceso estudiantes con discapacidad. Se está generando conciencia respecto a la importancia de la salud mental de estudiantes con discapacidad y su influencia en el desempeño académico. Dificultad: Falta de acompañamiento de algunas familias al proceso académico y psicológico de los estudiantes con discapacidad. Medida correctiva: Se acompañó el 100% de los estudiantes con discapacidad y sus familias en talleres, reuniones y encuentros individuales.</t>
  </si>
  <si>
    <t>Informe de miembro del equipo de gestión.</t>
  </si>
  <si>
    <t xml:space="preserve">Logro: Organización e implementación de horario diario de encuentros virtuales de estudiantes con sus respectivos docentes, garantizando un proceso pedagógico continuo. Dificultad: Algunos docentes presentan dificultad con el manejo de plataforma TEAMS. Medida Correctiva: Se realizó capacitación interna a docentes con dificultad en uso de plataforma TEAMS, con el apoyo de una docente del colegio que maneja bien el tema.  </t>
  </si>
  <si>
    <t xml:space="preserve">Informe de la secretaria académica. </t>
  </si>
  <si>
    <t xml:space="preserve">Logro: Se trabaja con más conocimiento y confianza en las diferentes plataformas. Dificultad: Las plataformas están intermitentes y poco tiempo para elaborar procesos y todos al mismo tiempo. Medida Correctiva: Solicitud de envío de tareas con anticipación pues es demasiada información y muchas veces envían fines de semana para devolver el lunes y no hay tiempo para cumplir. No repetir envío de la misma tarea, pues quita tiempo revisar lo que ya se ha hecho y enviado. _x000D_
_x000D_
  _x000D_
_x000D_
</t>
  </si>
  <si>
    <t>Acta del personal administrativo, donde se evidencian las actividades realizadas por los funcionarios, durante el primer trimestre del 2021. De acuerdo a las funciones de cada uno, en pro del funcionamiento de la institución y de la comunidad.</t>
  </si>
  <si>
    <t>Las actividades se han realizado de manera virtual, de manera oportuna y de calidad por cada uno de los funcionarios administrativos.</t>
  </si>
  <si>
    <t>No se programo actividad para éste TRIMESTRE.</t>
  </si>
  <si>
    <t>Registro/ informe de actividades - acta</t>
  </si>
  <si>
    <t>Se han realizado ajustes pertinentes a planes de estudio, de acuerdo con el modelo pedagógico y el enfoque metodológico institucional.  Se han llevado a cabo procesos de flexibilización curricular, para fortalecer el proceso de RGPS. Se realizó el proceso de revisión, ajuste y aprobación del SIEE 2021._x000D_
No se presentaron dificultades._x000D_
No aplican medidas correctivas.</t>
  </si>
  <si>
    <t>Informe/reporte</t>
  </si>
  <si>
    <t>Se ha mantenido actualizada la información en el aplicativo de matrícula SIMAT, de acuerdo con las necesidades y requerimientos de los niveles central, local e institucional. Se ha garantizado la disponibilidad de información veraz y pertinente para el adecuado seguimiento a la asistencia y permanencia y para la atención y comunicación efectiva con estudiantes._x000D_
No se presentaron dificultades._x000D_
No aplican medidas correctivas.</t>
  </si>
  <si>
    <t>Se logró proceso de caracterización y de transición armónica de los estudiantes del ciclo.  Se establecieron acuerdos de trabajo y acompañamiento con docentes titulares, docentes de proyecto, docente de apoyo a la inclusión y vinculación del proyecto de Fomento de educación inicial 7784 con CAFAM.  Se realizaron reuniones con acudientes para asegurar su adecuada y eficiente participación en el proceso de formación._x000D_
No se presentaron dificultades._x000D_
No aplican medidas correctivas.</t>
  </si>
  <si>
    <t>Actividad no está programada para el trimestre, por cuanto no hay evidencia.</t>
  </si>
  <si>
    <t>Se han realizado acciones de promoción y prevención, en temas de acompañamiento parental, construcción de competencias socioemocionales, caracterización de la población escolar y fomento de hábitos de estudio.  Se ha realizado atención y seguimiento a casos de estudiantes con dificultades para la participación en la Estrategia Aprende en Casa 2021._x000D_
No se presentaron dificultades._x000D_
No aplican medidas correctivas.</t>
  </si>
  <si>
    <t>Se realizó caracterización inicial de estudiantes con discapacidad y/o necesidad de inclusión matriculados. Se plantearon los PIAR 2021. Se ha realizado acompañamiento a procesos de ajuste y flexibilización curricular acordes con las necesidades particulares de los estudiante con inclusión.  Se han abordado acciones de fortalecimiento del DUA como enfoque metodológico para la atención de estudiantes con necesidades de inclusión._x000D_
No se presentaron dificultades._x000D_
No aplican medidas correctivas.</t>
  </si>
  <si>
    <t>Acta de reunión conformación y proyeción comité PRAE, conformación del GAE (Grupo Ambiental Escolar) y elección de vigásas ambientales</t>
  </si>
  <si>
    <t>Continuidad del PRAE (Manejo de residuos sólidos en la IED_x000D_
Desarrollo del programa "Basura cero" por dificultades de conectividad.</t>
  </si>
  <si>
    <t>Acta de encuentros de ciclo INICIAL</t>
  </si>
  <si>
    <t>Promover acciones de cuidado y autocuidado acordes con el RGPS_x000D_
Fortalecer la propuesta pedagógica diferenciada que promueva nuevas disposiciones de  ambientes, participación, vivencia de actividades rectoras, que  fortalezcan el potenciamiento de todos los procesos del desarrollo de los infantes_x000D_
Dificultad: Demora en tiempos para inicio e intervención  de convenio con CAFAM</t>
  </si>
  <si>
    <t>Acta de Instalación Comité de Convivencia y firma acuerdo de voluntades.</t>
  </si>
  <si>
    <t>Instalación del Comité de convivencia. Continuar con el Proyecto HERMES ; programa de convivencia escolar el cual brinda a la comunidad educativa herramientas pedagógicas para la transformación de respuestas violentas al conflicto por formas alternativas que lleven a la convivencia pacifica.   LOGROS:Construcción del plan de convivencia escolar que fomente el ejercicio de derechos humanos, sexuales y reproductivos  y la prevención y mitigación de los conflictos.</t>
  </si>
  <si>
    <t>Acta de Comité de Bienestar Estudiantil.</t>
  </si>
  <si>
    <t>Instalación del Comité del PAE. Implementación de una cultura de bienestar mediante  utilización de estrategias Pedagógicas , plan de Movilidad y estilos de Vida saludables: información, educación y comunicación._x000D_
Logro: Elegir comités que promueven el Bienestar Estudiantil._x000D_
Dificultades: Falta motivación para que los Padres de Familia participen en el comité</t>
  </si>
  <si>
    <t>Acta de reunión</t>
  </si>
  <si>
    <t>LOGROS: Hacer actualización y ajustes de los proyectos de ciclo . Generar ambiente innovador de clase desde las video llamadas por la plataforma Teams.                                                                                                                                    _x000D_
DIFICULTADES:  No se inicio actividades con IDRD _x000D_
Medidas Correctivas: Que la SED realice contratación de formadores del IDRD</t>
  </si>
  <si>
    <t>Informes/reportes o pantallazos</t>
  </si>
  <si>
    <t xml:space="preserve">Reconocimiento por parte de los docentes de la población de inclusión, aceptación y apoyo por parte de algunos docentes a ajustes razonables, organización lista inclusión 18 estudiantes con discapacidad de aula regular, trabajo de clases sincrónicas y guías adaptadas, cumplimiento de actividades académicas y apropiación de los padres en el proceso académico de sus hijos _x000D_
</t>
  </si>
  <si>
    <t>Informes/ correos, zoom, teams</t>
  </si>
  <si>
    <t>Para este trimestre no se programo actividad.</t>
  </si>
  <si>
    <t xml:space="preserve">Informe/reportes o pantallazos </t>
  </si>
  <si>
    <t xml:space="preserve">Se realiza la apertura de la página web en la red académica, se expone presentación y aprobación en grupo de Gestión, see publica para conocimiento de la comunidad los diferentes Documentos institucionales. Dificultades divulgación de la pagina web de la pagina, informacióna la comunidad por medio de chat WhatsApp a los grupos _x000D_
</t>
  </si>
  <si>
    <t>Documento/correo electronico</t>
  </si>
  <si>
    <t>La Secretaria de la institución cumple con las solicitudes  de certificados, matriculas y retiros realizadas por medio de correo electrónico y por la página de la secretaria de educación (FUT) dando respuesta por este mismo medio de manera oportuna y eficaz. Cumpliendo y respondiendo con las 376 solicitudes realizadas. Una dificultad fue el uso de la pagina FUT por parte de los solicitantes, por tal razón también se permite que se hagan las solicitudes al correo electrónico Institucional.</t>
  </si>
  <si>
    <t>Las actividades se centraron en el liderazgo  de directivos docentes, administrativos, docentes, orientadores, servicio de odontología y  a través de la estrategia ¿APRENDER EN CASA¿ con  temáticas sobre la continuidad del uso de medidas de bioseguridad, guía de motivación sobre el regreso al colegio, proyecto de vida, salud oral y talleres  para padres.</t>
  </si>
  <si>
    <t>Se logró aumentar el porcentaje de estudiantes con conexión a la virtualidad para recibir sus clases y también aumentar el número de encuentros con los docentes, esto en mejora de su bienestar y garantía del derecho a la educación, sin embargo, persiste un significativo número de niños con la estrategia APRENDE EN CASA TOCA TU PUERTA.</t>
  </si>
  <si>
    <t>. El proceso de resultados logrados en la atención al menor en Primera Infancia se evidencia en actas, informes pedagógicos, fotografías descriptivas que se realizaron con las directoras de grupo, docentes de apoyo y las entidades aliadas.</t>
  </si>
  <si>
    <t>Ha crecido el número de estudiantes que ingresan a las clases virtuales, el 50% y el resto se encuentra con la estrategia ¿Aprendo en casa¿._x000D_
Se hace seguimiento del proceso de aprendizaje mediante la plataforma Teams, whastsApp y llamadas.</t>
  </si>
  <si>
    <t>Implementación de acciones y estrategias de atención a los estudiantes de básica primaria y secundaria, a través de la creación de ambientes de aprendizajes virtuales y los proporcionados en cartillas impresas, que permita a los estudiantes avanza en la adquisición de competencias del área.</t>
  </si>
  <si>
    <t>Aprovechar los tiempos académicos, para conocer las fortalezas y debilidades, así como las oportunidades de mejora de las competencias básicas y de formación integral de los estudiantes.  _x000D_
Debido a la presencia de la pandemia presentan dificultades en la continuidad de los procesos, por la falta de una relación directa con los estudiantes y por los bajos recursos de ellos para atender la educación virtual.</t>
  </si>
  <si>
    <t>Informe que evidencia el diseño e implantación de estrategias didácticas en lecto escritura, competencias matemáticas y convivencia por medio de guías y encuentros virtuales con estudiantes y en reuniones de áreas virtuales, que se evidencian en actas.</t>
  </si>
  <si>
    <t>Se avanza en el desarrollo de habilidades para leer, comprender, argumenta; en la lectura, análisis de gráficas para avanzar la competencia matemática y en el mejoramiento en el proceso de convivencia, teniendo en cuenta que con algunos estudiantes no se ha podido establecer comunicación a pesar de trabajar en virtualidad y en guías físicas.</t>
  </si>
  <si>
    <t>Informe que contiene Plan de estudios de la intensificación que soporta la Ed. Media Fortalecida, organización escolar por especialidad, estado de los docentes y las actividades desarrolladas sustentadas por Actas de Reunión de: Consejo Académico, Área de Tecnología e Informática y de Ciclo V.</t>
  </si>
  <si>
    <t>Se Planeó y organizó el Tiempo Escolar Complementario de acuerdo con la especialidad. Normal desarrollo de los programas de los énfasis de especialización, de acuerdo con planeación. Se afilió a los estudiantes de la Media a la ARL y Envío de certificaciones de la U.EAN a egresados 2020. Socialización y análisis de: resultados Pruebas Saber 11, 2020; Inscripción participación Convenio acompañamiento de la IES a las IED. Aumento de la asistencia a clases virtuales.</t>
  </si>
  <si>
    <t>Se rindió informe de ejecución de la vigencia 2020 y de los meses de Enero, Febrero y Marzo de 2021 al Consejo directivo en reuniones virtuales y se publicaron en el blog institucional del colegio, además se realizó la rendición de cuentas a la comunidad y a los docentes de la vigencia 2020 de forma virtual, el cual fue publicado en el blog institucional y por último se entregó informe de rendición de cuentas del año 2020 a la contraloría.</t>
  </si>
  <si>
    <t>Se logró informar a la comunidad en tiempo real en que se ejecutan los recursos del colegio, de esta vigencia y la anterior, mediante mecanismos como la rendición de cuentas y reuniones del Consejo Directivo, se tuvo la dificultad de poder ejecutar la totalidad de los recursos en la vigencia anterior por la pandemia, para esta vigencia se ajustará la ejecución de los recursos de acuerdo a la situación actual y poder ejecutar la totalidad de los recursos.</t>
  </si>
  <si>
    <t>Desde el inicio del año escolar se viene implementando los proyectos institucionales a la luz de las nuevas realidades que estamos afrontando, uno de los temas mas álgido y difíciles de organizar por las condiciones actuales es el proceso de R-GPS, por las complejidades que tiene en el momento actual por ello se han suscitado largas discusiones en el consejo académico dejando ver diversas posiciones y haciendo que se dejen de lado algunos otros temas también importantes</t>
  </si>
  <si>
    <t>se ha enfatizado en  trabajo del primer trimestre en la priorización de aprendizajes y competencias a desarrollar con los estudiantes ante las actuales circunstancias de vida de igual forma en el diseño de material pedagógico para el primer y segundo trimestre, se caracterizaron los estudiantes de tal forma a que podemos identificar los estudiantes que tiene dificultades de conexión que es el mayor problema actualmente y poderlos apoyar con la entrega de material en físico.</t>
  </si>
  <si>
    <t>Se realizo la planeación de las actividades de los proyectos transversales adaptándolos al trabajo remoto y procurando realizar una integración a los planes de área de tal forma que los ejercicios realizados con los estudiantes respondan también a las mallas curriculares, ya que se ha evidenciado siempre que estos traen a su lado el aumento de las actividades a realizar y es lo que se quiere evitar actualmente, integrándolos al currículo.</t>
  </si>
  <si>
    <t>Se trabajo con el gobierno escolar en la organización del POA y el Mapa de Riesgos, ambos fueron aprobados y se des dio inicio de gestión, de igual forma se empezó el trabajo del comité de gestión del riesgo en el apoyo al proceso de R-GPS, en este momento estamos organizando el plan de trabajo para empezar con el PIMA, esto teniendo en cuenta que los tiempos son muy complicados y esperamos ya tener el plan de acción para este tema en el segundo trimestre con el apoyo del equipo PAPT</t>
  </si>
  <si>
    <t>El equipo de orientación tiene a su cargo múltiples actividades, al inicio del año, socializan sus líneas de acción y organizan su trabajo, el cual cada vez es mas desgastante y los profesionales no dan abasto para la atención al incremento de casos de estudiantes que requieren atención diferencial desde orientación debido a la pandemia, se organiza el trabajo y se da inicio a la atención de los estudiantes desde la primeras semanas de trabajo institucional</t>
  </si>
  <si>
    <t>Se inicial el año con la retroalimentación de la gestión 2020, en la rendición de cuentas  por parte de rectoría a todo el equipo de apoyo administrativo y generando las estrategias de trabajo para la presente vigencia, se organizan acciones de mejora y acuerdos de trabajo institucional para dar respuesta a las necesidades de la comunidad educativa de la  mejor forma posible, en le marco del trabajo remoto por la pandemia.</t>
  </si>
  <si>
    <t>Se realiza la organización del trabajo desde convivencia para el presente año de forma muy general, se hacen los acuerdos y metas de trabajo, con ciertas dificultades por que persiste la ausencia de los coordinadores de planta lo que genera inestabilidad en el proceso, posteriormente llega la docente Nubia Gil a trabajar en el equipo y con dificultades ha procurado poner al día los procesos, apoyando lo hecho por el profesor Jorge Ojeda.</t>
  </si>
  <si>
    <t>Informe de actividades</t>
  </si>
  <si>
    <t>Cumplimiento procesos admtivos, cumpliendo la atención de cupos escolares, la información esta actualizada, seguimiento telefónico a padres. Se realizó auditoria virtual de matrícula con coordinadores y directores de curso. La comunicación con padres a través de correo electrónico y/o celular en ocasiones es nula. Reporte SIGA. la página en ocasiones presenta caídas y no permite agilidad en los procesos. Se realizaron 11 asesorías virtuales a estudiantes y padres de familia.</t>
  </si>
  <si>
    <t>Informe Coordinación de Convivencia</t>
  </si>
  <si>
    <t>Se realizaron diferentes estrategias que logran la participación de los diferentes actores de la comunidad educativa y permiten el conocimiento del manual de convivencia, el debido proceso, los derechos y deberes, entre otros, generando un ambiente de confianza y apropiación de las familias hacia la institución, logrando un ambiente sano donde se minimicen los conflictos y aquellos que se presenten sean manejados a través del dialogo y la conciliación. Reuniones virtuales con las familias.</t>
  </si>
  <si>
    <t>Seguimiento a estudiantes, diseño de talleres formativos para la prevención y manejo del coronavirus y las rutas de atención según reporte de situación por riesgo biológico y psicosocial de forma virtual y telefónica. Las guías de apoyo publicadas en la página Facebook virtual. Énfasis en actividades psicoeducativas, en cuanto a los Talleres de: MOTIVACIÓN Y LIDERAZGO ESCOLAR, dirigidos a estudiantes y padres de familia por la plataforma Teams. Alto índice ausentismo por situación riesgo psicoso</t>
  </si>
  <si>
    <t>Acta N° 4 Consejo académico. Informe SIMAT 22/02/2021</t>
  </si>
  <si>
    <t>Se define protocolo para la gestión interna de la matrícula de los estudiantes nuevos y antiguos: conformación de listados, estudiantes sin certificado, de Aula Refugio, proceso de retiro.</t>
  </si>
  <si>
    <t>Acta N° 1 Consejo académico. Estrategias de acompañamiento 01/02/2021</t>
  </si>
  <si>
    <t>Se socializan y establecen las estrategias de acompañamiento pedagógico para el 2021: Instrumentos de seguimiento, organización de encuentros sincrónico y asincrónicos, horarios de clase, guías interdisciplinarias trimestrales.</t>
  </si>
  <si>
    <t>Acta N° 1 Consejo Directivo 23/02/2021</t>
  </si>
  <si>
    <t>Se informa sobre el cumplimiento de los gastos proyectados para el 2020 con un porcentaje de ejecución del presupuesto del 86%. Los excedentes financieros se aplican en mantenimiento locativo y de equipos y material didáctico (fotocopia de guías)</t>
  </si>
  <si>
    <t>Acta. Primera Infancia 11/03/2021</t>
  </si>
  <si>
    <t>Evaluación a la R-GPS sede B: Informe quincenal de docentes que iniciaron la presencialidad el 01/03/2021</t>
  </si>
  <si>
    <t>Acta N° 3 Consejo académico. Guías interdisciplinares 01/02/2021</t>
  </si>
  <si>
    <t>Se mantiene como herramienta central del proceso pedagógico las guías interdisciplinarias. Se establecen criterios unificados para su construcción, diseño, duración y adaptación para inclusión.</t>
  </si>
  <si>
    <t>Acta del Colegio República Bolivariana de Venezuela y Colsubsidio, temas a tratar:_x000D_
Presentación del convenio, líneas de acción y acentos de Colsubsidio, Reconocimiento de necesidades y expectativas de nuestro Colegio, Cronograma de trabajo, Entrega de kits pedagógicos de Colsubsidio a los estudiantes.</t>
  </si>
  <si>
    <t>A pesar de la virtualidad se ha logrado un trabajo articulado de las agentes de Colsubsidio y las docentes de nuestro Colegio donde la prioridad es una educación de calidad y pertinente para la Educación Inicial de nuestros estudiantes.</t>
  </si>
  <si>
    <t>Se inicia la Formulación de 12 Planes Individuales de Ajustes Razonable de  estudiantes nuevos en el 2021, en Aula de Apoyo Pedagógico Especializado, con la información y la caracterización inicial del estudiante.</t>
  </si>
  <si>
    <t>Registro escrito y oral de la información y la caracterización inicial del estudiante, que hacen parte de la formulación de los  Planes Individuales de Ajustes Razonables._x000D_
Se hizo en  forma presencial de  padres, madres y estudiantes en el colegio de los 12 estudiantes nuevos del Aula de Apoyo Pedagógico Especializado</t>
  </si>
  <si>
    <t>Informe de gestión de Almacén, Secretaría, Biblioteca y Auxiliar financiera.</t>
  </si>
  <si>
    <t>Prestar servicios de Apoyo Administrativo: Almacén, Secretaría, Biblioteca y Auxiliar financiera. en condiciones de eficiencia y calidad para el adecuado funcionamiento de las sedes de nuestro Colegio.</t>
  </si>
  <si>
    <t>Taller con docentes para reconocer experiencias significativas vividas durante el aislamiento reflexionándolas desde las herramientas personales de afrontamiento fortaleciendo sus capacidades socioemocionales y simultáneamente promover los vínculos entre participantes como espacios y tejidos de cuidado.</t>
  </si>
  <si>
    <t>Reconocimiento de  experiencias significativas vividas durante el aislamiento reflexionándolas desde las herramientas personales de afrontamiento fortaleciendo sus capacidades socioemocionales y simultáneamente promoviendo  los vínculos entre docentes como estrategias de mejoramiento de la convivencia escolar, taller con familias queda programado para el siguiente periodo.</t>
  </si>
  <si>
    <t>Formato PIAR diligenciado</t>
  </si>
  <si>
    <t>Se remitió a los profesores el formato PIAR para su diligenciamiento y se estableció el acuerdo para realizarlo con los estudiantes que tengan la necesidad. No se presentaron dificultades ni, en consecuencia, medidas correctiva.</t>
  </si>
  <si>
    <t>Elaboración del proyecto de educación sexual 2021 y compromiso institucional para trabajo con Cámara de Comercio en proyecto HERMES.</t>
  </si>
  <si>
    <t xml:space="preserve">Se formuló en el proyecto de educación sexual, actividades y plan de inversión para la vigencia 2021 y se estableció acuerdo de voluntades con la cámara de comercio para la ejecución del proyecto HERMES. </t>
  </si>
  <si>
    <t>Conformación Comité PRAE institucional</t>
  </si>
  <si>
    <t>Se logró conformar el comité ambiental y se llegaron a los acuerdos y compromisos que deben cumplir los integrantes del comité. No se presentaron dificultades y en consecuencia tampoco medidas correctivas.</t>
  </si>
  <si>
    <t>Reporte del SIGA</t>
  </si>
  <si>
    <t>En el trimestre que finaliza, se respondieron todos los requerimientos de la comunidad educativa realizadas a la institución, en los tiempos establecidos para ello. No se presentaron dificultades y en consecuencia tampoco medidas correctivas.</t>
  </si>
  <si>
    <t>Actas de reunión para organización de prácticas SENA estudiantes 10 y 11 vigencia 2021. Reporte en Excel de inscripción a ARL de 58 Aprendices que realizaran Practicas SENA.</t>
  </si>
  <si>
    <t xml:space="preserve"> Socialización y seguimiento etapa práctica y proyectos productivos de aprendices de grado 10 y 11 del colegio AGUSTIN NIETO CABALLERO. Establecer las estrategias de seguimiento por parte de la instructora SENA hacia los Aprendices. Inscripción a ARL de los 58 Aprendices del Colegio que realizaran Practicas SENA vigencia 2021.</t>
  </si>
  <si>
    <t>Reporte de actividades periodo del 12 de enero al 30 de marzo 2021. Modelo de guía pedagógica adoptada para niños y niñas con NEE.Listado de relación de estudiantes atendidos por el equipo pedagógico a estudiantes con NEE</t>
  </si>
  <si>
    <t>Comunicación permanente y activa con padres, docentes y padres de familia de estudiantes atendidos por el equipo de apoyo pedagógico para fortalecer el proceso académico de los niños y niñas con discapacidad y problemas de aprendizaje. Identificación de los 37 estudiantes a atender por el equipo de apoyo pedagógico. Ajuste de las guías pedagógicas requeridas para fortalecer el proceso académico de los estudiantes atendidos por el equipo de docentes.</t>
  </si>
  <si>
    <t>actas primera infancia-Colsubsidio</t>
  </si>
  <si>
    <t>Generar un ambiente de acogida e interacción entre los niños, niñas y sus familias, a través de la participación sincrónica y el reconocimiento de su entorno pares y maestras, que fortalezcan las relaciones y vínculos afectivos. _x000D_
Promover espacios de participación auténtica en los niños, niñas y familias a través del regreso gradual progresivo y seguro (R- GPS) implementando las medidas de bioseguridad pertinentes para su permanencia en el hogar o interacción en la institución educativa</t>
  </si>
  <si>
    <t xml:space="preserve">certificación de capacitación a estudiantes participantes, Programación de actividades a realizar en el Programa escolarizado prevención SPA y listado de asistencia estudiantes </t>
  </si>
  <si>
    <t xml:space="preserve">Participación y motivación en la realización de las actividades programadas a estudiantes (algunos acompañados de sus padres o acudientes) con mayor riesgo de consumo de SPA._x000D_
Participación activa de los estudiantes en el taller Ciberbulling y manejo de redes sociales con el apoyo de SECRETARIA DE integración social._x000D_
certificación de capacitación a estudiantes participantes en el programa escolarizado prevención de SPA con apoyo de Policía de antinarcóticos infancia y adolescencia_x000D_
</t>
  </si>
  <si>
    <t>Informe y reporte de SIGA I trimestre 2021</t>
  </si>
  <si>
    <t>Dar trámite oportuno a los requerimientos en SIGA por parte del Colegio. Se evidencia que ningún requerimiento tuviera un vencido o se tardara más del tiempo establecido. A pesar del inconveniente de la conectividad se da respuesta oportuna a cada uno de los requerimientos del plantel. En el tiempo en que se está laborando en teletrabajo la ejecución del aplicativo SIGA han estado al 100% de cumplimiento no tiendo ningún vencido ni seguimiento por la no realización de la labor correspondiente</t>
  </si>
  <si>
    <t>ACTAS, CONTRATOS</t>
  </si>
  <si>
    <t>Se contrataron los servicios de mantenimiento preventivo y correctivo ascensor marca estilo hosting el suministro e instalacion de piso tipo vinílico salon ludoteca área primaria  y el mantenimiento  correctivo y preventivo , a todo costo del sistema hidráulico tres (3) motobombas, incluyendo repuestos y revisiones periódicas durante el año</t>
  </si>
  <si>
    <t>INFORME Y ACTAS</t>
  </si>
  <si>
    <t xml:space="preserve">Se realizó el seguimiento y acompañamiento a las estudiantes que pertenecen al programa para que avancen académicamente con el apoyo de la docente en la realización de las guías de aprendizaje así como a los docentes para la construcción de los ajustes razonables </t>
  </si>
  <si>
    <t xml:space="preserve">Se adelantaron acciones desde las tres líneas de acción específicas: fortalecimiento de propuestas pedagógicas, las familias en los_x000D_
procesos de desarrollo y aprendizaje de las niñas y los niños, y articulación en clave de comunidades de_x000D_
aprendizaje con Talleres como el de  atención integral el Taller de participación infantil y la Socialización de la participación infantil en las voces de las niñas como expresión y ejercicio de ciudadanía </t>
  </si>
  <si>
    <t>Se realizó el seguimiento desde cada docente, coordinador y orientador de todo el proceso académico de cada fase así como el seguimiento a ausentismo</t>
  </si>
  <si>
    <t>Se ajustaron la metodologías  y estrategias didácticas con la implementación del currículo integrador con la elaboración de guías integradas    necesarias para flexibilizar el proceso de enseñanza ¿ aprendizaje acordes al modelo pedagógico de la institución dentro de  la estrategia de Aprende en casa</t>
  </si>
  <si>
    <t>Se se realizó una actividad en dirección de curso con las estudiantes, para dar la bienvenida al año escolar, indagar su situación socioemocional al ingreso y conocer sus objetivos para el 2021. Además se realiza una actividad con los docentes para el inicio de año, conociendo los objetivos por área para el 2021, así como las fortalezas con las que cuentan. Se contó con un alto nivel de participación y compromiso por parte de los docentes para la realización de la actividad.</t>
  </si>
  <si>
    <t>Se realizaron las dos reuniones planeadas.</t>
  </si>
  <si>
    <t>A pesar de no existir el convenio entre la SED y Colsubsidio. Se esta implementando la malla curricular del grado pre jardín.</t>
  </si>
  <si>
    <t xml:space="preserve">Reporte SIMAT de la jornada nocturna de la institución </t>
  </si>
  <si>
    <t>Se consolidó un número de 305 estudiantes en la jornada nocturna y los programas de educación flexible con los que cuenta la institución educativa para la población. La pandemia a desmotivado la permanencia en la jornada, sin embargo, se han realizado guías y alternativas de la estrategia aprende en casa para mantener la población escolarizada.</t>
  </si>
  <si>
    <t>Solo quedaron menos de 10 respuestas pendientes, como consta en los documentos soporte</t>
  </si>
  <si>
    <t>Ha mejorado la respuesta institucional a los requerimientos de la comunidad.</t>
  </si>
  <si>
    <t>Actas de las reuniones</t>
  </si>
  <si>
    <t>Realización de las reuniones del Gobierno Escolar (Consejo Directivo y Consejo Académico). Los temas de pandemia no han permitido que las reuniones se realicen de manera presencial pero se acuden a las herramientas entregadas por la SED tales como TEAMS para seguir avanzando en lo pertinentes.</t>
  </si>
  <si>
    <t>INFORME 1</t>
  </si>
  <si>
    <t>LOGRO: Se realizan avances y adecuaciones a los 5 factores de éxito institucional en medio de la emergencia sanitaria. NO SE PRESENTARON DIFICULTADES NI CORRECTIVOS.</t>
  </si>
  <si>
    <t xml:space="preserve">Presentaciones trabajo por proyectos </t>
  </si>
  <si>
    <t xml:space="preserve">logro:  consolidar el acuerdo institucional para trabajo en la estrategia aprender en casa a través de proyectos transversales. Dificultad: La organización de las cartillas de trabajo demandan mucho tiempo. Correctivo:  Se organizan jornadas pedagógicas para planeación de siguientes periodos. </t>
  </si>
  <si>
    <t>INFORME FEBRERO Y MARZO APOYO PEDAGÓGICO</t>
  </si>
  <si>
    <t>LOGRO: Socialización con la comunidad educativa (padres y estudiantes) pautas de organización institucional que les permitan vincularse de manera más efectiva a las actividades programadas por el colegio. DIFICULTAD: No todas las familias de la comunidad educativa participaron en la semana proyectada para la bienvenida, por lo tanto, se presentaron dificultades en la vinculación de las dinámicas escolares. CORRECTIVO: Promover acciones junto a todo el equipo docente, cuando se trate de actividades que convocan a todas las familias Ricaurtista.</t>
  </si>
  <si>
    <t>INFORME 1 DE JU, EMI Y PI</t>
  </si>
  <si>
    <t>LOGRO: Inicio del pilotaje de primaria el 22 de marzo y organización del cronograma del bachillerato. Inicio del diseño de la encuesta para aplicar en junio y noviembre y que apunta a conocer el nivel de satisfacción de la comunidad educativa. En Educación media se enviaron compromisos y solicitud de participación del colegio con algunas instituciones de educación Superior. Existe  la disposición y comunicación permanente entre el equipo de docentes del Colegio y de Colsubsidio.</t>
  </si>
  <si>
    <t>INFORME 1 DE ALMACÉN, BIBLIOTECA Y FINANCIERA.</t>
  </si>
  <si>
    <t>LOGRO: sacar adelante todas las tareas propuestas inherentes al cargo de almacenista. Se realizó el préstamo de equipos (portátiles y tablets) a los estudiantes y profesores de acuerdo con sus necesidades y disponibilidad de elementos. Se consolidó el portal web del colegio como mecanismo inmediato de divulgación. Se dio inicio  a la ejecución presupuestal, acorde con lo planeado para la presente vigencia. DIFICULTAD:Para el registro de préstamo de material bibliográfico no se estipuló protocolo alguno pues las condiciones de emergencia sanitaria impedían el tráfico de material bibliográfico.</t>
  </si>
  <si>
    <t>ACTA 01 ORIENTACIÓN</t>
  </si>
  <si>
    <t>LOGRO: Prevención en riesgo de contagio por COVID 19  frente a la emergencia sanitaria y a la RGPS. DIFICULTAD: Baja vinculación de los padres a los encuentros virtuales. CORRECTIVO: Continuar identificando familias con limitaciones de conectividad para que se beneficien con los apoyos que ofrece el colegio y puedan acceder a la información, guías, encuentros virtuales</t>
  </si>
  <si>
    <t>Actas de reunión de docentes de apoyo a la inclusión con el avance en el diseño de los PIAR</t>
  </si>
  <si>
    <t xml:space="preserve">Logros:_x000D_
Se atiende a todos los estudiantes que presentan algún diagnóstico de inclusión._x000D_
se establece comunicación con las familias con el fin de apoyarlos en la flexibilización de guías. _x000D_
Los docentes progresan en el diseño de los PIAR_x000D_
_x000D_
Dificultades:_x000D_
La virtualizad no permite encuentros reales con los niños, esto dificulta el avance en los procesos_x000D_
_x000D_
Medidas correctivas:_x000D_
Esperar que pase la pandemia y entablar reuniones virtuales con más periodicidad._x000D_
</t>
  </si>
  <si>
    <t xml:space="preserve">Estudiantes matriculados en el SIMAT y en proceso estudiantil mediante la plataforma de notas </t>
  </si>
  <si>
    <t xml:space="preserve">Logros:_x000D_
- Los directores de grupo organizan la carpeta de cada curso._x000D_
- SE establecen acuerdos con los padres de familia._x000D_
_x000D_
Dificultades: _x000D_
Las reuniones con padres de familia son virtuales, esto hace que la asistencia sea menor. _x000D_
_x000D_
Medidas correctivas: _x000D_
Esperar a que se acabe la pandemia y ser muy incisivos con los padres en la asistencia a reuniones_x000D_
</t>
  </si>
  <si>
    <t>Actas de reuniones y planeación de actividades</t>
  </si>
  <si>
    <t xml:space="preserve">Logros:_x000D_
Se establecen las estrategias o metodologías para llevar a cabo el año escolar en cuarentenas._x000D_
-  Los docentes entregan sus planes de estudio._x000D_
-  La estrategia Aprende en casa Funciona a través de guías y algunos encuentros virtuales._x000D_
_x000D_
Dificultades:_x000D_
- La falta de presencialidad hace que la evaluación del aprendizaje no sea optima_x000D_
_x000D_
Medidas correctivas:_x000D_
- Realizar seguimiento al desarrollo de los planes de estudio de los docentes_x000D_
</t>
  </si>
  <si>
    <t>Los estudiantes de 3 grados de primaria iniciaron alternancia  debido que cuentan con los recursos necesarios para su seguridad</t>
  </si>
  <si>
    <t>- Se organiza el colegio, (sede B) con los protocolos exigidos  para recibir estudiantes en modalidad de alternancia. _x000D_
_x000D_
Dificultades: _x000D_
 Algunos espacios y la ventilación no permiten la presencialidad o las clases durante la pandemia_x000D_
_x000D_
Medidas correctivas: _x000D_
_x000D_
Esperar que la pandemia sea superada y optimizar los recursos existentes.</t>
  </si>
  <si>
    <t xml:space="preserve">Actas: del Consejo Académico (organización y planeación aspectos curriculares y de evaluación); Reunión de área (programación trimestral malla curricular)._x000D_
Informe de talleres con Docentes, Estudiantes y Padres de familia en la búsqueda del mejoramiento de condiciones en la estrategia Aprende en Casa. _x000D_
Protocolos para el R.G.P.S. Institucional._x000D_
</t>
  </si>
  <si>
    <t>Ls. Participación de la comunidad educativa en las convocatorias de cada estamento, proyecto, comité, para conocer información y planeación desde las propuestas acordadas y proyectadas a la realidad académica Institucional 2021. Ds. La comunidad escolar se ampara en la dificultad de no contar con los recursos necesarios para su conectividad. M.C. Comienza la aplicación del plan RGPS por programas escalonadamente.</t>
  </si>
  <si>
    <t>Informes de: 1. Gestión con la correspondencia Institucional; 2. servicio de biblioteca (creación de espacio virtual. consolidación de inventarios); 3. Manejo contable.</t>
  </si>
  <si>
    <t>Ls: 1. Cumplimiento de los objetivos propuestos desde cada dependencia. 2. La comunidad conforme por el servicio prestado. Ds. Necesidad de contacto directo con el personal al momento de presentar solicitudes o propuestas. M.C. Ingreso progresivo de funcionarios según dependencias.</t>
  </si>
  <si>
    <t>Acta e informe de las actividades del Comité de Convivencia.</t>
  </si>
  <si>
    <t>Ls: 1. Avance en acuerdos de convivencia con toda la comunidad. 2. Interiorización del decálogo del buen uso de las redes sociales. 3. Se analiza y asume el proyecto ¿La convivencia un asunto de todos¿. 4. Estudio y aceptación del reglamento interno para el Comité de Convivencia.</t>
  </si>
  <si>
    <t>Actas e informes de la conformación de diferentes grupos de participación con la elección de sus delegados y organización de actividades desde los diferentes estamentos de participación.</t>
  </si>
  <si>
    <t>Ls: 1. Respuesta favorable de docentes, estudiantes y padres de familia en la pronta organización y estructuración de grupos de participación, proyectos, comités, según necesidades y exigencias de la norma vigente. 2. Planeación de actividades desde cada colectivo de trabajo y realización de propuestas programadas para el primer trimestre.</t>
  </si>
  <si>
    <t>El equipo de convivencia adelanta acciones de consulta y propuesta que favorecen el arranque para avanzar en Pacto de Convivencia desde las diferentes estrategias de trabajo académico</t>
  </si>
  <si>
    <t>El equipo de convivencia adelanta acciones de consulta y propuesta que favorecen el arranque para avanzar en Pacto de Convivencia desde las diferentes estrategias de trabajo académico. Pese a los inconvenientes propios de la dinámica de una nueva realidad de jornada única para primaria, se ha logrado el encuentro de los Coordinadores de Convivencia en la mayoría de los encuentros programados.</t>
  </si>
  <si>
    <t>El Consejo Académico se ha conformado como instancia de Participación, dentro de él se ha planteado un derrotero que contempla entre otros la actualización del PEI con base en el Decreto 1236 reglamentario de las Escuelas Normales</t>
  </si>
  <si>
    <t>El Consejo Académico se ha conformado como instancia de Participación, dentro de él se ha planteado un derrotero que contempla entre otros la actualización del PEI con base en el Decreto 1236 reglamentario de las Escuelas Normales.  Se ha invertido un tiempo significativo a lo relacionado con el R-GPS, lo cual ha impedido abordar el tema específico relacionado con el Decreto 1236</t>
  </si>
  <si>
    <t>Desde Rectoría se ha gestionado con la asignación de un Coordinadora Académico General lo relacionado con la asignación académica de Jornada Unica de Primaria, teniendo en cuenta el párámetro y cumplimiento de asignaciones académicas por Docente, pese a ello se deben tramitar la asignación de otros Docentes para completar esta novedad.</t>
  </si>
  <si>
    <t>No se ha podido avanzar en lo relacionado con la actualización del SIEE debido a que el Consejo Académico ha tenido que dedicar tiempo extra a lo relacionado con el retorno Progresivo, Gradual y Seguro, una vez se finiquite este proceso, se dará paso a las otras tareas inherentes a esta instancia de participación.</t>
  </si>
  <si>
    <t>Se ha confirmado la participación del colegio en el proceso de acompañamiento a la educación Media con las IES según solicitud de la SED</t>
  </si>
  <si>
    <t>Actas de las diferentes reuniones integradas por áreas para trabajar la flexibilización del currículo y la planeación de las actividades académicas desde el consejo académico unificado</t>
  </si>
  <si>
    <t>Revisión curricular y acuerdos de flexibilización unificados por áreas, ciclos y sedes</t>
  </si>
  <si>
    <t>Actas e informes de la articulación acordada entre Colsubsidio y la SED en el marco de la atención integral a la primera infancia</t>
  </si>
  <si>
    <t>Implementar las acciones acordadas entre Colsubsidio y el colegio Atanasio Girardot para la revisión y ajuste del acuerdo de ciclo y la atención a padres de familia a través de talleres.</t>
  </si>
  <si>
    <t>Informe de las acciones adelantadas en el marco de la estrategia aprende en casa y el uso de las tics como herramientas de comunicación del colegio con los padres y estudiantes.</t>
  </si>
  <si>
    <t>Fortalecimiento de la comunicación del colegio con los padres y estudiantes a través de la plataforma edupage y consolidación de la propuesta pedagógica para la implementación de la estrategia Aprende en casa</t>
  </si>
  <si>
    <t>Documento con proyectos transversales actualizados para la vigencia 2021</t>
  </si>
  <si>
    <t>Establecer las acciones a implementar desde los proyectos transversales para dinamizar la implementación del PEI</t>
  </si>
  <si>
    <t>Informe con imágenes de las acciones adelantadas para el buen uso de las plataformas de gestión documental como SIGA y Bogotá te escucha</t>
  </si>
  <si>
    <t>Adelantar las acciones como la actualización de usuarios y contraseñas para el uso y control de la documentación del colegio a través de los aplicativos de la SED</t>
  </si>
  <si>
    <t xml:space="preserve">Acta de reunión del consejo académico </t>
  </si>
  <si>
    <t>Ajustar el sistema institucional de evaluación de acuerdo a la flexibilización acordada y a lo establecido en la evaluación institucional 2020</t>
  </si>
  <si>
    <t>Actas de elección de los diferentes representantes de padres, estudiantes y docentes al gobierno escolar e instancias de participación</t>
  </si>
  <si>
    <t>Elegir los diferentes representantes al gobierno escolar e instancias de participación en todos los estamentos.</t>
  </si>
  <si>
    <t>No hay evidencias porque no se programó ninguna actividad para este periodo.</t>
  </si>
  <si>
    <t xml:space="preserve">Reporte con: Actas y Documentos (UdC y Guías en Teams): Acta #3 de Consejo Académico  14 de Enero 2021; Unidades Didácticas de Comprensión; y Guías Didácticas "Aprende en Casa"_x000D_
_x000D_
Ver Links en Reporte_x000D_
</t>
  </si>
  <si>
    <t xml:space="preserve">L: -Revisión desde el Consejo Académico de los conceptos fundamentales del enfoque pedagógico: Enseñanza Para la Comprensión._x000D_
-Planeación y consolidación en carpeta de Teams de Unidades Didácticas de Comprensión (UdC).-Elaboración y entrega de guías para los estudiantes en el marco de la contingencia y la estrategia Aprende en Casa._x000D_
D: Sin Dificultades_x000D_
</t>
  </si>
  <si>
    <t>Acta #3 de Consejo Académico  15 de Enero 2021: https://internoredpedu.sharepoint.com/sites/CONVIVENCIA743/_layouts/15/Doc.aspx?OR=teams&amp;action=edit&amp;sourcedoc={B9B6ABDD-2419-4387-9EE8-A1FBF2E5B555}</t>
  </si>
  <si>
    <t>L: -Definición en Consejo Académico del Hilo Conductor Institucional unificado vinculante con las Mallas curriculares de las diferentes áreas, el contexto y necesidades institucionales (como elemento decisorio para el Enfoque Pedagógico) ante la coyuntura de la emergencia por el COVID 19._x000D_
D: Ante La definición de protocolos de Reapertura Gradual Progresiva y Segura el proceso de finalización de mallas curriculares se ha dilatado un poco._x000D_
MC: Continuar ajuste en las mallas en reuniones de área.</t>
  </si>
  <si>
    <t>Reporte: Unidades Didácticas de Comprensión y Guías Aprende en Casa: ver Links dentro del documento</t>
  </si>
  <si>
    <t>L: -Definición de desempeños y actividades de Proyecto de Síntesis dentro de las Unidades Didácticas de Comprensión de cada área, los cuales se hacen evidentes en las Guías entregadas a los estudiantes para su desarrollo._x000D_
D: Dificultades para la retroalimentación de las guías a estudiantes que no se pueden conectar a plataforma Teams._x000D_
MC: Se espera que ante la implementación de los Protocolos para el Reingreso, Gradual, Progresivo y Seguro el colegio pueda mejorar procesos de retroalimentación</t>
  </si>
  <si>
    <t>Acta Consejo Académico 08 Febrero. _x000D_
Acta Reunión Área matemáticas 11 de Marzo de 2021._x000D_
Protocolos de Bioseguridad._x000D_
_x000D_
Ver Links en el reporte</t>
  </si>
  <si>
    <t>L: -Se logró que cada área se responsabilizara de liderar un Proyecto Transversal; e iniciar su visualización y ajuste a través de reuniones de área. Avance en Proyecto de Prevención y Atención del Riesgo (Protocolos para el R-GPS) liderado por área de Matemáticas y Comité de Contingencia._x000D_
D: Ante La definición de los protocolos de R-GPS, el proceso de ajuste de los Proyectos Transversales ha tardado un poco más de lo proyectado. _x000D_
MC: Consolidar el documento de Proy Transversales en las áreas.</t>
  </si>
  <si>
    <t>Acta del 18 de febrero en donde se hace referencia a la entrega del MC._x000D_
Circular 05 en donde se informa la Entrega del MC a los padres de familia._x000D_
Planillas de firmas sobre entregas de Kids escolares (libros) y el MC._x000D_
_x000D_
Ver Anexos en el Informe Ejecutivo</t>
  </si>
  <si>
    <t>L: Se realizó entrega del documento en físico (cartilla) del Manual de Convivencia ¿MC- a los padres de familia a fin de promover su estudio y apropiación._x000D_
D: El Cúmulo de actividades orientadas por la SED como el Retorno GPS, Gobierno escolar, Aprende en Casa han retrasado un poco la implementación del proyecto Convivencial._x000D_
MC: Continuar actividades de socialización y divulgación en lo referente a la promoción, prevención y atención desde dir de curso y orientación escolar.</t>
  </si>
  <si>
    <t xml:space="preserve">Los documentos que evidencian los procesos se encuentran en espacios virtuales, a los cuales se puede acceder, dando clic en los vínculos presentes en el informe ejecutivo. </t>
  </si>
  <si>
    <t xml:space="preserve">El departamento de orientación realizó diferentes actividades con estudiantes, padres de familia y docentes. Para ello, utilizaron la plataforma de Microsoft Teams. _x000D_
_x000D_
Se estableció alianzas con entidades externas, como son: La Organización de Estados Iberoamericanos, la Universidad Colegio Mayor de Cundinamarca. </t>
  </si>
  <si>
    <t>EVIDENCIAS: Anexo carpeta de archivo, archivo de organización documentación de estudiantes, organización archivo de gestión del área de secretaria y en onedrive:_x000D_
https://internoredpedu-my.sharepoint.com/:f:/g/personal/ceditfranciscodepa15_educacionbogota_edu_co/EkoFPWw9CPFNv-7ys3QkD6MBOUGovb4xemfZvBQSGY5LIw?e=V5UCl0</t>
  </si>
  <si>
    <t>Elaborar y hacer seguimiento a la implementación del plan de trabajo para la organización del archivo institucional (Ley 594 de 2000)._x000D_
El archivo de la institución se ha organizado de acuerdo a las directrices, principios y bases generales que ha impartido la SED para la organización, conservación, administración y preservación homogénea de los archivos, con la cual se ha tomado como guía para llevar una adecuada gestión de archivo de documentación.</t>
  </si>
  <si>
    <t>EVIDENCIAS: Anexo reportes generados por auditores de la información:_x000D_
https://internoredpedu-my.sharepoint.com/:f:/g/personal/ceditfranciscodepa15_educacionbogota_edu_co/EkoFPWw9CPFNv-7ys3QkD6MBOUGovb4xemfZvBQSGY5LIw?e=V5UCl0</t>
  </si>
  <si>
    <t>En la administración de las bases de datos y sistemas de información relacionadas con la gestión de matrícula, el correo electrónico, subsidio a la asistencia, siga, simpade, sire, simat y generando los reportes que sean requeridos:_x000D_
Estos procesos están al 100%,_x000D_
También se aclara que en la plataforma siga envían reporte de las instituciones y funcionarios encargados que tienen tareas pendientes, más no de las que están al día y/o cumplen oportunamente, lo mismo ocurre con el simat.</t>
  </si>
  <si>
    <t>Carpeta de evidencias:_x000D_
_x000D_
https://internoredpedu-my.sharepoint.com/:f:/g/personal/ceditfranciscodepa15_educacionbogota_edu_co/Em68Do0l0hhMlpB1-8sf4uIBSJ1KIqLnGUxNxXStPlWk5w?e=46ZI7l</t>
  </si>
  <si>
    <t>Se ha efectuado pocas compras con Fondos de Servicios Educativos; al igual que elementos de la Secretaria de Educación se han recibido elementos de bioseguridad. De igual manera se registra en el programa de inventarios ESPARTA (cobertura hasta marzo de 2021)._x000D_
Para el Proceso de Bajas se atiende las directrices impartidas por la SED, y teniendo en cuenta el cronograma para el mismo. Pendiente para realizar el proceso en el mes de abril según memorando de fecha 23 de marzo de 2021.</t>
  </si>
  <si>
    <t xml:space="preserve">Carpeta de evidencias:_x000D_
_x000D_
https://internoredpedu-my.sharepoint.com/:f:/g/personal/ceditfranciscodepa15_educacionbogota_edu_co/Em68Do0l0hhMlpB1-8sf4uIBSJ1KIqLnGUxNxXStPlWk5w?e=46ZI7l_x000D_
</t>
  </si>
  <si>
    <t>Se realiza demarcación y señalización en aulas, de acuerdo a instrucciones dadas por la SED dentro del marco R-GPS. De igual manera se realiza la instalación de lavamanos portátiles, dispensadores de gel y dispensadores de toallas de manos. En cuanto al mantenimiento de planta física se supervisa obras de jardinería, pintura en divisiones de baños y limpieza de canales y bajantes.</t>
  </si>
  <si>
    <t xml:space="preserve">Elaboración de carpetas virtuales en OneDrive._x000D_
_x000D_
https://internoredpedu-my.sharepoint.com/:f:/g/personal/ceditfranciscodepa15_educacionbogota_edu_co/EjoA1YxO4CZFnIwRSGefxn4BKmcgYblkapEa_EmR-gJHZQ?e=1hMeVj_x000D_
_x000D_
https://internoredpedu-my.sharepoint.com/:x:/g/personal/ceditfranciscodepa15_educacionbogota_edu_co/Ea_pPZ1A3tpDu4e6xUHlt4YBSTyxIHtDCDIbWVUte-q1EQ?e=4d1aFe_x000D_
_x000D_
_x000D_
</t>
  </si>
  <si>
    <t>Fallo en herramientas tecnológicas, pero que se lograron solucionar mejorando así el proceso a realizar.</t>
  </si>
  <si>
    <t>Participación en capacitación PIGA_x000D_
Diligenciamiento de la consolidación para Gobierno escolar e ingreso de información correspondiente._x000D_
Creación de carpetas a estudiantes que solicitaron promoción anticipada._x000D_
_x000D_
https://internoredpedu-my.sharepoint.com/:f:/g/personal/ceditfranciscodepa15_educacionbogota_edu_co/EkJjEA05ogNDtCjhaMHpwOsBXKQClv9J7RVCr-WBVm1f5A?e=03A19p_x000D_
_x000D_
https://internoredpedu-my.sharepoint.com/:w:/g/personal/ceditfranciscodepa15_educacionbogota_edu_co/Ef9aKXmciZ1OnDx5cXfa6Iw</t>
  </si>
  <si>
    <t>Falta de herramientas Tecnológicas, pero con el tiempo  se dio solución mejorando los procesos.</t>
  </si>
  <si>
    <t>Documentos de los procesos, ubicados de manera organizada en la siguiente carpeta virtual:_x000D_
https://internoredpedu-my.sharepoint.com/:f:/g/personal/ceditfranciscodepa15_educacionbogota_edu_co/EslYapR23dZJgmnXV35IsesBlqWlhSSacLNRIylY6TTEcA?e=tpbFyu</t>
  </si>
  <si>
    <t>Manejo de la plataforma de SICAPITAL ¿ Módulos SICO, PREDIS, OPGET_x000D_
&amp;#61623; Información registrada al día, lo cual conlleva a tener informes a tiempo, los cuales se han expuesto al Consejo Directivo._x000D_
&amp;#61623; Entrega de informes a las entidades que lo solicitan: MEN, Contraloría, SED._x000D_
Dificultades: La auxiliar financiera no tiene conocimiento para el manejo de la plataforma SICAPITAL.</t>
  </si>
  <si>
    <t>EVIDENCIAS:_x000D_
Documentos de los procesos, ubicados de manera organizada en la siguiente carpeta virtual:_x000D_
https://internoredpedu-my.sharepoint.com/:f:/g/personal/ceditfranciscodepa15_educacionbogota_edu_co/EslYapR23dZJgmnXV35IsesBlqWlhSSacLNRIylY6TTEcA?e=tpbFyu</t>
  </si>
  <si>
    <t>Manejo de la plataforma de SICAPITAL ¿ Módulos SICO, PREDIS, OPGET_x000D_
&amp;#61623; Información registrada al día, lo cual conlleva a tener informes a tiempo, los cuales se han expuesto al Consejo Directivo._x000D_
&amp;#61623; Entrega de informes a las entidades que lo solicitan: MEN, Contraloría, SED._x000D_
&amp;#61623; Procesos contractuales desarrollados de acuerdo al manual de contratación aprobado por el Consejo Directivo._x000D_
&amp;#61623; Publicación de documentos en la plataforma de SECOP 1._x000D_
Dificultades: Auxiliar financiera no maneja SICAPITAL.</t>
  </si>
  <si>
    <t>Acta del informe del mes de abril, fecha de culminación de la vigencia primer trimestre.</t>
  </si>
  <si>
    <t>Se ha concretado la necesidad del convenio para la apertura del RGPS</t>
  </si>
  <si>
    <t>Acta de conformación de los diferentes estamentos del gobierno escolar</t>
  </si>
  <si>
    <t>Se logra la participación de los diferentes miembros de la comunidad educativa en el gobierno escolar.</t>
  </si>
  <si>
    <t>Definición del proyecto de educación inclusiva año 2021</t>
  </si>
  <si>
    <t>se logra planear el proyecto teniendo en cuenta la diversidad escolar.</t>
  </si>
  <si>
    <t>Informe de las actividades desarrolladas en el marco del primer trimestre del cronograma escolar</t>
  </si>
  <si>
    <t>se logro definir el comité ambiental escolar en el marco del cumplimiento de la normatividad.</t>
  </si>
  <si>
    <t>Informe de la ejecución de las funciones del liderazgo del docente líder de media</t>
  </si>
  <si>
    <t>Articulación del SENA con el RGPS</t>
  </si>
  <si>
    <t>Documento de soporte que evidencia la revisión y ajuste de los proyectos transversales 2021 y sus respectivos desarrollos a la fecha.</t>
  </si>
  <si>
    <t>Se logra hacer seguimiento a la planeación del cronograma institucional.</t>
  </si>
  <si>
    <t>Informe de las actividades de los talleres de prevención desarrollados por el proyecto de educación sexual en el primer trimestre</t>
  </si>
  <si>
    <t>Informe de actividades en el marco de la apropiación del proyecto de convivencia escolar.</t>
  </si>
  <si>
    <t>Informe de las acciones adelantadas desde el rol de cada administrativa en el marco del apoyo a la gestión.</t>
  </si>
  <si>
    <t>Actas correspondientes a la semana institucional del mes de enero y del mes de abril.</t>
  </si>
  <si>
    <t xml:space="preserve">Acta de Reporte de talleres direccionado a familias durante el primer trimestre </t>
  </si>
  <si>
    <t>Acta de sesión de inducción con familias.</t>
  </si>
  <si>
    <t xml:space="preserve">Desarrollo de cronograma por jornada_x000D_
</t>
  </si>
  <si>
    <t>Documento guía para la prevención del uso de redes desde una pieza comunicativa</t>
  </si>
  <si>
    <t>Acta de acciones desarrolladas en el marco de la atención al fortalecimiento de la educación preescolar</t>
  </si>
  <si>
    <t>Informe de Gestión _x000D_
Diagnósticos PIAR Digitalizados _x000D_
Evidencias virtuales de reunión _x000D_
Caracterizaciones y compromisos</t>
  </si>
  <si>
    <t>LOGROS: Digitalización 100% Diagnósticos, reunión comunidad educativa para diseño e implementación PIAR, rutas de atención discapacidad, comité nominador de talentos. DIFICULTADES: Discrepancia en el No. de periodo académicos de cada sede. MEDIDA CORRECTIVA: Ajuste mallas curriculares.</t>
  </si>
  <si>
    <t>Informe de Gestión, Plan de convivencia, Observador, equipo TEAMS, actas de reunión padres, actas gobiernos escolar, circulares.</t>
  </si>
  <si>
    <t>LOGROS: Socialización plan de convivencia, ruta atención integral, acuerdos de convivencia, unificación de criterios para atención. DIFICULTADES: cruce en la programación de reuniones, no todos los padres asisten a los encuentros, conectividad MEDIDA CORRECTIVA: reprogramación de reuniones, individualizar las necesidades de cada familia para generar estrategias.</t>
  </si>
  <si>
    <t>PARA ESTE TRIMESTRE NO SE PROGRAMARON ACTIVIDADES</t>
  </si>
  <si>
    <t>Informe de Gestión, links de reuniones virtuales, Actas, Reporte SIGA, correos electrónicos, presentaciones.</t>
  </si>
  <si>
    <t>LOGROS: Gestión de 355 radicados SIGA, organización y programación de reuniones de rectoría, POA, respuesta a 294 solicitudes de certificados, constancias y Duplicados de Diplomas, Socialización Protocolos DIFICULTADES: fallas en los procesos de comunicación, no todas las notas se encuentran digitalizadas. MEDIDA CORRECTIVA: implementación de canales institucionales de comunicación, asistencia a la I.E.D.</t>
  </si>
  <si>
    <t>Informe de Gestión _x000D_
MATRICULA:	Reporte de matrículas 2021, _x000D_
SIMAT:	Reporte detallado de alumnos 2021_x000D_
SIGA:		Reporte solicitudes finalizadas_x000D_
SISTEMAS DE INFORMACION: Formato creación de correos electrónicos</t>
  </si>
  <si>
    <t>LOGROS: Actualización oportuna de los diferentes aplicativos destinados por la Secretaria de Educación para garantizar la prestación del servicio educativo DIFICULTADES: Inconsistencia en la asignación de cupos, demora en el servicio de soporte SED.MEDIDA CORRECTIVA: Escalar el inconveniente al área pertinente, socialización con padres de familia.</t>
  </si>
  <si>
    <t>Informe de Gestión _x000D_
Planilla de egresos a marzo 2021 _x000D_
Planilla de contratos ejecutados y en ejecución a marzo 2021  _x000D_
Correos Electrónicos, Lista actualizada de tabletas prestadas en 2020,Inventarios actualizados</t>
  </si>
  <si>
    <t>LOGROS: cierre del primer trimestre ejecución presupuestal y pagos pendientes 2020, inicio proceso precontractual, Actualización de inventarios, listado préstamo tabletas, necesidades de mantenimiento. DIFICULTADES: inventarios encerrados en lockers a cargo de docentes, estudiantes no han devuelto tabletas. MEDIDA CORRECTIVA: Comunicación con docentes y padres de familia.</t>
  </si>
  <si>
    <t>Socialización a docentes, padres de familia y estudiantes de las funciones de los directivos docentes en la formación de los estudiantes, así como socializar el Manual de Convivencia.</t>
  </si>
  <si>
    <t>Logros. Hacer del Manual de Convivencia un texto de garantía, respeto y protección de los derechos humanos de La comunidad educativa._x000D_
Dificultades. Entender por parte de docentes y estudiantes la dimensión legal en materia constitucional del Manual de Convivencia_x000D_
Correctivos. Hacer procesos de lectura comparativa entre el Manual de Convivencia y los tratados nacionales de derechos humanos priorizando la constitución política y la ley 1098.</t>
  </si>
  <si>
    <t>Planeación conjunta entre docentes y agentes convenio de asociación CO1.PCCNTR2264786 SED-CAFAM asignadas a cada nivel de experiencias aprendizaje.</t>
  </si>
  <si>
    <t>Logros Desde el 8 de marzo se da continuidad al convenio con equipo CAFAM PROYECTO 7784 Fortalecimiento de la Educación Inicial con Pertinencia y Calidad. Se inició con la estrategia de Regreso Gradual Progresivo y Seguro a partir del 22 de febrero con la solicitud de retorno de 63 estudiantes._x000D_
Dificultades. Algunas familias con problemas de conectividad._x000D_
Correctivos. Continuar animando la implementación de más recursos en modalidad virtual, para administración pedagógica de las clases.</t>
  </si>
  <si>
    <t>Formatos de inscripciones y afiliaciones a convenio SENA para lograr la articulación de los procesos académicas con la educación superior y el mundo laboral.</t>
  </si>
  <si>
    <t>Logros. El convenio con el SENA continúa vigente sin interrupción, se ha realizado el proceso de inscripción de los aprendices para el año lectivo 2021. Avanza en su práctica pedagógica y de formación atendiendo a una modalidad virtual con la estrategia aprende en casa._x000D_
Dificultades. Estudiantes que no cuenta con los recursos tecnológicos y problemas la conectividad._x000D_
Correctivos. Se ha hecho entrega de guías a las estudiantes que tienen  problemas de conectividad y de recursos técnicos.</t>
  </si>
  <si>
    <t>Socialización del programa jornada completa con la comunidad educativa. Actas y documentos.</t>
  </si>
  <si>
    <t>Logros: Socialización del programa jornada completa con la comunidad educativa, procesos de inscripción y formalización de coberturas con entidades aliadas y proyectos propios._x000D_
Dificultades: Demoras en la entrega de las orientaciones por parte del proyecto de Jornada completa desde nivel central y local, aún no hay convenio con IDARTES._x000D_
Correctivos: Se presenta oficio ante el proyecto aún no hay respuesta, se inicia con IDRD y proyectos propios con la modalidad de horas  extras.</t>
  </si>
  <si>
    <t>Diseño de actividades guiadas de bienestar para beneficiar y fortalecer dimensiones cognitivas, socio afectiva y físico creativa de las estudiantes.</t>
  </si>
  <si>
    <t>Logros. Promoción de prácticas, con lenguaje artístico para comunicar emociones, reconocer el cuerpo y aprender mediante los sentidos._x000D_
Dificultades. Conectividad, horarios y tiempo._x000D_
Correctivos. Ajustar horarios, motivar participación.</t>
  </si>
  <si>
    <t>* oficios de dos respuestas. _x000D_
* informe de asuntos atendidos por áreas, logros, dificultades y oportunidades._x000D_
* Reporte siga de FUT ATENDIDOS.</t>
  </si>
  <si>
    <t>Logros. Se realizó una jornada virtual donde se dio a conocer a los representantes del consejo  padres la pagina web y la información que encuentran en ella. _x000D_
Dificultades. Realizan su solicitudes a ultimo momento y esperan que el colegio les de respuesta inmediata. Realizan solicitudes mal o incompletas._x000D_
Se les ilustra sobre el protocolo para consultar la pagina web del colegio, en la cual se publica la información relacionada con  todos los trámites.</t>
  </si>
  <si>
    <t>Informe  de actividades por docentes de apoyo e invitación a taller de padres.</t>
  </si>
  <si>
    <t>Se ha logrado tener algunos espacios para realización de encuentros y/o talleres con las familias , seguimiento de procesos. En las dificultades continúan las barreras de conectividad en algunos estudiantes  además  en algunas ocasiones las dinámicas familiares no coinciden con el colegio. Continuar con las actividades y generar estrategias  que permitan acompañar los casos con mayores dificultades</t>
  </si>
  <si>
    <t>Talleres con estudiantes y padres</t>
  </si>
  <si>
    <t>Fortalecimiento del compromiso y trabajo en equipo de todos lo estamentos de la comunidad educativa, asistencia y mayor participación de padres y estudiantes.</t>
  </si>
  <si>
    <t>Informe presentado por funcionaria responsable</t>
  </si>
  <si>
    <t>Informar a rectoría las diferentes comunicaciones y solicitudes que envían a través de cuenta de correo institucional del colegio desde Nivel Central, Local y usuarios del servicio educativo, manejo y gestión de plataformas SIGA y SDQS, radicación dentro de los tiempos de horas extras laboradas por los docentes en el trimestre.</t>
  </si>
  <si>
    <t>Informe presentado por funcionario responsable</t>
  </si>
  <si>
    <t>Cumplimiento dentro de las fechas de solicitud de los informes a Contraloría y rectora para la presentación ante el Consejo Directivo, elaboración de certificados de disponibilidad presupuestal y elaboración de contratos, cierre presupuestal de enero a marzo.</t>
  </si>
  <si>
    <t>Informe entregado por el funcionario</t>
  </si>
  <si>
    <t>Se realizó la entrega de dispositivos tecnológicos en calidad de préstamo a los estudiantes, docentes y administrativos así mismo se cargó los soportes documentales en la plataforma indicada por la Dirección de Dotaciones Escolares, se hizo entrega de kits escolares de acuerdo a lo orientado por la SED, por otro lado se adelantó el proceso concerniente de recepción y entrega de algunos elementos de bioseguridad, se hizo acompañamiento en la demarcación de las tres sedes</t>
  </si>
  <si>
    <t>Aunque la actividad se programó dentro del trimestre a la fecha de finalización del mismo no se adelantó la auditoria por parte de la SED, es de anotar que se ha mantenido comunicación telefónica con los coordinadores de sedes y jornadas como una forma de tener el sistema de matrículas al día.</t>
  </si>
  <si>
    <t>Informe entregado por la funcionaria responsable.</t>
  </si>
  <si>
    <t>Se prestó a poyo a las dependencias de almacén y secretaria académica, lo cual permitió atender dentro de los tiempo las solicitudes de expedición de certificados y constancias, además se atendió a los padres de familia en la entrega de kits y préstamo de Tablet en los momentos que el funcionario almacenista tuvo que trasladarse a las sedes de primaria.</t>
  </si>
  <si>
    <t>No aplica para el trimestre</t>
  </si>
  <si>
    <t>Oficios enviado a Dirección de Preescolar y Básica y a Director local de Educación Puente Aranda.</t>
  </si>
  <si>
    <t>Se envió solicitud a Dirección de Preescolar y Básica y a Director Local de Educación Local de Puente Aranda solicitando horas extras y la ubicación de un(a) docente, se recibió respuesta por parte de la Directora de Preescolar y Básica.</t>
  </si>
  <si>
    <t>Se anexa informe en pdf que contiene invitación  a  dos talleres de  padres, decálogo de la virtualidad andresista, invitación a eucaristía  por el fallecimiento  de un docente.</t>
  </si>
  <si>
    <t>Es de resaltar que la institución ha venido generando espacios y acciones que  permiten  la participación de la comunidad,  y a su vez fomentan los valores andresistas.  Lastimosamente,  también se observa que la  institución pasa  por un momento crítico  en cuanto a clima laboral lo que ha  dificultad en el avance  de algunos procesos. La intención es  fomentar el trabajo en equipo, y solicitar  apoyo desde talento humano.</t>
  </si>
  <si>
    <t>acta de CA de 23de febrero  numeral  3 pag. 3 a 13 y anexo de diapositivas</t>
  </si>
  <si>
    <t>Se  evidencia en los informes de áreas y campos donde se expresa el trabajo realizado  para  Se requiere  tener más apoyo sobre el tema para lo que se pide apoyo del PAP</t>
  </si>
  <si>
    <t>Se anexa acta del15 de marzo de 2021</t>
  </si>
  <si>
    <t>Pintura de  corredores salones de sede B,  mantenimiento de baños y jardines  son algunos de los avances que se han logrado en la planta física del colegio.  El cambio de rector  ha generado  retraso en la Se contratación.  Se  espera que la llegada de la nueva rectoría   agilice las acciones necesarias del plan.</t>
  </si>
  <si>
    <t>Acta  Consejo Académico de marzo 09 de 2021 páginas 9 a 18</t>
  </si>
  <si>
    <t>Se presenta el plan de RGPS  para primera infancia y los avances  en este aspecto. El regreso  ha generado  mucha incertidumbre por  la situación de salud y la recarga laboral. Se continúa con la  implementación par primera infancia y   con proyección para  primaria.</t>
  </si>
  <si>
    <t>Actas de Consejo  Directivo del 28 de enero  y del  16 de febrero de 2021</t>
  </si>
  <si>
    <t>Desde  equipo directivo  se  aprueban  el envío de protocolos de bioseguridad para  RGPS, y  el  POA.  Nuevamente se  observa el temor de los docentes  sobre la falta de  condiciones para   el retorno. Se  están haciendo  ajustes pertinentes para   mejorar las condiciones  de RGPS. En el acta del 16 se continua con el tema y se resuelven algunas preguntas  dadas desde DLE.</t>
  </si>
  <si>
    <t>Se anexa acta del comité de Equipo de Gestión - directivo, en la que se establece compromiso de propiciar buen clima escolar y cronograma de  jornada pedagógica del 17 de marzo donde se abordan tres temas.</t>
  </si>
  <si>
    <t>Se generó una jornada pedagógica con el fin de hacer  un taller con docentes para atender la condición de clima laboral. Desde el aspecto pedagógico se curricularizó el proyecto de socio emocionalidad. Como inconvenientes se cuenta con el  mal clima laboral y  el fallecimiento de  un docente, la  tensión que genera el RGPS  y la falta de rectoría. Se proyecta concertar fecha de taller sobre salud mental para docentes.</t>
  </si>
  <si>
    <t>Acta de equipo tic, circular  para capacitaciones a padres y estudiantes , documento de  apoyo para tic.</t>
  </si>
  <si>
    <t>Desde  el Comité de convivencia, como ente  de  enlace entre CCB y   la institución se ha  retomado el convenio HERMES  para trabajo con estudiantes  desde la mediación. También el proyecto de socio emocionalidad para  el trabajo con niños  El cambio de  rector, las dificultades  de  clima laboral,  y la tensión generada por la RGPS  han  afectado ampliamente  la  salud  mental de los docentes. SE ha entablado contacto con el PAP para generar  taller  sobre el tema.</t>
  </si>
  <si>
    <t>Acta de equipo Tic, circular  para capacitaciones a padres y estudiantes, documento de  apoyo para Tic.</t>
  </si>
  <si>
    <t>Se tiene la cantidad de tabletas  a prestar, la   encuesta y la circular  para  solicitud  de las misma. Con respecto a  capacitación  se    programaron jornadas de capacitación  en el manejo de la plataforma TEAMS, para toda la comunidad y se elaboró un documento de apoyo. Infortunadamente  no se logró enviar  por el cambio de rectoría.  Se proyecta que al momento de la llegada  de la nueva rectora se continúe con el proceso y se pueda  hacer  la entrega a los  estudiantes que lo necesitan.</t>
  </si>
  <si>
    <t>Informe Inclusión</t>
  </si>
  <si>
    <t>se Implementaron estrategias de atención de niños y niñas con necesidades educativas especiales -NEE-, a través del docente de apoyo en cada jornada que oriente el proceso educativo de atención para estos niños y niñas.</t>
  </si>
  <si>
    <t>Informe de gestión</t>
  </si>
  <si>
    <t>Se realizó el registro, control, depuración y seguimiento al sistema de matrículas SIMAT y SISED.</t>
  </si>
  <si>
    <t>Informe Reporte Aprende en Casa Lectoescritura</t>
  </si>
  <si>
    <t>Se Implementaron estrategias didácticas que favorezcan las habilidades de la lectura y la escritura para el aprendizaje.</t>
  </si>
  <si>
    <t>Informe Gobierno Escolar Institucional</t>
  </si>
  <si>
    <t>se Realizó el proceso de elección de representantes al Gobierno Escolar, promoviendo la participación de la comunidad en los diferentes estamentos del Gobierno Escolar.</t>
  </si>
  <si>
    <t>Informe Financiero</t>
  </si>
  <si>
    <t>Se elaboró y certificó las disponibilidades, los registros presupuestales, así como la construcción de las reservas presupuestales, las cuentas por pagar y la entrega de informes financieros al Consejo Directivo.</t>
  </si>
  <si>
    <t>Informe de Gestión</t>
  </si>
  <si>
    <t>Se Desarrollaron de los planes y programas del Proyecto Educación Media Fortalecida para el Siglo XXI, a través de las líneas de Profundización: CISCO, INTRODUCCIION A LA INGENIERIA Y EDUCACION FISICA</t>
  </si>
  <si>
    <t>Inscripción grupo líder, Convocatoria a reuniones y charlas.</t>
  </si>
  <si>
    <t>Se dio continuidad al proyecto mediante la inscripción del grupo de lideres, y la participación en las reuniones por el Instituto Merani. La principal dificultad fue el cambio de condiciones en el desarrollo del proyecto, y el tardío inicio de este.</t>
  </si>
  <si>
    <t>Informes de cada actividad de jornada completa</t>
  </si>
  <si>
    <t>Se logro el inicio de tres de los proyectos de jornada completa, uno de forma autónoma. La principal dificultad es el inicio de tardío de los proyectos que impidieron el inicio con Colsubsidio, aunque se proyecto los posibles tiempos y espacios para su posterior ejecución.</t>
  </si>
  <si>
    <t>Se continua con la estrategia aprende en casa con la elaboración de guías, y se inicia el proceso RGPS. Se presentan dificultades de conectividad, y disposición a la presencialidad; se procuran establecer condiciones para propiciar las estrategias</t>
  </si>
  <si>
    <t>Informe escuelas de familia, Actas de gobierno escolar, Informe bienvenida estudiantes</t>
  </si>
  <si>
    <t>Se realizan actividades y se generan espacios de participación de la comunidad educativa. Se continua la presentando la dificutad de falta de conectividad, pero el uso de TIC logra mediar en alcanzar el propósito.</t>
  </si>
  <si>
    <t xml:space="preserve">Informes de matricula directa. Informes de generación de documentación. </t>
  </si>
  <si>
    <t>Se logro trabajar desde la virtualidad en las solicitudes de información y servicios. Se presenta la dificultad de falta de personal administrativo, y no disposición de información que permanece en la institución.</t>
  </si>
  <si>
    <t>LA PUBLICACION DE LOS COMUNIDADOS EN LA PAGINA DE RED ACADEMICA https://www.redacademica.edu.co/colegios/colegio-t-cnico-benjam-n-herrera-ied HA PERMITIDO MANTENER LA COMUNICACIÓN CON LOS DIFERENTES ACTORES DE LA COMUNIDAD EDUCATIVA.</t>
  </si>
  <si>
    <t>LOGROS: SE HA OBBTENIDO MAYOR PARTICIPACION POR PARTE DE LOS ACTORES DE LA COMUNIDAD EDUCATIVA EN ACTIVIDADES COMO ELECCION REPRESENTANTES DEL GOBIERNO ESCOLAR, CONVOCATORIA PRIMERA ASAMBLEA DE PADRES Y SOCIALIZACIÓN DE DIFERENTES TEMAS COMO PROTOCOLO DE BIOSEGURIDAD, PROMOCIONES ANTICIPADAS, ENTRE OTRAS._x000D_
DIFICULTADES: ALGUNOS PADRES DE FAMILIA NO TIENEN ACCESO A INTERNET O USO DE COMPUTADORES O TABLETS</t>
  </si>
  <si>
    <t>PARTICIPACIÓN DE LA COMUNIDAD EDUCATIVA EN EL TALLER PROPUESTO</t>
  </si>
  <si>
    <t>LOGRO: TRABAJO ARTICULADO EN DIFERENTES INSTANCIAS PARA PROPENDER POR UNA CULTURA INCLKUSIVA Y DISMINUIR BARRERAS EN LOS PROCESOS PEDAGOGICOS DE NUESTROS ESTUDIANTES_x000D_
DIFICULTADES: EL TEMA DE CONECTIVIDAD PERSISTE EN ALGUNOS ESTUDIANTES</t>
  </si>
  <si>
    <t>SE REALIZO EL TALLER LOGRANDO UNA BUENA ASISTENCIA POR PARTE DE LA COMUNIDAD EDUCATIVA.</t>
  </si>
  <si>
    <t>LOGROS: SE REALIZO LA REUNION DE PADRES DE FAMILIA Y ESTUDIANTES DE LOS GRADOS 9, 10 Y 11 PARA SOCIALIZAR LAS NORMAS, COMPROMISOS Y ACUERDOS PARA EL CUMPLIMIENTO DEL SERVICIO SOCIAL ESTUDIANTIL OBLIGATORIO._x000D_
DIFICULTADES: INASISTENCIA DE ALGUNOS PADRES A LA REUNION CONVOCADA.</t>
  </si>
  <si>
    <t>SE REALIZAN DIFERENTES REUNIONES PARA REALIZAR EL SEGUIMIENTO A LOS PROCESOS PEDAGOGICOS EN LA ESTRAREGIA APRENDE EN CASA POR LA CONTINGENCIA COVID-19</t>
  </si>
  <si>
    <t>LOGROS: INSTALACION DEL CONSEJO ACADEMICO PARA EL 2021 Y PARTICIPACION ACTIVA DE LOS DOCENTES_x000D_
DIFICULTADES: FALTA DE INFORMACIÓN DE DATOS PARA ESTABLECER CONTACTO CON ALGUNOS ESTUDIANTES PARA SU PROCESO PEDAGOGICO</t>
  </si>
  <si>
    <t>SE REALIZO LA INSTALACION DEL COMITE DE CONVIVENCIA PARA EL 2021</t>
  </si>
  <si>
    <t>LOGROS: PARTICIPACION ACTIVA POR PARTE DE CADA UNO DE LOS ACTORES DE LA COMUNIDAD EDUCATIVA</t>
  </si>
  <si>
    <t>PARA EL PRIMER TRIMESTRE DE LA VIGENCIA 2021, LA MATRICULA TOTAL DEL COLEGIO TECNICO BENJAMIN HERRERA ES DE 2.353 ESTUDIANTES MATRICULADOS EN LAS TRES SEDES.</t>
  </si>
  <si>
    <t xml:space="preserve">LOGROS: EN LA SEDE A JORNADA MAÑANA 713 ALUMNOS, JORNADA TARDE 651 PARA UNA MATRICULA DE 1.364 ESTUDIANTES MATRICULADOS. EN SEDE B FRANCIA, JORNADA MAÑANA 353 Y TARDE 264, PARA UNA MATRICULA DE 617 ALUMNOS; EN LA SEDE C TAYRONA, JORNADA MAÑANA 192 Y TARDE 180, PARA UNA MATRICULA DE 372 ALUMNOS MATRICULADOS._x000D_
DIFICULTADES: DEBIDO A LA SITUACION DE ESTADO DE EMERGENCIA COVID-19 SE HA GENERADO EL RETIRO DE ESTUDIANTES POR CAMBIO DE CIUDAD, CAMBIO DE VIVIENDA Y MATRICULA EN COLEGIO PRIVADOS. </t>
  </si>
  <si>
    <t>Actas de Reuniones del Consejo Académico del colegio            Documentos objeto de análisis y discusión                                                                 Reuniones de seguimiento   Comunicados, Correos, Circulares informativas     Convenio suscrito con la Universidad Nacional</t>
  </si>
  <si>
    <t xml:space="preserve">Se evalúan los programas académicos y se ajustan los PLANES DE ÁREA o ASIGNATURA del PRIMER PERIODO ACADÉMICO 2021, de acuerdo al formato aprobado por el Consejo Académico, y en atención a la circunstancia de salud actual, que aún debe considerar las condiciones impuestas por la pandemia por el COVID 19.  Suscribimos convenio entre el Colegio y la Universidad Nacional de Colombia, para adelantar proyecto de Investigación con estudiantes de Preescolar (Jardín y Transición de la IED) </t>
  </si>
  <si>
    <t>Horarios de clases de los programas que hacen parte de la oferta de Jornada Extendida del Colegio desde jardín a once, a EXCEPCIÓN de los de Tiempo Escolar Complementario - TEC (Deportes, Danzas y Música), alianza SED - IDRR   HORARIOS de Bilingüismo - Aula de inmersión, Desarrollo Integral de la Educación Media - DIEM, ._x000D_
Documentos institucionales revalidando el compromiso del colegio con los mencionados programas.                                                      Ratificación de comisión d</t>
  </si>
  <si>
    <t xml:space="preserve">Continuamos con el propósito de fortalecer nuestra oferta educativa como parte de la Jornada Única (Grados Jardin y Transición, Décimo y undécimo), y la Jornada Extendida en los otros grados del colegio, y de alcanzar mejores resultados en cada uno de los mismos. Nos hemos encontrado iniciando este año, con la inmensa dificultad que el nivel central de la SED, NO ha hecho el nombramiento de la Docente enlace del colegio, a pesar de las solicitudes y múltiples gestiones del Rector del colegio al </t>
  </si>
  <si>
    <t xml:space="preserve">Actas y agendas de Reuniones del Consejo Directivo y del Consejo Académico. Actas de Elección de delegados por estamentos. Generación del informe del primer periodo académico 2021, con participación activa de las coordinadoras , y los(as) docentes del colegio. Comunicados y circulares relacionados con el Proyecto de elecciones 2021.                                                          </t>
  </si>
  <si>
    <t xml:space="preserve">La organización institucional durante este primer periodo académico 2021, ha garantizado la conformación del Gobierno Escolar (Consejos Directivo y Consejo Académico), así como los procesos de elección de delegados de los diferentes estamentos e instancias, con participación de docentes, padres y madres de familia de la comunidad educativa, y estudiantes. Se llevó a cabo la audiencia virtual de Rendición de cuentas vigencia 2020.   </t>
  </si>
  <si>
    <t>CIRCULARES - PIEZAS COMUNICATIVAS - CONVOCATORIAS - Direcciones de Grupo realizadas por parte de los(as) docentes en sus respectivos cursos. Registros y Listados de asistencia a las reuniones  de padres, madres de familia, y acudientes convocadas.  Material digital de "LAS VITAMINAS DE LA CONVIVENCIA 2021" Realizadas por el Departamento de Orientación.</t>
  </si>
  <si>
    <t>El colegio ha organizado mucho mejor sus clases y actividades virtuales, con el apoyo del equipo de docentes que lideran el equipo SABER DIGITAL, y mediante la utulización de la plataforma CLASS ROOM, que inclusive ha permitido a algunos padres / madres de familia capacitarse de manera virtual en su utilización.   Así miso, se mantiene para el presente año lectivo, la estrategia de "LAS VITAMINAS DE LA CONVIVENCIA", liderada  por el Departamento de Orientación Escolar del colegio, así como los v</t>
  </si>
  <si>
    <t>Carta CJJC 29/2021 - Dirigida a la Directora de Educación Preescolar y Básica de la SED Este aspecto que sigue constituyendo una meta del Plan Operativo Anual POA, requiere orientación particular por parte de los funcionarios del nivel central, para lograr su necesario avance</t>
  </si>
  <si>
    <t>Las condiciones de salud actuales generadas por la pandemia por COVID 19, que nos impone un distanciamiento social necesario como medida efectiva para combatir su expansión, hace que requiramos mayores espacios en nuestras sedes educativas, por lo que constituye un elemento adicional que nos lleva a buscar materializar ante el nivel central de la SED,  por medio de la Dirección de Servicios administrativos, el arrendamiento del predio de la bodega adjunta al costado norte de la sede A, que poste</t>
  </si>
  <si>
    <t xml:space="preserve">Mensajes con padres / madres de familia                                            Pïezas comunicativas                       Circulares                                          Seguimiento DRIVE Institucional, plataforma CLASS ROOM  DIRECCIÓN DE VERIFICACIÓN VIRTUAL EN CLASS ROOM DEL COLEGIO _x000D_
https://classroom.google.com/u/8/c/MjY4MjU4OTg0NjM0/a/MjgwNjQzMTczOTQ2/details _x000D_
</t>
  </si>
  <si>
    <t xml:space="preserve">Desde la coordinación del colegio, y las Direcciones de Grupo de los diferentes cursos, se mantiene el seguimiento integral riguroso a nuestros(as) estudiantes, iniciado en el año anterior  bajo esta modalidad, y la información obtenida se ha dispuesto en un drive que puede ser ajustado y consultado permanentemente, en el cual está incluido el tema de acceso al bono alimenticio para ser redimido en los almacenes de cadena.  El colegio a través de sus funcionarios, continúa gestionando  ante las </t>
  </si>
  <si>
    <t>la estrategia ¿Colegio Sucre en Casa¿ con la participación de la totalidad de niños y niñas, independiente que cuenten o no con conexión a internet, pues se han adaptado varias estrategias de comunicación y trabajo con niños y niñas y sus familias como lo son a plataforma Classroom y las entregas de trabajos y actividades a través de WhatsApp, para aquellos niños y niñas que no cuentan con_x000D_
conectividad y una comunicación directa a través de la página de la institución.</t>
  </si>
  <si>
    <t>Logro: implementación de varias estrategias. Dificultad: la falta de conectividad de algunas familias</t>
  </si>
  <si>
    <t xml:space="preserve">Caracterización de estudiantes con discapacidad, de acuerdo con los lineamientos del PIAR y ajustes a las guías de secuencia didáctica respectivas, para los NNA en inclusión y asesoría a los estudiantes por medio de videollamadas, teléfono y whatsapp. </t>
  </si>
  <si>
    <t xml:space="preserve">Logros: diferentes estratégicas de comunicación. Dificultad: La falta de conectividad de algunas familias. </t>
  </si>
  <si>
    <t xml:space="preserve">Adaptación de toda la propuesta educativa en un modelo de educación a distancia y alternancia, fortalecimiento de la propuesta Colegio Sucre, Se realizó la elección y posesión del gobierno escolar, ampliación a la cobertura para el grado Prejardín 2021, se mantienen y fortalecen gradualmente los procesos administrativos a distancia con el apoyo de las TIC y mejoras a la planta física. </t>
  </si>
  <si>
    <t xml:space="preserve">Logros: Consolidación estrategia sucre en casa. Dificultades: algunas familias no cuentan con los recursos económicos para el pago de conectividad. </t>
  </si>
  <si>
    <t>Verificación del inventario tanto general como individual, Préstamo de equipos tecnológicos a estudiantes y docentes, preparación y documentación de elementos de baja, atención a padres de familia por los diferentes medios de comunicación y apoyo a la estrategia Sucre en Casa, acompañamiento a las diferentes reuniones virtuales y matrícula virtual oportuna, actualización del SIMAT y SIMPADE.</t>
  </si>
  <si>
    <t xml:space="preserve">Logros:Atención oportuna y eficaz a los padres de familia. Dificultad: desarticulación de los proceso del PAE con la institución, no hay claridad y generar malestar en la comunidad. </t>
  </si>
  <si>
    <t>Se estableció propuesta y trazabilidad de la nueva malla curricular para Primaria, que queda para revisión y ajustes durante el segundo trimestre y posterior al proceso de capacitación para todos los docentes en  ABEP, aprendizaje basado por proyectos. En equipo se acuerda diseñar durante el presente año la organización de primaria para el 2022, su implementación y seguimiento. Se crea al interior de la institución el área de Investigación y Semillero.</t>
  </si>
  <si>
    <t>Dificultad de encuentros con primaria dado los compromisos con la estrategia Aprender en Casa y encuentros sincrónicos. se deja constancia que la plataforma no deja cargar un archivo que tiene por nombre "REPORTE DEFINITIVO SYLLABUS SEMILLEROS 2021"</t>
  </si>
  <si>
    <t>Se promovió la participación al Gobierno escolar de los  diferentes entes de la Comunidad Marquista, promoviendo espacios de formación ciudadana y convivencia.</t>
  </si>
  <si>
    <t>Ha disminuido  la participación de los padres y estudiante debido a la estrategia Aprender en casa; se hizo necesario establecer varios mecanismos de comunicación para propender por dicha participación.</t>
  </si>
  <si>
    <t>A través del Talleres de Padres se ha buscado entender la importancia del acompañamiento  en el proceso de aprendizaje de sus hijos , el ejercicio de la corresponsabilidad y la parentabilidad positiva</t>
  </si>
  <si>
    <t>Debido al uso de la plataforma virtual y la respuesta masiva de los padres, se ha dificultado el manejo de la misma; se ajustar este ítem.</t>
  </si>
  <si>
    <t>Inicio de labores con los estudiantes de Media con Sena 16 de enero del 2021, modalidad virtual.  Inicio de apoyo con entidades externas Bogotà-Canta Bogotà segunda semana de marzo; Idartes pendiente inicio de labores, modalidad virtual._x000D_
SE DEJA CONSTANCIA QUE NO SE PUEDE SUBIR EL ARCHIVO._x000D_
26-01-2021 Socializar el programa  Crea  al Consejo acade&amp;#769;mico  C. Marco Antonio Carren&amp;#771;o.docx</t>
  </si>
  <si>
    <t>Debido a problemáticas de contratación entre la SED y las entidades aliadas que fortalecen la Jornada Única, el inicio ha sido tardío para Idartes, Bogotà canta Bogotà. Sena inició labores   y hasta la semana pasada se llevó a cabo el Primer Comité Técnico</t>
  </si>
  <si>
    <t>Fortalecimiento de procesos de lecto-escritura en los diferentes  grados, niveles y ciclos._x000D_
SE DEJA CONSTANCIA QUE NO SE PUEDE SUBIR EL ARCHIVO._x000D_
INFORME AVANCE DE PROYECTOS-FINAL</t>
  </si>
  <si>
    <t xml:space="preserve">Se ejecutó el presupuesto de acuerdo a las necesidades observadas en la institución y  a la estrategia Aprender en casa _x000D_
</t>
  </si>
  <si>
    <t xml:space="preserve">En forma permanente se viene desarrollando el ajuste del sistema de matrícula institucional, de tal forma que se pueda contar con una información oportuna._x000D_
</t>
  </si>
  <si>
    <t xml:space="preserve">Dificultades con estudiantes que no oficializan el retiro ante la Institución. Situación de desplazamiento de algunos estudiantes a otras zonas del  país._x000D_
</t>
  </si>
  <si>
    <t>Motivación de parte de los distintos integrantes de la comunidad educativa frente a la participación en los distintos proyectos como  el de gobierno escolar, hermes, la consolidación de la asignatura Cátedra de paz, así como eventos institucionales  desde el plan de convivencia la la inducción a estudiantes de nuestro colegio y la celebración del día de la mujer que favorecen la convivencia,participación y un ambiente socioemocional mas optimo a pesar de las dificultades propias de la virtualida</t>
  </si>
  <si>
    <t>1. En las Alertas de la SED se encuentran los correspondientes PDF. estos no pueden ser publicados por la información sensible que hay en dichos seguimientos. Este proceso se debe hacer internamente POA-SED.2. Informe sobre el taller de Cuidado y Autocuidado Solidario en el marco del R-GPS, realizado a los estudiantes de educación Básica y Media.3. Publicación de los Boletines Informativos: El Orientador Escolar Varguista Sede ""A"".</t>
  </si>
  <si>
    <t>FALLAS DE CONECTIVIDAD LO CUAL DIFICULTA INGRESO ACTIVIDADES, SIN EMBARGO SE LLAMO POR TELEFONO Y SE ENVIARON LOS MATERIALES, EL SISTEMA DE ALERTAS FALLA POR LO QUE LA DIRECCION LOCAL APOYO LOS PROCESOS PARA LOGRAR SUBIR Y REPORTAR ALERTAS, PUBLICACION EN PAGINA WEB DE BOLETINES Y REPORTES DE ORIENTACION ESCOLAR, LOS PADRES EN OCASIONES TIENEN BAJOS NIVELES DE LECTURA POR LO QUE ES IMPORTANTE REALIZAR EL DEBIDO SEGUIMIENTO</t>
  </si>
  <si>
    <t>INFORME DE PRESTAMO DE ELEMENTOS A TRAVES DE LA PLATAFORMA DONATON Y ELEMENTOS DE BIOSEGURIDAD DOTADOS</t>
  </si>
  <si>
    <t>SE LOGRO REALIZAR EL PRESTAMO DE ELEMENTOS TECNOLOGICOS A LOS ESTUDIANTES DE RPIMARIA Y BACHILLERATO QUE LO REQUIRIERON, SIN EMBARGO ALGUNOS PADRES NO ASISTIAN POR LO QUE FUE NECESARIO HACER LLAMADAS TELEFONICAS Y CONVOCATORIAS POR WHATSAPP, TAMBIEN SE LOGRA DOTAR DE ELEMENTOS Y HERRAMIENTAS E BIOSEGURIDAD A DOCENTES Y ESTUDIANTES AL IGUAL QUE EL ALISTAMIETO DE INFRAESTRUCTURA PARA REAPERTURA,</t>
  </si>
  <si>
    <t>ACTAS DE COMITE DE MANTENIMIENTO</t>
  </si>
  <si>
    <t>SE LOGRO INSTALAR EL COMITÉ DE MANTENIMIENTO REALIZANDO ASI EL SEGUIMIENTO A LAS ACTIVIDADES REALIZADAS, PENDIENTES Y PRIORITARIAS DE MANTENIMIENTO DE 2021; COMO DIFICULTAD NO TENEMOS GESTOR TERRITORIAL SIN EMBARGO NOS REUNIMOS CON LOS REPRESENTANTES PARA DEFINIR PIRORIDADES Y REALIZAR SEGUIMIENTO A LAS ACTIVIDADES PENDIENTES DE SALUD E IDENTIFICADAS.</t>
  </si>
  <si>
    <t>2 Guías ambientales: -Conformación CAE -Día del agua Participa toda la comunidad educativa. Noticiero ambiental: Docentes de preescolar y primaria. Participa la comunidad educativa de la sede B y primaria de ambas jornadas. Fortalecimiento al PRAE en convenio con la SED</t>
  </si>
  <si>
    <t>Se abordan temas de participación ciudadana al organizar las actas de conformación del comité ambiental escolar CAE, que incluyen también la representación de padres de familia. Se reflexiona sobre la importancia del recurso agua, su uso, abuso y estrategias de conservación. Con el apoyo del asesor, se harán reuniones periodicas en torno al fortalecimiento del documento PRAE: revisión de marco legal e indicadores, entre otros. Se dificulta el horario por lo que desde coordinación se realizan ajustes para lograr desarrollar las actividades de manera plena.</t>
  </si>
  <si>
    <t>Implementación de actividades y proyectos que dan cuenta de las innovaciones y flexibilización curricular desde las diferentes áreas y ciclos  así el Proyecto de lectoescritura LEO del Área de Humanidades,el Proyecto de Comunicación, la expresión  y sensibilización desde el arte  y el fortalecimiento  de habilidades de la comunicación e innovaciones pedagógicas  desde las  Áreas de  Matemáticas,ciencias naturales y tecnología. Desde luego aprovechando las oportunidades de la virtualidad-las tics</t>
  </si>
  <si>
    <t xml:space="preserve">-Reuniones de Ciclo para la Revisión y ajuste de los Acuerdos de Ciclo para el año 2021, planeación y organización y desarrollo de los encuentros virtuales dentro de la Estrategía Aprender en Casa. _x000D_
</t>
  </si>
  <si>
    <t>Se Fortalecía el trabajo de equipo por ciclo , con el propósito de garantizar  el desarrollo integral  de los estudiantes , acorde a las políticas de primera infancia y haciendo las adaptaciones necesarias para el trabajo Virtual y la aplicación de toda la estrategia de Aprender en casa .	- Dificultad de algunos estudiantes para conectarse por falta de dispositivos electrónicos . - Contratación tardía por parte de la Secretaria de Educación para el convenio interinstitucional  de Primera Infancia con CAFAM</t>
  </si>
  <si>
    <t>NO SE REALIZA EN EL PRIMER TRIMESTRE</t>
  </si>
  <si>
    <t>SE Presenta el reporte general de cada plataforma y correo institucional</t>
  </si>
  <si>
    <t>se logra cumplir a cabalidad con los requerimientos de las distintas depedencias y por ello la Institucion no tenga ningun reporte vencido en los requerimientos e informes de la Secretaria  de Educacion. En ocasiones el internet tiende a caer o los equipos tienen dificultades por lo que es necesario recurrir a soporte SED  quien apoya los procesos para la solucion de difucultades</t>
  </si>
  <si>
    <t>Se anexan como evidencias actas y documentos que muestran la gestión de reuniones del equipo directivo con docentes para liderar la gestión.</t>
  </si>
  <si>
    <t>Se entregan evidencias de las mesas de participación de estudiantes, padres y docentes para la organización de la estrategia RGPS.</t>
  </si>
  <si>
    <t>Miedos y angustias que dañan el ambiente escolar por la RGPS dado que aun no hay condiciones para el cuidado de la salud. Fue necesario eliminar evidencias por tamaño del archivo.</t>
  </si>
  <si>
    <t xml:space="preserve">Se comparten evidencias del proceso de ajustes al Sistema Institucional de evaluación como parte integrante del PEI_x000D_
</t>
  </si>
  <si>
    <t xml:space="preserve">Se comparten evidencias de dos procesos de autoformación entre los docentes de la institución, actividad que apoya la formación pedagógica y el mejoramiento de competencias._x000D_
</t>
  </si>
  <si>
    <t xml:space="preserve">Se comparten evidencias de varios procesos de aula con estrategias innovadoras que han facilitado el trabajo en ambientes virtuales._x000D_
</t>
  </si>
  <si>
    <t xml:space="preserve">Se aportan los informes del trabajo desarrollado por cada uno de los administrativos, quienes colaboran con calidad y eficiencia_x000D_
</t>
  </si>
  <si>
    <t xml:space="preserve">Se comparten evidencias del trabajo de gestión de orientación escolar quienes preparan y desarrollan las escuelas de padres_x000D_
</t>
  </si>
  <si>
    <t>Dificultad para trabajar en equipo de parte de la orientadora de la sede B. jornada tarde</t>
  </si>
  <si>
    <t xml:space="preserve">Se comparten evidencias de las actividades desarrolladas para dar respuesta a las necesidades de los estudiantes, especialmente en temas de socio emocionalidad y formación virtual._x000D_
</t>
  </si>
  <si>
    <t xml:space="preserve">Se aportan evidencias de las actividades que desarrolla el colegio en acuerdos de colaboración con otras instituciones, que aportan al desarrollo del PEI_x000D_
</t>
  </si>
  <si>
    <t>Logro: Realización de las elecciones de manera virtual de representantes estudiantiles de todos los grados, asi como la de Personera, Contralora y Cabildante._x000D_
Dificultad: Riesgos asociados a la conectividad, falta de recursos tecnologicos, baja capacidad de trabajo en los dispositivos y planes de datos, falta de acompañamiento de las familias, riesgos psicosocial por causa de la pandemia.</t>
  </si>
  <si>
    <t>Logro: A traves de videos, canciones, posters, dream cards y descripciones los dieron a conocer sus sueños y expectativas sobre su propio futuro mediante el uso de la lengua inglesa._x000D_
Dificultad: Riesgos asociados a la conectividad, falta de recursos tecnologicos, baja capacidad de trabajo en los dispositivos y planes de datos, falta de acompañamiento de las familias, riesgos psicosocial por causa de la pandemia.</t>
  </si>
  <si>
    <t>Logro: Organización y selección de las actividades a realizar en la primera fase de las Olimpiadas matematicas para todos los cursos._x000D_
Dificultad: Riesgos asociados a la conectividad, falta de recursos tecnologicos, baja capacidad de trabajo en los dispositivos y planes de datos, falta de acompañamiento de las familias, riesgos psicosocial por causa de la pandemia.</t>
  </si>
  <si>
    <t>Logro: Celebración del dia mundial de la actividad fisica a traves de actividades fisicas, recreativas, ludicas y artisticas para el uso adecuado del tiempo libre._x000D_
Dificultad: Riesgos asociados a la conectividad, falta de recursos tecnologicos, baja capacidad de trabajo en los dispositivos y planes de datos, falta de acompañamiento de las familias, riesgos psicosocial por causa de la pandemia.</t>
  </si>
  <si>
    <t>Logro: Divulgación ante la comunidad educativa las actividades desarrolladas en la clase de Lengua Castellana, Literatura, Comprensión y produccion textual: Podcast, discursos de tres minutos, cronica, rueda de prensa, programa radial, monologo, dialogos y lectura de textos literarios.  Desarrollo del programa Letras._x000D_
Dificultad: Riesgos asociados a la conectividad, falta de recursos tecnologicos, baja capacidad de trabajo en los dispositivos y planes de datos, falta de acompañamiento.</t>
  </si>
  <si>
    <t>Logro: Realización de charlas sobre ciberseguridad y prevención de acoso sexual a traves de las redes sociales (4° a 11°). Apoyo logistico y tecnico a las elecciones virtuales de los representantes estudiantiles._x000D_
Dificultad: Riesgos asociados a la conectividad, falta de recursos tecnologicos, baja capacidad de trabajo en los dispositivos y planes de datos, falta de acompañamiento de las familias, riesgos psicosocial por causa de la pandemia.</t>
  </si>
  <si>
    <t>Logro: Realización de taller sobre la importancia del cuidado del agua en medio de las circustancias sanitarias actuales._x000D_
Dificultad: Riesgos asociados a la conectividad, falta de recursos tecnologicos, baja capacidad de trabajo en los dispositivos y planes de datos, falta de acompañamiento de las familias, riesgos psicosocial por causa de la pandemia.</t>
  </si>
  <si>
    <t>Se actualizaron las mallas curriculares de acuerdo a los desarrollos alcanzados  del año pasado y ala flexibilización que exige la estrategia aprende en casa para esta vigencia</t>
  </si>
  <si>
    <t>Desde el 18 de marzo se inicio el modelo de alternancia entre presencialidad y aprende en casa, lo que obligó a reacondicionar el tareógrafo a 3 semanas incluyendo la semana de presencialidad</t>
  </si>
  <si>
    <t>Se inicio la implementación de la actualización del SIE 2021, elevando el nivel de exigencia a las fechas limite para la entrega de compromisos académicos de los estudiantes, dado que el año anterior se flexibilizaron, no impactando lo esperado</t>
  </si>
  <si>
    <t>El nivel de participación en la estrategia de alternancia es muy reducido, por el número de consentimiento firmado de las familias entregado al colegio, y se debe sensibilizar a los estudiantes sobre la puntualidad en las entregas de tareas y actividades en la estrategía aprende en casa</t>
  </si>
  <si>
    <t>Con el apoyo de una egresada para la práctica social se inicio el proceso de implementación de la norma Iso 26000</t>
  </si>
  <si>
    <t>El inicio de las actividades de la práticante se demoró por los tramites de afiliación a ARL por cuenta de la SED</t>
  </si>
  <si>
    <t>Con el apoyo de los docentes se identifico los casos de estudiantes que requerían equipos tecnológicos para el desarrollo de las actividades, logando realizar el prestamos de 215 equipos entre tablets y portátiles</t>
  </si>
  <si>
    <t>Aún existen mas casos de estudiantes con dificultades de equipo que no alcanzaron a ser atendidos por la disponibilidad conque cuenta el colegio</t>
  </si>
  <si>
    <t>Con el liderazgo de un docente por jornada se iniciaron las transmisiones mensuales de las emisoras LCGS music y Galactiva Stereo de la mañana y la tarde respectivamente</t>
  </si>
  <si>
    <t>Es importante perfeccionar la estrategia frente a la forma y frecuencia de emisión, para lo cual se buscara apoyo de capacitación para estudiantes y profesores</t>
  </si>
  <si>
    <t>Organización del trabajo acorde con la propuesta, atención de los estudiantes de las dos jornadas.</t>
  </si>
  <si>
    <t>Participación activa de los estudiantes._x000D_
Compromiso del docente líder del programa.</t>
  </si>
  <si>
    <t>Trabajo de reflexión personal y general por parte de los docentes.</t>
  </si>
  <si>
    <t>Conciencia de trabajo institucional._x000D_
Unificación de conceptos</t>
  </si>
  <si>
    <t>Acompañamiento de los estudiantes desde la virtualidad._x000D_
Trabajo a través de plataformas virtuales.</t>
  </si>
  <si>
    <t>Importante participación de padres y estudiantes._x000D_
Dificultades en la conectividad.</t>
  </si>
  <si>
    <t>Trabajo con los estudiantes diversamente hábiles._x000D_
Ajustes razonables acorde con las necesidades de cada estudiante.</t>
  </si>
  <si>
    <t>Falta compromiso de algunos padres de familia y/o acudientes._x000D_
Dificultades en la atención debido a conectividad.</t>
  </si>
  <si>
    <t>Acompañamiento de los funcionarios administrativos en los procesos institucionales.</t>
  </si>
  <si>
    <t>Falta compromiso y conocimiento de las herramientas tecnológicas de algunos funcionarios administrativos.</t>
  </si>
  <si>
    <t>Trabajo de los responsables del área en la institución._x000D_
Informe de trabajo.</t>
  </si>
  <si>
    <t>Actualización de las actividades programadas._x000D_
No existe IES asignada.</t>
  </si>
  <si>
    <t>La elaboración material pedagógico en forma de guías se estableció como un mecanismo que permite dar continuidad a los procesos educativos. Se establecieron cronogramas para el envío y la recepción de las guías por parte de los docentes y de los estudiantes.</t>
  </si>
  <si>
    <t>Debido al deterioro de las baterías sanitarias en el colegio se adelanto la adecuación de las baterías sanitarias por parte de plantas Físicas. siguiendo estándares de calidad y la obra se recibió a satisfacción.</t>
  </si>
  <si>
    <t>Guías ajustadas</t>
  </si>
  <si>
    <t>La identificación de los estudiantes que requieren de apoyo escolar por que cuentan con alguna discapacidad, permite que el docente de apoyo pedagógico realice los ajustes razonables a las guías que se elaboran para el resto de los estudiantes. Estos ajustes se realizan atendiendo a lo planteado por el maestro titular de las diferentes asignaturas y sin dejar de lado las condiciones particulares de cada estudiante con discapacidad,</t>
  </si>
  <si>
    <t>Teams</t>
  </si>
  <si>
    <t>Durante este año se ha promovido el uso y apropiación de la plataforma Teams como herramienta que permite el trabajo colaborativo al poder compartir documentos claves para el trabajo de los docentes como son Listados, directorios, guías entre otros.</t>
  </si>
  <si>
    <t>Acta del CAI.  Documento producto de la reunión.</t>
  </si>
  <si>
    <t>Realización de seguimiento a actividad de trabajo plateada para el primer trimestre del POA en el Consejo Academico Institucional. Generar diálogos  y  articulación entre los proyectos transversales y los ciclos, áreas, trabajo por unión de áreas, etc. _x000D_
Es importante que poco a poco ciclo 2 también se vaya uniendo al trabajo por proyectos para lograr una línea articuladora entre todos los ciclos</t>
  </si>
  <si>
    <t xml:space="preserve">Plan de trabajo 2021 CICE. Seguimiento Plan de transformación CICE. </t>
  </si>
  <si>
    <t xml:space="preserve">Realización del plan de trabajo 2021 con el equipo de educapaz y CICE.  _x000D_
Seguimiento de tres años del plan de transformación escolar. _x000D_
Dificultad en encontrar horario de encuentro virtual con estudiantes y docentes representantes al comité de convivencia_x000D_
</t>
  </si>
  <si>
    <t>Reuniones quincenales del equipo institucional programadas en el informativo semanal los días martes.         _x000D_
Pieza publicitaria inicial de difusión del Festival del Patrimonio.</t>
  </si>
  <si>
    <t>1. Planificación y concepción de evento: Festival del Patrimonio Cultural Candelario, como articulador de todas las sedes, ciclos y jornadas entorno al énfasis institucional.</t>
  </si>
  <si>
    <t xml:space="preserve">Producto escrito de la articulación de proyectos. _x000D_
Programación de caminatas virtuales, con pantallazo de una de ellas. _x000D_
</t>
  </si>
  <si>
    <t xml:space="preserve">Articulación del plan lector con proyectos pedagógicos y Unidades didácticas por ciclos, que permiten participación en el concurso leer y escribir.       _x000D_
Organización y puesta en escena de la semana de la francofonía._x000D_
Organización de semilleros juveniles en francés_x000D_
Caminatas virtuales  _x000D_
Pendiente implementar transmisión en vivo por redes sociales de eventos literarios-culturales para celebrar fechas epeciales.  </t>
  </si>
  <si>
    <t>1. Documento google de  elección de representantes del Colegio.  _x000D_
2. invitación a la instalación del Consejo de padres.</t>
  </si>
  <si>
    <t>Se realizaron elecciones de representantes a los diferentes estamentos de participación y equipos Institucionales.   _x000D_
Se realizan reuniones periódicas de los estamentos_x000D_
dificultad en garantizar la participación de toda la comunidad en el proceso electoral debido a las condiciones de conectividad de las familias_x000D_
Estructurar acompañamiento continuo al consejo estudiantil</t>
  </si>
  <si>
    <t>Documento de trabajo del proyecto para el presente año</t>
  </si>
  <si>
    <t>Planeación y ejecución del Proyecto PRAE para el primer periodo 2021._x000D_
Articulación con la parte administrativa  con relación al PIGA_x000D_
encuentros periódicos del equipo, disposición y compromiso de sus integrantes</t>
  </si>
  <si>
    <t xml:space="preserve">Solicitud, con su debida respuesta. </t>
  </si>
  <si>
    <t>se han atendido y hecho efectivas todas las solicitudes de matrícula logrando aumentar la matrícula. Han solicitado 436 Constancias y Certificados de estudio y se elaboraron y enviaron 436, 7 entregas de material pedagógico a estudiantes y/o familias de manera presencial los días jueves (190 paquetes de guías),  acompañamiento a catalogación de material bibliográfico por parte de CERLAC en biblioteca escolar,  acompañamiento y entrega de material solicitado por docentes desde almacén</t>
  </si>
  <si>
    <t>Se anexa acta de equipo de gestión, donde se evidencia los diferentes canales de comunicación.</t>
  </si>
  <si>
    <t>Dentro de esos canales de comunicación tenemos la página Web, la página de Facebook, grupos de WhatsApp de los docentes y directivos por áreas, por jornada, y por sedes, grupos de WhatsApp administrado por los directores de grupo con sus estudiantes y padres de familia, reuniones constantes por parte de los directivos con padres de familia y diferentes comités de la IED, correo institucional que ya manejan la totalidad de docentes, directivos docentes, administrativos y estudiantes.</t>
  </si>
  <si>
    <t>Se adjunta acta de gobierno escolar, de la conformación de todos los comités y consejos, para la representación activa ante la IED</t>
  </si>
  <si>
    <t>Se fortalecieron y socializaron las elecciones de gobierno escolar 2021, mediante diferentes canales de comunicación con la comunidad educativa, reuniones, charlas, e invitación por redes sociales, para que hicieran parte activa de la IED._x000D_
Un logro muy importante, es que a pesar de la pandemia se logro llevar a feliz termino este proceso, con transparencia y oportunidad._x000D_
Utilización de las TICS, para fermentar la participación y cambiar procesos tradicionales de elección.</t>
  </si>
  <si>
    <t>Se anexa acta de Consejo Académico</t>
  </si>
  <si>
    <t>Se está fortaleciendo constantemente los diferentes procesos de aprendizaje, mediante circulares y reuniones virtuales a padres de familia, potenciamiento de las prácticas pedagógicas de forma virtual, destacando la creatividad y nuevas iniciativas que conlleven a los estudiantes al mejoramiento de los aprendizajes, entrega de guías a los estudiantes que no tienen conectividad, asistestencia RGP_S. Se anexa acta de Consejo académico.</t>
  </si>
  <si>
    <t>Se anexa acta del equipo administrativo</t>
  </si>
  <si>
    <t xml:space="preserve">Implementación de trámites y servicios de manera virtual, cartelera general a la entrada de la IED, se habilitó línea de celular. Por pandemia los esquemas tradicionales de atención al usuario disminuyo bastante, pero de igual forma se flexibilizó la atención de forma presencial, dos días a la semana para los usuarios que no conocen o no quieren utilizar la plataforma._x000D_
</t>
  </si>
  <si>
    <t xml:space="preserve">Se han realizado las direcciones de  curso programadas para este trimestre, estas priorizan la búsqueda y seguimiento a estudiantes tanto en la modalidad de trabajo en casa como en alternancia.  </t>
  </si>
  <si>
    <t>Por ahora no se sube el informe, de acuerdo a lo planeado, en esta parte del año el colegio viene ajustando  todo el proceso  de RGPS</t>
  </si>
  <si>
    <t>Se han realizado las adecuaciones pertinentes a la planta física para el RGPS con los lineamientos y protocolos definidos para tal Fin</t>
  </si>
  <si>
    <t>Se inició con la estrategia de alternancia desde el 1° de marzo y paulatinamente se integrado todos los grados</t>
  </si>
  <si>
    <t>se cuenta con el apoyo profesional en esta área, y se inicia con el acompañamiento a los estudiantes recomendados en las comisiones de evaluación y promoción del año anterior</t>
  </si>
  <si>
    <t>Se han realizo los acompañamientos de manera presencia y virtual</t>
  </si>
  <si>
    <t>Desde el proyecto de ciencia y Tecnología institucional se viene trabajando con diferentes estrategias para la cualificación docente en herramientas TIC</t>
  </si>
  <si>
    <t>A la fecha la totalidad de docentes utiliza las herramientas de Microsoft Teams, de la misma forma el uso del correo institucional</t>
  </si>
  <si>
    <t>Se han desarrollado cartillas pedagógicas en todas las áreas y grados para el primer trimestre académico que se entregarán de manera impresa  a los estudiantes.</t>
  </si>
  <si>
    <t>El proceso de  contratación para la impresión de las cartillas se vio  afectado por la falta del auxiliar financiero en el colegio. Esta situación se subsano, pero el cronograma de entrega de cartillas se retrasó.</t>
  </si>
  <si>
    <t>Se presenta para este primer seguimiento un informe que da cuenta de la gestión realizada a nivel institucional por el Comité para la R-GPS; como equipo líder y responsable de poner en marcha la estrategia de la REAPERTURA en el marco de lo direccionado por la SED.</t>
  </si>
  <si>
    <t>El informe da cuenta de los procesos y las acciones realizadas por el Comité de la R-GPS, para poner en marcha a nivel institucional la estrategia de la REAPERTURA en el marco de la R-GPS; atendiendo lo dispuesto en materia de protocolos, bioseguridad y aforos por la SED- LA SECRETARIA DE SALUD Y EL MEN.</t>
  </si>
  <si>
    <t>Para este seguimiento no existen evidencias del logro.</t>
  </si>
  <si>
    <t>Para este primer seguimiento no se tienen Logros/Dificultades/Medidas Correctivas teniendo en cuenta que la actividad en mención no contemplo seguimiento.</t>
  </si>
  <si>
    <t>Para este primer seguimiento no existen evidencias del logro.</t>
  </si>
  <si>
    <t>Para este primer seguimiento no existe evidencias del logro.</t>
  </si>
  <si>
    <t>Para este primer seguimiento no se tienen Logros/Dificultades/Medidas Correctivas teniendo en cuenta que la actividad no contemplo seguimiento.</t>
  </si>
  <si>
    <t>Para este primer seguimiento no se tienen Logros/Dificultades/Medidas Correctivas teniendo en cuenta que la actividad no contemplo su realización.</t>
  </si>
  <si>
    <t>Se presenta para este seguimiento un informe de la gestión realizada por la Secretaria académica en relación con mantener actualizada la plataforma del SIMAT, LOS BONOS ALIMENTARIOS, PQRS Y DEMAS PROCESOS A SU CARGO.</t>
  </si>
  <si>
    <t>El informe da cuenta de los procesos y las acciones realizadas a nivel institucional  para este primer seguimiento con el fin de mantener por parte de los funcionarios de la secretaria Académica del colegio la plataforma del SIMAT actualizada;  la atención oportuna para atender en forma virtual las necesidades y solicitudes de los y las estudiantes y sus familias en relación con constancias, certificados, bonos alimentarios y demás.</t>
  </si>
  <si>
    <t>Atención oportuna a las solicitudes de la comunidad educativa</t>
  </si>
  <si>
    <t>Evidencias de atención al publico formatos e informe</t>
  </si>
  <si>
    <t>Se conformo el gobierno escolar</t>
  </si>
  <si>
    <t>Atención oportuna a las necesidades institucionales</t>
  </si>
  <si>
    <t>La búsqueda de soluciones e implementación de estrategias para solucionar las necesidades institucionales</t>
  </si>
  <si>
    <t>Atencion oportuna de las necesidades institucionales</t>
  </si>
  <si>
    <t>creacion de correos electronicos institucionales</t>
  </si>
  <si>
    <t>Atención integral de los niños de primera infancia en cada una de sus dimensiones atendiendo a la  metodología de aprendizaje remoto por  la emergencia generada por la pandemia del Covid 19._x000D_
_x000D_
 _x000D_
_x000D_
 - TEMAS: _x000D_
_x000D_
 _x000D_
_x000D_
-Actualización de listas. _x000D_
_x000D_
-Realizar horarios para reuniones y encuentros. _x000D_
_x000D_
-Bienvenida a estudiantes.</t>
  </si>
  <si>
    <t>Desarrollo de la estrategia denominada guías ATA. Uso de herramientas digitales plataformas virtuales y de video conferencia. Programación e inicio del Retorno GPS, en el marco de los procesos de alternancia.</t>
  </si>
  <si>
    <t>Desarrollo y retroalimentación de las estrategias propuestas para la atención integral de los estudiantes en la modalidad de aprendizaje remoto, de acuerdo a las directrices institucionales.</t>
  </si>
  <si>
    <t>Avances en la implementación de las aulas Moodle para apoyo al desarrollo curricular al igual que otras herramientas tecnológicas.  Planeación del Retorno progresivo y gradual GPS</t>
  </si>
  <si>
    <t>ESTRATEGIA DE CIRCULACIÓN ESTUDIANTIL INTERINSTITUCIONAL UPZ39. Inscripción de estudiantes de grado 10o a las líneas de profundización, seguimiento planes curriculares grado 11o.</t>
  </si>
  <si>
    <t>Avance en el desarrollo de los programas de cada especialidad mediante la metodología de aprendizaje remoto.</t>
  </si>
  <si>
    <t>Ejecución del presupuesto de acuerdo al plan anual de adquisiciones presentando informe al consejo directivo y a los entes de control.</t>
  </si>
  <si>
    <t>Presenta ingreso y gasto presupuestal a corte de 4 de marzo. Se realiza adición presupuestal por parte del MEN por gratuidad en la vigencia 2021.</t>
  </si>
  <si>
    <t>Se presenta un informe en el cual se muestran las actividades realizadas por el colegio  en cuanto al seguimiento a la matricula  tales como verificación de listados SIMAT, seguimiento casos estudiantes no contactados, seguimiento renovaciones de matricula y comunicación constante con padres de familia, con lo anterior se logro la organización de listados en SIMAT</t>
  </si>
  <si>
    <t>Puede ser mejor el tiempo de respuesta de secretaria académica y de la SED para verificación  de cambios en el estado de la matricula y reporte de novedades y cambios efectivos en el SIMAT. Aun existen varias inconsistencias en los datos del SIMAT y se deben realizar los retiros de los estudiantes que ya no están .</t>
  </si>
  <si>
    <t>No aplica - En este trimestre no se efectuó Reunión de Comité de mantenimiento por lo cual No hay Actas.</t>
  </si>
  <si>
    <t xml:space="preserve">Se presenta in informe que evidencia las actividades realizadas en pro del seguimiento académico tales como reuniones de área, atención personalizada a estudiantes,  utilización de la plataforma Class Room, elaboración de material pedagógico y alimentación de un DRIVE en el cual se registran día a día las notas de los estudiantes , lo que permite un seguimiento  mas eficiente del rendimiento académico del estudiante. </t>
  </si>
  <si>
    <t xml:space="preserve">Se logro una unificación de medios de comunicación con la comunidad educativa. Se esta trabajando en el cumplimiento de la actualización del DRIVE a diario por parte de los Docentes. Aun hay bastantes inconvenientes académicos  de estudiantes por falta de conectividad. </t>
  </si>
  <si>
    <t>Se presenta un informe en el cual se describen cada una de las actividades enfocadas a la actividad de conexión de estudiantes tales como: socialización guía uso de Class Room; uso de Watts app para comunicaciones de tipo académico y administrativo Comunicación con padres a través de diversos medios de comunicación en su mayoría por Google Meet.</t>
  </si>
  <si>
    <t>Aunque se convoca una gran cantidad de padres de familia, aun persisten los problemas de conexión a los encuentros virtuales y en ocasiones no pueden asistir por razones laborales.  Sin embargo a los padres que no se conectan se les envía la información ya sea vía WhatsApp o por correo electrónico.</t>
  </si>
  <si>
    <t xml:space="preserve">Se iniciaron encuentros con padres de Familia como preámbulos a la escuela de padres. _x000D_
En el informe se evidencia la realización de encuentros virtuales con padres de familia sobre pautas de trabajo académico, envío de infografías con información de relevancia para la convivencia familiar, hábitos de estudio y talleres varios.  </t>
  </si>
  <si>
    <t xml:space="preserve">Se iniciaron encuentros con padres de Familia como preámbulos a la escuela de padres. _x000D_
Aunque se convoca una gran cantidad de padres de familia, aun persisten los problemas de conexión a los encuentros virtuales y en ocasiones no pueden asistir por razones laborales.  Sin embargo a los padres que no se conectan se les envía la información ya sea vía WhatsApp o por correo electrónico. </t>
  </si>
  <si>
    <t>Durante el primer trimestre se  realizo un seguimiento y control presupuestal de gastos e inversión así como el informe de la situación financiera y estado de resultados.</t>
  </si>
  <si>
    <t>Al finalizar el primer trimestre 2021 se tiene un % de ejecución del presupuesto del 10%. Se cubrieron las necesidades presentadas de las tres sedes cumpliendo con los requerimientos del Plan anual de Compras.</t>
  </si>
  <si>
    <t xml:space="preserve">Informe de jornada mañana y tarde donde se muestra la trazabilidad de cada uno de los casos de estudiantes que por alguna razon no se han manifestado en el proceso de formación integral en el marco de la estrategia aprende en casa. </t>
  </si>
  <si>
    <t xml:space="preserve">Se identificaron tanto en la jornada de la mañana como en la tarde todos los casos de estudiantes que tienen dificultad de acceder al sistema educativo en el marco de la pandemia. Se generan estrategias de trabajo en equipo entre los docentes, orientación y coordinación para ubicar a los estudiantes invitarlos a formalizar su proceso de matricula e iniciar el proceso de formación integral. Se dificultad el contacto con los estudiantes nuevos para la institución y no han registrado el formulario </t>
  </si>
  <si>
    <t>Informe con los avances para el RGPS y donde se hace alusión a los aforos, la redistribución de las aulas, los horarios, la ventilación cruzada entre otros aspectos.</t>
  </si>
  <si>
    <t>Se realiza visita a las instalaciones de la sede A , por parte del señor rector  y el comité RGPS en aras de identificar los ajustes que se deben realizar en cuanto infraestructura y se delegan tareas. El temor por el riesgo latente de contagio en los desplazamientos hacia la institución. Apertura de espacios para reuniones para explicar a los docentes sobre los cambios relacionados con los espacios, el distanciamiento, la ventilación, la redistribución de las aulas de clases, horarios y los dem</t>
  </si>
  <si>
    <t xml:space="preserve">No esta programado hacer avances para esta actividad en el primer trimestre. </t>
  </si>
  <si>
    <t>No esta programado hacer avances para esta actividad en el primer trimestre. Por ende no hay evidencias.</t>
  </si>
  <si>
    <t>Acta del consejo académico en la que se solicita realizar por áreas actividades para el fortalecimiento de los proyectos transversales en la modalidad virtual, esto como trabajo de la tercera semana de desarrollo institucional.  Adicionalmente atendiendo a la flexibilización curricular, realizar estrategias de nivelación a los estudiantes que no han entregado guías.</t>
  </si>
  <si>
    <t>Buena disposición de los docentes hacia las actividades de proyectos y nivelación._x000D_
Dificultad por falta de conectividad._x000D_
Correcciones, buscar comunicación con los estudiantes mediante otras estrategias.</t>
  </si>
  <si>
    <t>Auditoría para evidenciar los estudiantes matriculados y su situación conectividad con el fin de hacer seguimiento.</t>
  </si>
  <si>
    <t>Colaboración de parte de los docentes para comunicarse con los estudiantes._x000D_
Dificultad, A pesar de estar matriculados los estudiantes no se reportan con las actividades._x000D_
Correcciones, Brindar alternancia y copia de guías en el colegio.</t>
  </si>
  <si>
    <t>Reunión presencial con el gestor territorial para la demarcación del colegio y verificación del mantenimiento proyectado en el 2020.</t>
  </si>
  <si>
    <t>El colegio quedó listo para el regreso por alternancia._x000D_
Dificultades,  acceso de conectividad en las aulas._x000D_
Correcciones, solicitud a red p para mejorar condiciones</t>
  </si>
  <si>
    <t>Taller virtual realizado por parte de orientación a los estudiantes de media  (décimo y once),sobre educación sexual, ciudadanía y convivencia.</t>
  </si>
  <si>
    <t xml:space="preserve">Buena participación de los estudiantes en la actividad._x000D_
</t>
  </si>
  <si>
    <t>Se anexa acta del Consejo académico del 26 de febrero don de se abordó la Presentación y análisis de propuesta de trabajo en Primera infancia 2021 encaminada a atender la flexibilización curricular requerida por el contexto de pandemia y la transformación de esta estructura en el largo plazo.</t>
  </si>
  <si>
    <t>Se ha avanzado en la estructuración teórica de los necesario para implementar cambios significativos. La dificultad sigue planteándose en as condiciones del trabajo virtual con estudiantes para este fin se ha iniciado el proceso de retorno en alternancia de los niños de preescolar, el cual está avanzado</t>
  </si>
  <si>
    <t>Se anexa acta del comité de gestión en la cual se registra el seguimiento al proyecto de educación media, es este caso se registra el seguimiento al proceso de elección e inscripción a los programas de profundización ofertados con apoyo del SENA e IES.</t>
  </si>
  <si>
    <t>A la fecha el 97% de los estudiantes se encuentran inscritos en una línea de profundización y en varías de las líneas ha avanzado el trabajo. Dificultad hallada en la tardanza para el nombramiento de docentes en una de las líneas SENA por lo cual se estableció diálogo con el coordinador regional y ya se está buscando solución.</t>
  </si>
  <si>
    <t>Se anexa acta del Consejo Académico donde se evidencia el informe presentado por la docente de inclusión y que da cuenta del plan de trabajo previsto para el presente año, así como los seguimiento adelantados.</t>
  </si>
  <si>
    <t>Se ha hecho la actualización de los PIAR y se tiene permanente seguimiento al trabajo con estudiantes diagnosticados. La dificultad radica en la cantidad de casos remitidos frente a la presenciad e una sola profesional destinada a su atención, se ha presentado solicitudes sin respuesta positiva para ampliar este parámetro. Se espera mejorar esta situación una vez inicie la atención en alternancia.</t>
  </si>
  <si>
    <t>Se anexa acta del comité de mantenimiento en la cual se registra la instalación del mismo y la revisión de lo actuado el año anterior así como la proyección para el presente año.</t>
  </si>
  <si>
    <t>Se realizó la instalación del comité, la imposibilidad e hacer el recorrido presencial dificulta el levantamiento definitivo del plan anual de mantenimiento, no obstante se programa el 20 de abril para realizar la visita presencial y completar lo restante.</t>
  </si>
  <si>
    <t>Talleres, actividades y planeación realizadas primer periodo académico</t>
  </si>
  <si>
    <t>Logros: desarrollo del 100% de las actividades planeadas_x000D_
Dificultades: problemas de conexión de padres de familia_x000D_
Medidas correctivas: Uso de diferentes canales de comunicación para que los padres, madres y cuidadores tengan acceso a la información.</t>
  </si>
  <si>
    <t>ACTA REUNIÓN COMITE MANTENIMIENTO</t>
  </si>
  <si>
    <t>Instalación del comité_x000D_
Dificultades de infraestructura_x000D_
Intervenciones de mejoramiento por parte de la SED</t>
  </si>
  <si>
    <t>Acta de Concejo académico</t>
  </si>
  <si>
    <t>Instalación y organización del concejo académico</t>
  </si>
  <si>
    <t>Informe Proyecto de Educación Sexual</t>
  </si>
  <si>
    <t>Se logró la ejecución de los talleres planeados en el primer periodo, se evidenció también gran afluencia de participantes, se espera lograr mayor participación.</t>
  </si>
  <si>
    <t>Planeaciones Ciclo inicial</t>
  </si>
  <si>
    <t>Realización del 100% de las actividades actividades diseñadas para que se realicen día tras día en sus casas siguiendo el orden establecido en el cronograma.  Aunque se presentaron algunos problemas de conexión PARA ACCEDER A LAS CLASES, SE USARON DISTINTOS MEDIOS DE COMUNICACION PARA QUE ESTUDIANTES, PADRES, MADRES DE FAMILIA Y CUIDAORES TUVIERAN ACCESO A LA INFORMACIÓN</t>
  </si>
  <si>
    <t>Se continúa el trabajo con los niños y las niñas de primera Infancia por parte de los docentes titulares, de los nombrados por la SED y con el apoyo de Compensar.</t>
  </si>
  <si>
    <t>Se continúa con el trabajo de manera No Presencial por cuestiones del COVID-19</t>
  </si>
  <si>
    <t>Se inició el trabajo de las dos Líneas de Profundización con las que cuenta el colegio, atendiendo cuatro cursos de la jornada mañana y tres de la jornada tarde, con un total aproximado de 200 estudiantes.</t>
  </si>
  <si>
    <t>El porcentaje de conectividad es alto; mayor que el del año pasado. Aún no se trabaja con ninguna Institución de Educación Superior pues este año, el Convenio de Desarrollo de la Educación Media no ha llegado al colegio.</t>
  </si>
  <si>
    <t>Se trabaja en apoyo a familias y estudiantes en cuanto a situaciones académicas, conflictos familiares y también se orienta en búsqueda de solucionar los inconvenientes que se presentan con la asignación de Bonos Alimentarios Escolares del PAE.</t>
  </si>
  <si>
    <t>Por la implementación de una plataforma para gestionar información de matrículas, la comunicación se torna lenta al contactar al nivel central debido al alto numero de casos en Bogotá. Se han elaborado bases de datos para facilitar la comunicación.</t>
  </si>
  <si>
    <t>Se da informe de la ejecución de los rubros presupuestales de la institución durante el primer trimestre.</t>
  </si>
  <si>
    <t>Se informan los gastos que ha tenido el colegio, de acuerdo con las necesidades y fines del mismo durante el primer trimestre. Se ha destinado parte del presupuesto para asignar material a estudiantes con problemas de conectividad o por la situación económica de algunos hogares.</t>
  </si>
  <si>
    <t xml:space="preserve">La actividad se reprogramó para el segundo trimestre teniendo en cuenta que aún no se cuenta con el convenio Plan Saber digital. Además el tiempo en el primer periodo escolar fue muy corto en razón a que se programó un mes de nivelacion y refuerzo escolar, a raiz de la situación de emergencia sanitaria. </t>
  </si>
  <si>
    <t>Informes, actas y comunicados</t>
  </si>
  <si>
    <t xml:space="preserve">Se logró realizar ajuste interdisciplinar en las semanas de desarrollo institucional y establecer estrategias de comunicación con padres y estudiantes, las cuales están en proceso de seguimiento y evaluación con el fin de determinar procesos de mejoramiento. </t>
  </si>
  <si>
    <t>No aplica para este trimestre</t>
  </si>
  <si>
    <t>Actas de reunión de las diferentes instancias vinculadas a la acción</t>
  </si>
  <si>
    <t>Disposición por parte del Consejo de padres, Consejo estudiantil y comité de convivencia para realizar un trabajo conjunto._x000D_
Se dificultó la disposición de tiempo para las reuniones debido a las actividades de elección del gobierno escolar.</t>
  </si>
  <si>
    <t>Se llevó a cabo Jornada pedagógica con docentes de Primera infancia en articulación con las psicopedagogas de Compensar, para revisión y actualización de la malla curricular del ciclo de Primera Infancia, en el marco de la revisión y ajustes curriculares institucionales.</t>
  </si>
  <si>
    <t>Asistencia de las docentes. Revisión de primer trimestre y asignación de tareas en el marco de la actualización curricular</t>
  </si>
  <si>
    <t>No se programó actividad para este trimestre</t>
  </si>
  <si>
    <t>Se llevó a cabo el primer taller planeado por el Departamento de orientación de la Institución</t>
  </si>
  <si>
    <t>Asistieron estudiantes y docentes de las tres sedes</t>
  </si>
  <si>
    <t>Se realizó la caracterización de la población estudiantil de los programas de inclusión y aulas de apoyo pedagógico.</t>
  </si>
  <si>
    <t>Logro: Se cuenta con la caracterización de todos los estudiantes de los programas de inclusión al aula y aula de apoyo y con ello se definen estrategias curriculares de acuerdo a las necesidades de la población atendida. Dificultades: Valoración de algunos avances en el proceso académico. Medida correctiva: Intensificar los encuentros sincrónicos.</t>
  </si>
  <si>
    <t>Las actas de reunión de área, las planeaciones por grado y los informes de Coordinación dan cuenta de la actividad desarrollada con relación a los procesos pedagógicos en cada uno de los grados de la Institución.</t>
  </si>
  <si>
    <t>Logro: Se realizaron encuentros específicos por área o grado para definir los procesos requeridos para los estudiantes de acuerdo a sus necesidades y a la actual aplicación de la Estrategia Aprende en Casa. Dificultades: Algunos estudiantes presentaron falencias en la presentación de su proceso académico en casa. Medida Correctiva: Se realizaron procesos de flexibilización curricular, de tiempos y otros requeridos por los estudiantes, se realizó acompañamiento desde orientación y Coordinación.</t>
  </si>
  <si>
    <t>Esta actividad se presentará en el segundo trimestre.</t>
  </si>
  <si>
    <t>El reporte y avance de la actividad se entrega para el trimestre dos del año en curso.</t>
  </si>
  <si>
    <t>Se han planeado actividades en procura de la tarea propuesta para el año y se presentará en el trimestre dos.</t>
  </si>
  <si>
    <t>El reporte de esta actividad se hará en el segundo trimestre.</t>
  </si>
  <si>
    <t>Las evidencias de la actividad desarrollada se encuentra en los informes suministrados por el personal administrativo que dan cuenta de su gestión de apoyo pertinente a los procesos de los estudiantes.</t>
  </si>
  <si>
    <t>Logro: Atención por parte del área administrativa a cada una de las sedes de acuerdo a las necesidades especificas de cada una y a las situaciones de estudiantes. Dificultades: Algunos procesos relacionados con matrícula y actualización de datos. Medida Correctiva: Se estableció procedimiento para abordar las dificultades presentadas.</t>
  </si>
  <si>
    <t>No se programo seguimiento en este trimestre por tanto no se suben evidencias</t>
  </si>
  <si>
    <t>No hay dificultades, ni logros a la fecha, se esta en proceso de avances para subir seguimiento en el segundo trimestre</t>
  </si>
  <si>
    <t>No hay dificultades, frente a logros a la fecha se esta en proceso de avances para subir seguimiento en el segundo trimestre</t>
  </si>
  <si>
    <t>Se realiza acta de reunión con los docentes, coordinadora e integrantes de COMPENSAR para acuerdos de trabajo en el proyecto de primera Infancia</t>
  </si>
  <si>
    <t>Se realiza socialización y acuerdos de trabajo para el año 2021 con el grupo de COMPENSAR en el tema de primera Infancia, frente al proyecto de jornada completa con IDRD no se inició trabajo en el primer trimestre del año y del proyecto Desarrollo Integral de la Educación Media (DIEM) no se inició convenio con las IES, sin embargo, en media se da continuidad a los procesos internos institucionales para el desarrollo de la propuesta de profundización en los énfasis que ofrece el colegio</t>
  </si>
  <si>
    <t>No hay dificultades</t>
  </si>
  <si>
    <t>Informe que contiene: directorios de estudiantes elaborados, seguimiento de actividad académica diaria en teams y comunicados con docentes para mantener contacto con estudiantes y búsqueda de aquellos que no reportan trabajos académicos.</t>
  </si>
  <si>
    <t>La mayor dificultad es la conectividad por parte de las familias (teléfonos fijos, celulares permanentes y conexión a internet) y el compromiso de algunas familias por mantener vinculados a los estudiantes al sistema escolar. La mayoría de los estudiantes mantienen contacta con sus docentes.</t>
  </si>
  <si>
    <t>Informe con actas elección de diferentes miembros al comité de alternancia, conformación del comité de alternancia, reuniones realizadas, señalización y adecuación de la institución y consolidación de consentimientos informados en primera infancia</t>
  </si>
  <si>
    <t>Se ha observado disposición de los diferentes miembros de la comunidad educativa para definir y adelantar la ruta para el RGPS.</t>
  </si>
  <si>
    <t>Informe con actividades desarrolladas desde orientación e inclusión: infografías, encuestas a padres, elaboración de PIAR y encuentro virtual con las familias.</t>
  </si>
  <si>
    <t>La mayor dificultad es la conectividad de las familias, los tiempos de dedicación en acompañamiento académico a los niños; aunque es evidente que muchos padres han logrado seguir las sugerencias de la institución frente a las sugerencias de prevención y promoción.</t>
  </si>
  <si>
    <t>Informe con actividades realizadas por los diferentes proyectos trasversales: elecciones de personero, liderazgo, autocuidado y protocolos de prevención frente al Covid-19, comportamiento en las clases virtuales y elaboración de huerta casera.</t>
  </si>
  <si>
    <t>Se muestra buena participación e interés por las actividades propuestas y desarrolladas en los diferentes grados. La mayor dificultad son los problemas de conectividad de una pequeña parte de la población escolar.</t>
  </si>
  <si>
    <t>Informe con las planeaciones sincrónicas y asincrónicas realizadas para el primer periodo académico,  desde el convenio SED- Compensar dirigidas a estudiantes de primera infancia</t>
  </si>
  <si>
    <t>El acceso a las actividades por parte de estudiantes que presentan dificultades de conectividad y acompañamiento de los padres de familia para participar en encuentros virtuales. _x000D_
Desde el convenio se planean actividades muy llamativas, interesantes y pertinentes para los niños y niñas.</t>
  </si>
  <si>
    <t>N/A_x000D_
_x000D_
SE INICIARÁ PROCESO DE SEGUIMIENTO EN EL SEGUNDO TRIMESTRE</t>
  </si>
  <si>
    <t>INFORME EN EL QUE SE EVIDENCIA ACOPLAMIENTO INFRAESTRUCTURAL Y DE PROTOCOLOS PARA LA REAPERTURA GPS, DIFERENTES PROCESOS DE MANTENIMIENTO PARA EL FUNCIONAMIENTO DE LA INSITUCIÓN SEGUN LO PLATEA LA NORMA</t>
  </si>
  <si>
    <t>ACOPLAMIENTO PARA LA REAPERTURA GPS, LAVADO DE TANQUES, MANTENIMIENTO DE DE CANALES, DESAGUES, BAJANTES Y CUNETAS, RECUPERACIÓN DE ZONA DE ACCESO EXTERNA JUNTO A MEDIA TORTA, PODA Y MANTENIMIENTO DE ZONAS VERDES Y MANTENIMIENTO GENERAL._x000D_
SE PRESENTARON DIFICULTADES CON CONTRATISTA PARA DEMARCACIÓN DE PASILLOS, AREAS COMUNES Y ZONAS EXTERNAS. SE ELEVA SOLICITUD A DIRECCIÓN DE CONSTRUCCIONES ESCOLARES, ENCARGADA DE ESTA CONTRATACIÓN POR PARTE DE SED, PARA CUMPLIR CON LOS TIEMPOS PARA LA REAPERTURA</t>
  </si>
  <si>
    <t>SE PRESENTA INFORME EN EL QUE SE EVIDENCIA LO REALIZADO EN LOS TALLERES EN CADA ESTADIO (INICIAL, COMÚN Y PREPARATORIA)  AL FINA DEL MISMO SE ENCUENTRAN LOS LINKS CON LO REALIZADO EN CADA TALLER POR ESTADIO</t>
  </si>
  <si>
    <t>APLICACIÓN DE TALLERES TANTO A LOS ESTUDIANTES QUE SE ENCUENTRAN EN LA VIRTUALIDAD COMO LOS QUE SE ENCUENTRAN EN LA VIRTUALIDAD_x000D_
_x000D_
NO SE PRESENTO NINGUNA DIFICULTAD</t>
  </si>
  <si>
    <t>N/A _x000D_
_x000D_
SE TIENE PLANEADO HACER ENTREGA DE INFORME DE ESTA ACTIVIDAD PARA SEGUNDO TRIMESTRE</t>
  </si>
  <si>
    <t xml:space="preserve">Los estudiantes con discapacidad y sus familias están siendo acompañadas por la educadora especial y loa maestros, quienes hacen adaptaciones curriculares para que puedan adaptarse adecuadamente en el proceso educativo. _x000D_
Si bien este trimestre no se entregará informe, se cuentan con los soportes del seguimiento y acompañamiento del proceso académico y convivencia, así como el de apoyo a las familias. </t>
  </si>
  <si>
    <t xml:space="preserve">La baja deserción de esta población. </t>
  </si>
  <si>
    <t xml:space="preserve">A la fecha se han desarrollado múltiples actividades de sensibilización ambiental. Todas ellas fueron documentadas y serán utilizadas como evidencias para el informe del segundo trimestre. </t>
  </si>
  <si>
    <t xml:space="preserve">El Colegio ha consolidado un grupo de vigías ambientales y docentes que promueven a través de múltiples actividades una conciencia ambiental.  </t>
  </si>
  <si>
    <t xml:space="preserve">Se cuenta con una docente nombrada en comisión de servicios para desempeñar este cargo y se vienen desarrollando actividades que se reportan directamente a la SED. </t>
  </si>
  <si>
    <t xml:space="preserve">Seguimos consolidando el programa de educación bilingüe. </t>
  </si>
  <si>
    <t xml:space="preserve">Se han desarrollado encuentros con los estudiantes y las familias._x000D_
En convenio con la policía antinarcóticos se ofrecieron charlas de prevención al consumo de drogas. _x000D_
En el siguiente trimestre se cargarán las evidencias en el informe programado para ese corte. </t>
  </si>
  <si>
    <t xml:space="preserve">Seguimiento y acompañamiento a los estudiantes y sus familias. </t>
  </si>
  <si>
    <t xml:space="preserve">el informe de actividades con sus respectivas evidencias será subido en el siguiente trimestre, sin embargo ya se cuentan con evidencias del proceso de seguimiento y acompañamiento a los estudiantes que asisten a la media fortalecida a través del SENA y la UPZ 39. </t>
  </si>
  <si>
    <t>Seguimos consolidando un proceso de formación para los estudiantes de la media, este año dará inicio al proceso de formación en inglés</t>
  </si>
  <si>
    <t>ACTA DE SEGUIMEINTO A LA ASISTENCIA.</t>
  </si>
  <si>
    <t>DATOS INCORRECTOS EN FICHA D EMATRICULA. SE HAN HECHO AUDITORIAS Y SEGUIMIENTO INCLUSIVE CON COMPAÑERAS DE CURSO.</t>
  </si>
  <si>
    <t>ACTA DE INSTALACION DEL COMITE DE MANTEMIENTO DONSE SE CONSIGNA LO QUE SE HA REALIZADO PARA EL MANTENIMIENTO PREVENTIVO Y LO QUE SE HA PLANEADO PARA REFORZAR EL TEMA DEL REGRESO EN LA ALTERNANCIA.</t>
  </si>
  <si>
    <t>DEMORA EN LA DESIGNACION DEL FUNCIONARIO DE LA SED PARA REALIZAR LA INSTALACION DEL COMITE.</t>
  </si>
  <si>
    <t>ACTA DEL CONSEJO ACADEMICO DEL 25 DE FEBRERO DONDE LA PROFESIONAL LAURA GOMEZ DE INCLUSION, PRESENTO EN EL CONSEJO ACADEMICO A A TRAVES DE SU REPRESENTANTE YENNY PEDREROS LA PLANEACION DE ESTE AÑO, LA INCIDENCIA EN LA EVALUACION Y EL CRONOGRAMA DE TRABAJO HASTA ELMES DE JUNTIO.</t>
  </si>
  <si>
    <t>LOS ENCUENTROS CON PADRES HAN SIDO COMPLICADOS Y LA PROFESIONAL REQUIRIO HACER CONSTANTES AJUSTES PARA LOGRAR LA ATENCION.</t>
  </si>
  <si>
    <t>LA PLANEACION AJSUTADA A EJES DE DESARROLLO. APOYO IMPORTANTE DE LA ENTIDAD ALIADA COMPENSAR.</t>
  </si>
  <si>
    <t>LOGRARON CAMBIAR DE DIMENSIONES A EJES LAS DOCENTES DURANTE LA SEMANA DE DESARROLLO INSTITUCIONAL.</t>
  </si>
  <si>
    <t>LOGROS: Organización y distribución de actividades de apoyo entre los integrantes del equipo administrativos, cumplimiento de los objetivos propuestos, colaboración y cooperación para dar respuesta a diferentes situaciones en atención a Docentes, estudiantes y padres de familia. DIFICULTADES: Problemas de conectividad, falta de personal administrativo por renuncias y traslados, claridad en información de la SED. MC. Trabajo en equipo, requerimiento de información a referentes SED.</t>
  </si>
  <si>
    <t xml:space="preserve">LOGROS: Trabajo por área y sede flexibilización curricular y evaluativa orientada desde le modelo y enfoque institucional, alineación del modelo y enfoque con el horizonte institucional, integración con instituto MERANI para fortalecer el tema de COMPETENCIAS y cualificación de docentes. DIFICULTADES: Trabajo remoto y conectividad, diferencias entre sedes y discusiones improductivas M.C. Organización de tiempos y encuentros entre equipos de área y sede, acompañamiento coordinadores. </t>
  </si>
  <si>
    <t>Informe relacionado con el listado de auditorias a marzo en los cuales se evidencia el seguimiento en cada uno de los casos de los estudiantes reportados por inasistencia de manera sistémica e integral y tienen dificultades de conectividad en el marco de la estrategia "Aprende en casa".</t>
  </si>
  <si>
    <t>Se identifican todos los casos de estudiantes que tienen dificultades de conectividad en el marco de la estrategia "Aprende en casa". Se realiza el seguimiento, la búsqueda activa por parte de los directores de curso, orientadores y coordinación de los estudiantes reportados por inasistencia y tienen dificultades de conectividad con el fin de conocer las razones de las dificultades evidenciadas y hacer compromisos para garantizar la continuidad en su proceso de enseñanza aprendizaje</t>
  </si>
  <si>
    <t>Acta del comité de mantenimiento</t>
  </si>
  <si>
    <t>Seguimiento al uso, conservación y mantenimiento de la planta del Colegio Diana Turbay I.E.D.</t>
  </si>
  <si>
    <t xml:space="preserve">No aplica, no se tenía programado para este trimestre. Se enviará reporte el segundo trimestre. </t>
  </si>
  <si>
    <t>No aplica, no se tenía programado para este trimestre.</t>
  </si>
  <si>
    <t>El equipo de inclusión realiza seguimiento a cada uno de los estudiantes que presentan déficit cognitivo y en trabajo conjunto con docentes y padres de familia, busca las estrategias para evitar una posible deserción y a su vez fortalecer los procesos de aprendizaje en cada uno de ellos.</t>
  </si>
  <si>
    <t xml:space="preserve">Logro: procesos individualizados con estudiantes de inclusión escolar, favoreciendo su aprendizaje en todo momento._x000D_
Dificultades:  En el uso de virtualidad, algunos no cuentan con los medios tecnológicos, para el desarrollo de sus clases._x000D_
Medidas correctivas: ayuda permanentes de docentes de inclusión, para que los estudiantes desarrollen sus guías y grabación de clases por parte de los docentes para vincularlos a los procesos de aprendizaje._x000D_
</t>
  </si>
  <si>
    <t>Malla curricular de Desarrollo Humano, ajustada a la estrategia Aprender en Casa y al proceso de alternancia R- GPS</t>
  </si>
  <si>
    <t>Transversalización de las competencias socio-emocionales, fortaleciendo los ejes del área de desarrollo Humano y de los proyectos institucionales</t>
  </si>
  <si>
    <t>Actas de elección de los sistemas de participación de los estudiantes en el Gobierno Escolar</t>
  </si>
  <si>
    <t>Participación activa de los estudiantes en los diferentes estamentos del Gobierno escolar y proceso de sensibilización de la importancia del liderazgo, escucha y pensamiento socio-critico/ La dificultad de los estudiantes sin conectividad para poder participar activamente de los procesos de elección./ La organización de los docentes del proyecto con apoyo de directores de grupo, para garantizar por diferentes medios la participación de los estudiantes</t>
  </si>
  <si>
    <t xml:space="preserve">Formatos utilizados para el seguimiento de la estrategia Aprender en Casa, con proceso de retroalimentación semanal. </t>
  </si>
  <si>
    <t>Acompañamiento efectivo de los docentes a cada uno de los procesos de los estudiantes en la Estrategia Aprender en Casa, garantizando un registro semanal, donde se da a conocer al acudiente la retroalimentación de las actividades realizadas durante la semana y se evidencia aquello estudiantes que no cuentan con apoyo en casa.</t>
  </si>
  <si>
    <t>Documento de acuerdo de ciclo inicial ajustado a la estrategia Aprender en Casa y al proceso de alternancia Regreso Gradual, progresivo y seguro.</t>
  </si>
  <si>
    <t>Establecimiento de acuerdos para la primera infancia, a partir de las necesidades surgidas de la estrategia Aprender en Casa y de la propuesta  pedagógica de Alternancia en el R- GPS</t>
  </si>
  <si>
    <t>Informe sobre la construcción del módulo.</t>
  </si>
  <si>
    <t>L a participación de los docentes y su organización, el tiempo de entrega fue la dificultad, se organiza cronograma de trabajo para el siguiente módulo</t>
  </si>
  <si>
    <t>Bitácoras semanales</t>
  </si>
  <si>
    <t>Acta de reunión con entidades aliadas</t>
  </si>
  <si>
    <t>Acuerdos de trabajo articulados, falta continuidad en la presencia de los docentes de otras entidades por parte de la SED.</t>
  </si>
  <si>
    <t>Acta de reunión de la docente enlace de media.</t>
  </si>
  <si>
    <t>Porcesos de matrícula con el SENA y la UPZ , se llevaron a cabo, problemas con la plataforma del SENA, se registraron las dificultades.</t>
  </si>
  <si>
    <t xml:space="preserve">informe desde el área de coordinación_x000D_
Actas de Consejo Académica. </t>
  </si>
  <si>
    <t>Se inicia la planeación, organización e implementación de la estrategia ¿Aprender en casa¿, teniendo en cuenta que se parte de la evaluación institucional del año 2020 y que se convocan a las áreas a realizar propuestas para la implementación de dicha estrategia en el año 2021, posterior a la socialización y análisis de estos aportes se determinan aspectos importantes a llevar a cabo. Se presentan dificultades como las continuas modificaciones que se deben realizar a la organización planteada.</t>
  </si>
  <si>
    <t>Informe especifico de las acciones realizadas._x000D_
Correos electrónicos_x000D_
Contratos_x000D_
Oficios a la SED</t>
  </si>
  <si>
    <t>Se realizaron diferentes mantenimientos a la infraestructura gestionados por almacén y Rectoría, _x000D_
para identificar las necesidades y generar cubrimientos por parte de las pólizas de emergencias de la _x000D_
SED, por pólizas de garantías y otras por necesidades de intervención que fueron realizadas por la _x000D_
dirección de dotaciones escolares, adicionalmente se intervinieron otros espacios que requerían _x000D_
intervención y mejoras. Falta de conocimiento de actividades específicas de mantenimiento.</t>
  </si>
  <si>
    <t>Informe y  soportes del mismo.</t>
  </si>
  <si>
    <t>Planes individuales de ajustes razonables (PIAR)_x000D_
Valoraciones pedagógicas y remisiones_x000D_
Reuniones de nivel, consejo académico, comité RGPS, Reuniones de equipo, PES._x000D_
Actividades de apoyo en casa y acompañamiento familiar_x000D_
Participación en reuniones de corte académico_x000D_
Escuelas de padres y actividades con equipo de orientación</t>
  </si>
  <si>
    <t>Informe_x000D_
Evidencias de comunicación efectiva por varios medios.</t>
  </si>
  <si>
    <t>El equipo de orientación ha efectuado talleres con estudiantes, teniendo en cuenta la propuesta que se plasmó en la malla curricular del colegio, en donde el área de orientación incluyó temáticas relevantes para abordar, según las particularidades y necesidades de cada nivel. En esta medida se garantiza el acompañamiento sincrónico. Orientación, inclusión y convivencia comparte un video por periodo, con base a temáticas socioemocionales, nutriendo la apuesta de acompañamiento que se ha planteado</t>
  </si>
  <si>
    <t>Informe_x000D_
Listado de asistencia</t>
  </si>
  <si>
    <t>Se consolidó el documento de acuerdo de ciclo, éste parte de la lectura de realidad de la población de preescolar del año 2021, se fijan las intencionalidades y  se aborda todos los aspectos relacionados con la formación integral de los estudiantes de ciclo inicial tales como los ejes integradores del desarrollo, valoración y seguimiento del mismo, se relacionan los momentos de cuidado sensible y calificado, las estrategias pedagógicas y el trabajo con familias.</t>
  </si>
  <si>
    <t>Informe_x000D_
Actas de Consejo Académico</t>
  </si>
  <si>
    <t>Compromiso Institucional del Plan Distrital de Bilingüismo: que corresponden al fortalecimiento del manejo de una segunda lengua_x000D_
Fortalecimiento del énfasis institucional desde el área de artes proponiendo la implementación de la educación artística bajo intereses de selección desde grado noveno_x000D_
Organización y apropiación del proyecto CANTA BOGOTA CANTA_x000D_
Proyecto OSO y de Astronomía.</t>
  </si>
  <si>
    <t>SE HA CONSOLIDADO EL CONSEJO ACADÉMICO DE LA INSTITUCIÓN Y LLEVADO A ACABO REUNIONES EN DONDE SE HACE LA CONSTRUCCIÓN PEDAGÓGICA EN PRO DE MEJORAR EL PROCESO EDUCATIVO INSTITUCIONAL.</t>
  </si>
  <si>
    <t>LA EMERGENCIA SANITARIA QUE CONTINUA ESTE AÑO, HACE QUE LOS PROCESOS NO SE LLEVEN A CABO DE LA MANERA ESPERADA.</t>
  </si>
  <si>
    <t>SE MANTIENEN AL DÍA LAS AUDITORIAS E INVENTARIOS INSTITUCIONALES, RESPONDIENDO POSITIVAMENTE AL PROCESO EDUCATIVO.</t>
  </si>
  <si>
    <t>LOGRO. EL COMPROMISO DEL PERSONAL ADMINISTRATIVO DE LA INSTITUCIÓN A PESAR DE LAS DIFICULTADAS QUE SE PRESENTAN POR LA EMERGENCIA SANITARIA.</t>
  </si>
  <si>
    <t>SE HAN VINCULADO A LOS PADRES DE FAMILIA Y ACUDIENTES A LOS DIVERSOS ÓRGANOS DEL GOBIERNO ESCOLAR, CON MIRAS A MANTENER UNA RETROALIMENTACIÓN QUE BENEFICIE EL PROCESO EDUCATIVO DE LOS ESTUDIANTES.</t>
  </si>
  <si>
    <t>DIFICULTAD: LA CONECTIVIDAD DE TODOS LOS PADRES DE FAMILIA Y A VECES LA SITUACIÓN ECONÓMICA HACE DIFÍCIL LA COMUNICACIÓN CONSTANTE CON TODAS LAS FAMILIAS DEL COLEGIO.</t>
  </si>
  <si>
    <t>SE HA CONVOCADO Y CONFORMADO LOS DEFERENTES EQUIPOS QUE CONFORMAN EL GOBIERNO INSTITUCIONAL, CON SUS TAREAS Y COMPROMISOS CLAROS, EN BUSCA DE MEJORAR LA CALIDAD EDUCATIVA.</t>
  </si>
  <si>
    <t>DIFICULTAD: DEBIDO A LA VIRTUALIDAD ACTUAL EN OCASIONES LOS PROBLEMAS DE CONECTIVIDAD DIFICULTAN LA COMUNICACIÓN</t>
  </si>
  <si>
    <t>EN LA ESTRATEGIA APRENDE EN CASA LAS EVIDENCIAS DEL COLEGIO DE ESTA ACTIVIDAD SON:   1. ARCHIVO DE GUÍAS  DE DIFERENTES ÁREAS DISEÑADAS A LA LUZ DEL MODELO PEDAGÓGICO INSTITUCIONAL PEDAGOGÍA DIALOGANTE  Y EVALUACIONES DISEÑADAS EN GOOGLE DRIVE Y GOOGLE FORMS.    2. EVIDENCIAS AULAS VIRTUALES  DE LAS DIFERENTES ÁREAS EN MOODLE EN LA PLATAFORMA INSTITUCIONAL  3. ACTAS DE ÁREA:  ACTAS DE PLANEACIÓN DE ACTIVIDADES DE LAS ÁREAS.</t>
  </si>
  <si>
    <t>LOGROS: EL ENRIQUECIMIENTO DE LA DIDÁCTICA QUE HAN TENIDO  LOS DOCENTES PARA LLEGAR A CADA UNO DE SUS ESTUDIANTES POR DIFERENTES MEDIOS, AULAS VIRTUALES EN LA PLATAFORMAS MOODLE,  LAS CLASES SINCRÓNICAS EN TEAMS, POR CORREOS ELECTRONICOS, WHATSAPP ENTRE OTROS.</t>
  </si>
  <si>
    <t>EN LA ACTIVIDAD DE PRESENTAR INFORME PRESUPUESTAL DE LOS GASTOS DEL COLEGIO LA EVIDENCIA  CONSTA DE 1 ARCHIVO  CONJUNTO DE DE ACTAS DE CONSEJO DIRECTIVO, PLANILLAS DE ENTRADA Y SALIDA DE ALMACÉN Y EL ARCHIVO DE CORREOS RADICADOS</t>
  </si>
  <si>
    <t>LOGROS: EL FORTALECIMIENTO DE ADQUISICIÓN DE  EQUIPOS PARA BENEFICIAR AL MAYOR NÚMERO DE ESTUDIANTES PARA EL 2021, EN LA REAPERTURA GRADUAL PROGRESIVA Y SEGURA RGPS.</t>
  </si>
  <si>
    <t>LA EVIDENCIA PARA LA ACTIVIDAD ACCIONES EN PRO DE LA CONVIVENCIA, CALIDAD Y PROYECTO DE VIDA DE LA COMUNIDAD URIBISTA CONSTA DE UN ARCHIVO CONJUNTO DE INFORME DE ORIENTACIÓN E INCLUSIÓN DE LA PROYECCIÓN DE TRABAJO 2021   CON ESTUDIANTES, PADRES Y DOCENTES.</t>
  </si>
  <si>
    <t>LOGROS: SEGUIMIENTO  DE CASOS ESPECIALES REPORTADOS POR LOS DOCENTES, CON PROBLEMATICAS FAMILIARES Y SEGUIMIENTO Y APOYO  A LOS ESTUDIANTES DE INCLUSIÓN.</t>
  </si>
  <si>
    <t>LAS  EVIDENCIAS PARA LA ACTIVIDAD DE LAS DIFERENTES INSTANCIAS DEL GOBIERNO ESCOLAR: COMO SON CONSEJO DIRECTIVO, CONSEJO ACADÉMICO Y COMITÉ DE CONVIVENCIA SON CADA UNA DE LAS  ACTAS DE LAS REUNIONES SINCRÓNICAS POR MICROSOFT TEAMS DE ESTOS ESTAMENTOS; QUE HACEN QUE LA INSTITUCIÓN TENGA DIRECTRICES CLARAS EN CADA UNO DE LOS PERIODOS A NIVEL DIRECTIVO, ACADÉMICO Y CONVIVENCIAL</t>
  </si>
  <si>
    <t>LOGROS:  LA ASISTENCIA Y PARTICIPACIÓN ACTIVA DE LOS MIEMBROS DE LOS DIFERENTES ESTAMENTOS DEL GOBIERNO ESCOLAR HACEN QUE MANCOMUNADAMENTE SE TENGAN OBJETIVOS CLAROS DE LA COMUNIDAD EDUCATIVA EN BENEFICIO DE LOS ESTUDIANTES Y UN FUTURO MEJOR PARA ELLOS.</t>
  </si>
  <si>
    <t>Acta de consejo académico institucional</t>
  </si>
  <si>
    <t>Instalación del consejo académico. Se dan lineamientos para afrontar el Retorno Gradual Progresivo y Seguro al colegio tanto presencial como con la estrategia aprende en casa. Cartillas de trabajo.//Ausencia de plan específico para realizar los ajustes al PEI.//Diseñar plan para realizar los ajustes al PEI, su horizonte institucional y el aspecto curricular. Se continuan haciendo los ajustes al plan de reapertura.</t>
  </si>
  <si>
    <t>Acta de reunión inicio de labores con aprendices SENA _x000D_
Acta de reunión unificada del área de tecnología e informática (2)</t>
  </si>
  <si>
    <t>Organización y envío de documentación requerida para la matrícula de aprendices de grado décimo al programa de articulación con el sena.                           Asignación de los instructores por parte del sena para los grupos matriculados en el técnico en contabilización de operaciones comerciales y financieras. Se realiza ajuste de algunos aspectos a los módulos de la línea de profundización de introducción a las ingenierías.// Inconvenientes iniciales por cambio de coordinador convenio SENA</t>
  </si>
  <si>
    <t>1. Acta de comité de convivenvia institucional. _x000D_
2 Acta informe Ruta Perdomista. _x000D_
3 Acta Informe protocolos de Bioseguridad _x000D_
4. Acta conformacion equipo Hermes.</t>
  </si>
  <si>
    <t>Se instala comité de convivencia escolar 2021. Se logra participación activa en la socializacion de la ruta perdomista, lo mis que de los protocolos de Bioseguridad Institucional. Se conocieron las líneas de acción del proyecto Hermes y se entrega estructura y cronograma 2021.//Falta de conectividad de algunos padres de familia para ingresar  a la reunión del proyecto Hermes. Cruce con algunas reuniones institucionales con clases.//Uso de Boletín semanal para sincronizar encuentros</t>
  </si>
  <si>
    <t>Acta general de las actividades a desarrollar, registro fotografico de cada una de las acciones nombradas en el acta de manera especifica.</t>
  </si>
  <si>
    <t>Ajustes curriculares PIAR para optimizar procesos academicos. Apoyo  a padres de familia y estudiantes para el mejoramiento de procesos académicos y personales. Creación del informativo llamado Notinclusión, el cual da a conocer las politicas de la discapacidad y la no discapacidad. La generacion de estrategias pedagógicas para el acompañamiento de la población.//Conectividad intermitente en los hogares de los estudiantes. //Continuar brindando herramientas en el proceso de inclusión a los estud</t>
  </si>
  <si>
    <t>1.Taller hábitos de estudio JT. 2. Taller hábitos de estudio JM. 3. Escuela de padres primera infancia. 4. Taller actividad Inducción docentes. 5. Taller sobre socio emocionalidad para docentes, nuevas masculinidades. 6. Ficha cuidando nuestra salud mental JM. 7.Ficha técnica para acoplamiento y bienvenida a nuevo año escolar. 8.Guía de dirección de grupo primaria. 9. Guía de trabajo bachillerato.  10. Ficha técnica de evidencias piezas comunicativas.</t>
  </si>
  <si>
    <t>Atención socioemocional a la comunidad educativa. Participación de estudiantes, docentes y padres de familia. Retroalimentación positiva de actividades. Articulación con Instituciones externas que apoyaron las acciones de promoción y prevención ejecutadas._x000D_
Dificultades permanentes de conectividad._x000D_
Continuar con seguimiento a las actividades realizadas y generar evaluación periódica. Fortalecer mecanismos de atención desde la virtualidad, con el apoyo de la SED</t>
  </si>
  <si>
    <t>1.	ACTA 001 CONSEJO DIRECTIVO_x000D_
2.	ACTA 002 CONSEJO DIRECTIVO_x000D_
3.	ACTA 003 CONSEJO DIRECTIVO_x000D_
4.	ACTA CONSEJO DE PADRES_x000D_
5.	ACTA CONSEJO ESTUDIANTIL_x000D_
6.	ACTA COMITE DE MANTENIMIENTO</t>
  </si>
  <si>
    <t>Desde la gestión directiva se convocaron los diferentes estamentos del gobierno escolar y comités para la conformación legal de cada uno de los equipos gestores. Se establecen directrices, asignación de roles, responsabilidades y deberes de cada equipo. No se presentan dificultades en el desarrollo de los objetivos propuestos desde rectoría y desde los diferentes comités.</t>
  </si>
  <si>
    <t>1.	INFORME A LA CONTRALORÍA DE BOGOTÁ_x000D_
2.	RENDICION DE CUENTAS A LA COMUNIDAD EDUCATIVA AÑO 2020_x000D_
3.	INFORME FINANCIERO CIERRE AÑO 2020 AL CONSEJO DIRECTIVO_x000D_
4.	INFORME FINANCIERO A MES DE FEBRERO ANTE CONSEJO DIRECTIVO</t>
  </si>
  <si>
    <t>El Auxiliar financiero presenta a tiempo y con claridad los informes y estados de cuenta de la Institución Educativa en las diferentes instancias y estamentos de la comunidad Perdomista._x000D_
No se presentan inconvenientes ni dudas frente al manejo de los recursos por parte de los responsables de la gestión, la comunidad y consejo directivo manifiesta su conformidad ante cada informe.</t>
  </si>
  <si>
    <t>No se ha avanzado en el logro. Se presenta la solicitud de relevo del auxiliar administrativo con funciones de pagador.</t>
  </si>
  <si>
    <t>Dificultades: la gestión contractual se encuentra congelada por determinación unilateral del ordenador del gasto hasta cuando sea relevado el auxiliar administrativo con funciones de pagador. Esto derivado de las continuas fallas en el desempeño del funcionario que generan incertidumbre e inseguridad al ordenador del gasto para la ejecución del presupuesto._x000D_
Medidas correctivas: Evaluación de desempeño, solicitud de relevo del funcionario por un funcionario de planta preferiblemente con expe</t>
  </si>
  <si>
    <t>Soporte de publicación en página web del colegio de todos los movimientos de gestión financiera de la institución.</t>
  </si>
  <si>
    <t>Logros definir, usar y divulgar espacio virtual de publicacion permanente de actividades financieras. SECOP I da cuenta de toda la contratacion._x000D_
Dificultades. Ninguna.</t>
  </si>
  <si>
    <t>Comunicado a SED con determinaciones del gobierno escolar relacionadas con la primera infancia y los proyectos que la impactan y la solicitud de convocatoria a las direcciones implicadas en la posible inversión para solucinar la petición de una sede propia.</t>
  </si>
  <si>
    <t>Logros: los acuerdos institucionales del gobierno escolar frente al tema._x000D_
Dificultades: la comunicación y respuesta del nivel central._x000D_
Medidas correctivas: continuar con las divulgación de los acuerdos y solicitudes a medida que se van presentando las demandas del nivel central y local. Poner en la agenda del consejo directivo de forma permanente el tema.</t>
  </si>
  <si>
    <t xml:space="preserve">Actas reuniones de asesores _x000D_
Documentos ajustes de SIEA para el año escolar 2021_x000D_
Gestión de solicitud de capacitación a docentes sobre interdisciplinaridad y multidisciplinariedad._x000D_
Propuesta de actividades de desarrollo semanas institucional 01, 02 y 03 de 2021_x000D_
POA de ciclos Primera infancia, I, II, III, IV y V_x000D_
Sistematización primera fase de proyectos por ciclos (Como muestra se anexan CICLO I y IV)_x000D_
</t>
  </si>
  <si>
    <t>Logros: Reconocimiento desde los ciclos frente a la necesidad de realizar proceso de seguimiento y evaluación de la metodología por proyectos. Acuerdos de reuniones periódicas para seguimiento de la metodología por proyectos. Sistematización de los acuerdos de ajustes temporales al SIEA durante la estrategia Aprende en casa 2021. Sistematización y socialización de la primera fase de proyecto de ciclo._x000D_
Dificultades: Escaso tiempo para el desarrollo de reunion._x000D_
Medidad correctivas: Acuerdos.</t>
  </si>
  <si>
    <t>Actas, guias, planeaciones.</t>
  </si>
  <si>
    <t>Logros: participación nucleo común y profundizacion. Motivacion del estudiantado. Participación de padres._x000D_
Dificultades: Conectividad, falta de participación de algunos padres._x000D_
Medidas correctivas: contacto y motivación a padres, alternativas a la conectividad, fortalecimiento de los aspectos socioemocionales.</t>
  </si>
  <si>
    <t>Mapa de riesgo, documento PIGA, registro miembros comite COPASST.</t>
  </si>
  <si>
    <t>Logros: Mapa de riesgo presentado a la SED construido con participacion de la comunidad docente. Documento PIGA con seguimiento de dos años consecutivos. Registro miembros COPASST, instalación del comité programada para fin de abril.</t>
  </si>
  <si>
    <t>Actas de consejo académico.</t>
  </si>
  <si>
    <t>Logros: se acordo en consejo académico fortalecer competencias socioemocionales desde las áreas en 2021._x000D_
Dificultades: No se ha contado con el espacio en consejo para iniciar el trabajo._x000D_
Medidas correctivas: Se agendo en el consejo como tema prioritario para el proximo consejo ordinario.</t>
  </si>
  <si>
    <t xml:space="preserve">Agendas semanales, Infografías, Correos y propuesta de diseño, Cronograma de actividades, Lineamientos semanas de bienestar, Formatos de seguimientos , Actas de comités de convivencia por jornada._x000D_
</t>
  </si>
  <si>
    <t>Logros: Encuentros virtuales con las familias a través de la herramienta Teams. Bienvenida, motivación, acuerdos y aclaración de dudas. Avances en el proyecto de cobertura- convivencia ¿ME TRATO BIEN, TE TRATO BIEN¿ en el aspecto de creación y diseño de piezas Comunicativas, (señalización e identidad institucional, Planeación y organización de SEMANA DE BIENESTAR para estudiantes, familias y docentes, Socialización de infografía con el tema de conducto regular.</t>
  </si>
  <si>
    <t xml:space="preserve"> Desarrollo e implementación de todas las actividades de los módulos de ciclos 1 al 6_x000D_
 </t>
  </si>
  <si>
    <t xml:space="preserve">Logros: Mejoramiento de las habilidades comunicativas y tecnológicas en los estudiantes._x000D_
Dificultades: Retraso en la entrega de los módulos en físico._x000D_
Medidas correctivas: Entrega de módulos en físico para beneficio de los estudiantes con dificultades de conectividad. _x000D_
_x000D_
</t>
  </si>
  <si>
    <t>Soporte inscripción a capacitaciones.</t>
  </si>
  <si>
    <t>Logros: se alineo el equipo administrativo en torno al objetivo y se realizo inscripción._x000D_
Dificultades: ninguna.</t>
  </si>
  <si>
    <t xml:space="preserve">Se presenta evidencia de:_x000D_
_x000D_
¿	Reporte - Link clases virtuales bachillerato_x000D_
¿	Reporte - Link clases virtuales grado 1º._x000D_
¿	Reporte - Link clases virtuales grado 3º._x000D_
_x000D_
¿	Informe - Link video encuentro sincrónico clase de ciencias marzo 10 de 2021 _x000D_
_x000D_
¿	Guía grado 1_x000D_
¿	Guía grado 2_x000D_
¿	Guía grado 3_x000D_
¿	Guía grado 4_x000D_
¿	Guía grado 5_x000D_
¿	Guía grado 6_x000D_
¿	Guía grado 7_x000D_
¿	Guía grado 8_x000D_
¿	Guía grado 9_x000D_
¿	Guía grado 10_x000D_
¿	Guía grado 11_x000D_
</t>
  </si>
  <si>
    <t>Los estudiantes continuaron con el desarrollo de actividades académicas mediante el desarrollo de las guías, encuentros sincrónicos, clases virtuales.</t>
  </si>
  <si>
    <t xml:space="preserve">Se muestra evidencia de reuniones Consejo Académico y reuniones de área de educación física y humanidades _x000D_
_x000D_
Consejo Académico ¿ Acta 01_x000D_
Consejo Académico ¿ Acta 02_x000D_
Consejo Académico ¿ Acta 03 _x000D_
Acta 1 - Reunión de Área Educación física_x000D_
Acta 1 - Reunión de Área Humanidades_x000D_
Acta 2 - Reunión de Área Educación física_x000D_
Acta 2 - Reunión de Área Humanidades_x000D_
</t>
  </si>
  <si>
    <t xml:space="preserve">Se realizaron reuniones con el Consejo Académico en el que se trataron temas _x000D_
_x000D_
¿	Instauración Consejo académico 2021 _x000D_
¿	Organización de fechas y actas del Consejo académico _x000D_
¿	Cronograma 2021 _x000D_
¿	Fechas para entrega estructura curricular _x000D_
¿	Propuesta de Consejo académico para la promoción año 2021._x000D_
¿	Socialización proceso de alternancia_x000D_
¿	Verificación del quórum y asistencia_x000D_
¿	Lectura y aprobación del acta anterior_x000D_
¿	Organización trabajo tercera semana desarrollo institucional_x000D_
¿	Establecer parámetros y directrices para la prueba final de suficiencia año 2021_x000D_
</t>
  </si>
  <si>
    <t>1.	Reporte de actividades PROYECTO DERECHOS HUMANOS ¿ 1er. trimestre_x000D_
2.	Reporte de actividades PRAE ESCOLAR ¿ 1er. Trimestre_x000D_
3.	Reporte de actividades EDUCACIÓN SEXUAL ¿ 1er. Trimestre</t>
  </si>
  <si>
    <t>Se presentan registros de actividades organizadas desde los proyectos instituciones que permitan la participación y empoderamiento de los diferentes miembros de la comunidad educativa._x000D_
Se reporta en planilla de registro de actividades</t>
  </si>
  <si>
    <t xml:space="preserve">Se realizaron reuniones con las diferentes instancias de participación y gobierno escolar. _x000D_
Se evidencian actas de:_x000D_
_x000D_
Consejo Directivo _x000D_
Comité de convivencia_x000D_
Comité de contingencia_x000D_
Consejo de padres_x000D_
Asamblea de padres_x000D_
Comité PRAE_x000D_
Comité de presupuestos participativos _x000D_
Comité alimentación Escolar _x000D_
Comité de mantenimiento _x000D_
Comité de movilidad escolar _x000D_
Consejo consultivo relacionamiento educación media sector productivo_x000D_
Consejo de estudiantes _x000D_
Comité COPASST  _x000D_
Gestión del Riesgo _x000D_
 TOTAL 26 reuniones_x000D_
</t>
  </si>
  <si>
    <t xml:space="preserve">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movilidad escolar, gestión del riesgo, consejo consultivo de la educación media con sector productivo, copasst,  comité de convivencia con el apoyo del proyecto Hermes, alimentación escolar, consejo estudiantil , consejo y asamblea de padres de familia, consejo académico y consejo directivo. De esta manera se logra una Gestión transparente de cara la Comunidad Educativa quienes participan en el desarrollo del Proyecto Educativo Institucional_x000D_
</t>
  </si>
  <si>
    <t>Se realizó una auditoría interna en el mes de marzo de 2021</t>
  </si>
  <si>
    <t xml:space="preserve">_x000D_
_x000D_
Mediante la Estrategia Aprende en casa" se evidencia la participación y presencia del 97.80% de los estudiantes en las actividades virtuales y desarrollo en físico de las guías y actividades _x000D_
_x000D_
Se realizará búsqueda de los estudiantes no contactados _x000D_
</t>
  </si>
  <si>
    <t>Contrato 06 de 2021</t>
  </si>
  <si>
    <t xml:space="preserve">Se celebró un contrato de mantenimiento  de lavado de tanques y fumigación _x000D_
_x000D_
Contrato 06 de 2021 servicio de fumigación, desinfección, control de roedores, mantenimiento, lavado y desinfección de tanques._x000D_
_x000D_
De esta manera se mantiene la mejora de la  infraestructura educativa para mantener los espacios de las sedes en condiciones dignas para el aprendizaje de los niños, niñas y adolescentes._x000D_
</t>
  </si>
  <si>
    <t>Ingreso No. 01 _x000D_
Ingreso No. 02</t>
  </si>
  <si>
    <t xml:space="preserve">Se dió 2 ingreso con recursos FSE_x000D_
_x000D_
_x000D_
De esta manera se mejora la infraestructura dotacional para facilitar las guías de estudio a estudiantes como parte del material didáctico para permitirles el aprendizaje  _x000D_
</t>
  </si>
  <si>
    <t xml:space="preserve">INFORMES DE SEGUIMIENTO Y ATENCION DE ORIENTACION E INCLUSION, </t>
  </si>
  <si>
    <t>FALTA DE CONTACTO CON PADRES DE FAMILIA POR PANDEMIA/UTILIZACION DE DIFERENTES RECURSOS DE COMUNICACION CON LA COMUNIDAD PARA ESTABLECER PROCESOS DE INTERVENCION</t>
  </si>
  <si>
    <t>ELABORACION DE MODULOS Y PRUEBAS TRIMESTRALES 1 PERIODO, ACTAS DE REUNION DE CAMPO PARA FLEXIBILIZACION ESCLOAR Y TRABAJO ACADEMICO DESDE CAMPOS DE PENSAMIENTO, ASI COMO ELABORACION DE METAS DE COMPRENSION</t>
  </si>
  <si>
    <t xml:space="preserve">CONFORMACION DE EQUIPOS DE TRABAJO POR CAMPOS DE PENSAMIENTO/ FALTA DE TIEMPOS DE REUNION, SE ORGANIZARON REUNIONES VIRTUALES CON DOCENTES EN LAS SEMANAS DE DESARROLLO INSTITUCIONAL </t>
  </si>
  <si>
    <t xml:space="preserve">ACTAS DE REUNION PROYECTOS TRANSVERSALES, CIUDADANIA Y CONVIVENCIA, ACTAS DE CONFORMACION DEL GOBIERNO ESCOLAR, </t>
  </si>
  <si>
    <t xml:space="preserve">CONFORMACION DE EQUIPOS DE PROYECTOS, PLANEACION Y PROGRAMACION DE ACTIVIDADES ANUALES./IMPLEMENTACION DE ACTIVIDADES DE PROYECTOS EN MODALIDAD VIRTUAL, PRIORIZACION DE ACTIVIDADES  </t>
  </si>
  <si>
    <t>ACTAS DE REUNION, MEDIA INTEGRAL, PRIMERA INFANCIA Y JORNADA ESCOLAR COMPLEMENTARIA COMO PROYECTOS DE ESTENSION DE JORNADA</t>
  </si>
  <si>
    <t>CONTINIDAD DE LOS PROYECTOS MEDIA INTEGRAL, PRIMERA INFANCIA /IMPOSIBILIDAD DEL DESARROLLO DE JEC EN PRESENCIALIDAD POR PANDEMIA, SE DESARROLLAN PLANEACIONES DE CENTROS DE INTERES EN MODALIDAD VIRTUAL</t>
  </si>
  <si>
    <t>ELECCION E INSTALACION DE LOS ORGANOS DE GOBIERNO ESCOLAR._x000D_
PROGRAMACION PERIODICA DE REUNIONES DE EQUIPO DIRECTIVO Y DE GESTION INSTITUCIONAL</t>
  </si>
  <si>
    <t xml:space="preserve">PARTICIPACION DE TODOS LOS ESTAMENTOS DE LA COMUNIDAD EDUCATIVA/NO SE LOGRA GARANTIZAR LA PARTICIPACION DEL 100% DE PADRES EN LAS REUNIONES DE LOS COMITES/ SOCIALIZACION DE INFORMACION A TRAVES DE LA PAGINA, GRUPOS DE TRABAJO Y PLATAFORMAS VIRTUALES </t>
  </si>
  <si>
    <t>APLICAION DEL MANUAL DE CONVIVENCIA A TRAVES DE LAS DIFERENTES RUTAS DE ATENCION EN MODALIDAD VIRTUAL, COMITES DE MEDIACION Y PROGRAMA HERMES , COMITE DE CONVIVENCIA, ATENCION EN COORDINACION, ORIENTACION Y DIRECCIONES DE GRUPO PARA CASOS CONVIVENCIALES</t>
  </si>
  <si>
    <t xml:space="preserve">APLICACION DE RUTA DE ATENCION EN LOS CASOS PRESENTADOS/ EXISTE FALTA DE COMUNICACION CON ALGUNOS PADRES DE FAMILIA, SE BUSCA ESTABLECER DATOS DE CONTACTO CON PADRES DE FAMILIA, Y ATENCION EN MODALIDAD VIRTUAL A TRAVES DE PALTAFORMA TEAMS </t>
  </si>
  <si>
    <t>INFORME DE ATENCION Y DESARROLO DE ACTIVIDADES EN SECRETARIA CADEMICA, BIBLIOTECA Y APOYO ADMINISTRATIVO, SECRETARIA DE RECTORIA, ALMACEN</t>
  </si>
  <si>
    <t xml:space="preserve">DESARROLLO DE FUNCIONES EN CADA DEPENDENCIA EN MDALIDAD TRABAJO EN CASA/ EXISTEN DEMASIADAS SOLICITUDES EN SECREATRIA ACADEMICA, CERTIFICAIONES, MATRICULAS Y SOLICITUDES PAE, SE APOYA DESDE LAS DEPENDENCIAS EN LTRABAJO EN SIMAT Y MATRICULAS </t>
  </si>
  <si>
    <t>Consolidación del plan del R-GPS e inicio de su socialización hacia la comunidad educativa con la participación de los diferentes estamentos  del Gobierno Escolar y el acompañamiento de DLE y nivel central. PM:</t>
  </si>
  <si>
    <t xml:space="preserve">Baja participación de las familias que no tienen conectividad en la socialización del R-GPS. Temor por parte de docentes ante el modelo de alternancia. _x000D_
MC: Convocar a las familias sin conectividad a la formación presencial sobre R-GPS. Mesas de formación con los diferentes estamentos de la comunidad. </t>
  </si>
  <si>
    <t>Los asistentes demostraron interés por la actividad compartiendo sus vivencias. A su vez, la temática genero en los participantes expectativas para abordar en próximas reuniones, al vincular la situación actual del COVID 19.</t>
  </si>
  <si>
    <t>La falta de conectividad limitó la participación de algunas familias. _x000D_
MC: Realizar escuelas de familia respetando al aforo permitido al volver en el modelo de alternancia para los estudiantes que no cuentan con conectividad.</t>
  </si>
  <si>
    <t>Listados actualizados en el SIMAT en coherencia con los ajustes sugeridos desde las coordinaciones académicas, la reorganización de cursos y las matrículas nuevas; se Consolidan los listados de acuerdo a la proyección hecha del 2020 al 2021, atendiendo las necesidades de los docentes y coordinaciones así como las novedades de matriculas nuevas.</t>
  </si>
  <si>
    <t>La efectividad de actualización de listados no son al 100 por ciento ya que es un bimestre de matrículas continuas._x000D_
MC: Actualizar listado en formato Excel y enviar a coordinaciones para que todos los viernes se puedan controlar las novedades en los listados coherentes con el SIMAT.</t>
  </si>
  <si>
    <t>Se realiza la legalización de los excedentes financieros, se presenta al Consejo Directivo y adopta el manual de contratación y de tesorería, se realiza ejecución de acuerdo a lo planeado en el PAA. se realizan los ingresos (26). se cancelan las reservas. se presentan los informes al Consejo Directivo mensualmente. se sube la información de sifsef a la plataforma. Se realizan 03 procesos a través de SECOP I. _x000D_
Se avanza en la ejecución propuesta en el PAA.</t>
  </si>
  <si>
    <t>Se presentan algunas dificultades en los procesos por falta de oferentes lo cual nos obligo a declarar uno desierto._x000D_
MC: Publicar nuevamente el proceso en el SECOP I.</t>
  </si>
  <si>
    <t>Se adjunta el archivo tipo pdf con nombre ¿contratos de mantenimiento 2021¿, como evidencia de los 3 contratos realizados en el primer trimestre del año en curso.</t>
  </si>
  <si>
    <t>1. Cumplimiento con objetivo del plan escolar de gestión del riesgo (mantenimiento y recarga de extintores)_x000D_
2. Cumplimiento con el Plan de Mantenimiento Escolar (poda de césped y mantenimiento de jardinería, Lavado de Tanques, Fumigación y control de roedores.)_x000D_
3. Cumplimiento con requerimiento secretaría de ambiente./ _x000D_
1. Tras la reactivación económica se han ejecutado contratos de mantenimiento en la planta física de la institución con el cumplimiento de los protocolos de bioseguridad.</t>
  </si>
  <si>
    <t>Se realizaron los módulos para cada uno de los campos de pensamiento.</t>
  </si>
  <si>
    <t>1.	Se construyeron e implementaron los módulos-guía por campo de pensamiento para cada uno de los grados./_x000D_
1.	El implementar los campos  de pensamiento ha requerido bastante tiempo en la construcción de cada uno de los modulos-guia, ya que el primer trimestre se realizó en la virtualidad</t>
  </si>
  <si>
    <t>Se anexa presentación en Power Point llamada ¿Taller estrategias para el aprendizaje en casa 2021¿ como evidencia de los realizado en el taller.</t>
  </si>
  <si>
    <t>Implementación de manera remota de la escuela de padres, basados en las directrices de la ley 2025 de julio de 2020, donde se realiza para el mes de marzo la implementación del primer ciclo de talleres, con la realización de encuentros con madres, padres o cuidadores de estudiantes./_x000D_
A pesar de haber enviado con una semana de antelación la invitación, el nivel de asistencia fue bajo, trataremos para la próxima actividad de generar mas compromiso con los padres de familia.</t>
  </si>
  <si>
    <t>Se realizaron tres talleres con los estudiantes de inclusión en contra jornada.</t>
  </si>
  <si>
    <t xml:space="preserve">Se realizaron talleres en contra jornada a los estudiantes en condición de discapacidad potencializando desarrollo de pensamiento, habilidades cognoscitivas superiores para favorecer los procesos académicos en cada uno de ellos y ellas donde se han evidenciado cambios en su entorno escolar./_x000D_
-	Se evidencia falta de acompañamiento por parte de los padres al momento del desarrollo del taller._x000D_
-	La gran mayoría de los estudiantes no tienen conectividad_x000D_
</t>
  </si>
  <si>
    <t>Con el objetivo de motivar, capacitar y sensibilizar a la comunidad educativa en problemáticas ambientales desde las cuales se puedan realizar aportes para mitigar, mejorar o atender los efectos negativos generados sobre los recursos naturales se da inicio a la primera de tres guías ambientales con el tema ¿DÍA MUNDIAL DE LA SALUD¿</t>
  </si>
  <si>
    <t>- Envió de la guía ambiental a todo el personal de la comunidad educativa para capacitación como parte del programa PIGA._x000D_
- Entrega de evidencias de aplicación de la guía ambiental No 1 por parte de los estudiantes._x000D_
- Conformación del GRUPO AMBIENTAL ESCOLAR con 74 estudiantes entre los que se eligen a 26 como Vigías ambientales./_x000D_
La guía ambiental forma parte del programa de capacitación PIGA y desconocemos si logro ser trabajada por todo el personal de la comunidad educativa.</t>
  </si>
  <si>
    <t>SE ADJUNTAN LOS REGISTROS DE LOS TRABAJOS  Y REGISTROS FOTOGRAFICOS DEL TRABAJO REALIZADO POR LOS ESTUDIANTES.</t>
  </si>
  <si>
    <t>-	Explorar, reconocer y reflexionar a través de formas narrativas y de expresión acerca de las relaciones existentes entre el juego, el arte, el deporte y la comunicación para la construcción de un contexto cultural._x000D_
-	Permitir que los estudiantes con sus familias compartan momentos y espacios a través del juego./_x000D_
-	Se evidencia la falta de conocimiento de juegos tradicionales que permiten el aprovechamiento del tiempo libre y la comunicación con los seres que lo rodean.</t>
  </si>
  <si>
    <t>Se realizaron los talleres de matemática en diferentes grados</t>
  </si>
  <si>
    <t>¿ Aplicar actividades que permitan el aprendizaje de distintos conceptos de matemáticas por medio del juego_x000D_
¿ Usar herramientas tecnológicas en pro del proceso de enseñanza y aprendizaje, desvirtuando la idea que éstas sólo sirven para el ocio o la comunicación_x000D_
¿ Mejorar oportunidades de aprendizaje, ya que la formación virtual es un modelo que desarrolla, optimiza y cualifica las oportunidades de educación en diferentes niveles de conocimiento./_x000D_
¿	Algunos estudiantes no poseen conectividad.</t>
  </si>
  <si>
    <t>Se adjuntan las dos actas de elección de personero correspondientes a cada una de las jornadas.</t>
  </si>
  <si>
    <t>1. Participación activa y democrática de un gran porcentaje de la comunidad educativa. _x000D_
2. Vivencia de valores ciudadanos vinculados con el respeto por el otro y la actitud crítica y propositiva.  _x000D_
3. Colaboración de todos los profesores que tuvieron clase en el momento de las elecciones./_x000D_
1.	Un profesor no realizó las elecciones con el curso que tenía clase, aludiendo que no estaba enterado. Como contingencia, con ese curso se realizó la elección en el bloque de clase siguiente.</t>
  </si>
  <si>
    <t xml:space="preserve">Planes individuales de ajustes razonables planeados ejecutados en el primer periodo, apuntando a la realidad cognitiva, física, social y afectiva  dirigidos a los estudiantes del programa de inclusión que ofrece el colegio. </t>
  </si>
  <si>
    <t>Se elaboran implementan planes  del primer periodo  individuales de ajustes razonables que apuntan a la realidad social, cognitiva, física  y afectiva de cada uno de los estudiantes matriculados en el programa de inclusión que ofrece la institución educativa.</t>
  </si>
  <si>
    <t>Registro de atención solicitados a la institución   por la comunidad educativa, la Dile y otras dependencias del primer trimestre del ano electivo 2021</t>
  </si>
  <si>
    <t>Se atiende en forma oportuna y puntual los requerimientos solicitados a la institución   por la comunidad educativa, la Dile y otras dependencias posibilitando crear una imagen de confiabilidad institucional.</t>
  </si>
  <si>
    <t>Contrato Número 010 para realizar Pintura General Interna y Externa de la Planta Física en las Sedes A y B de la Institución, con terminados y acabados a todo costo, para ejecución de tracto sucesivo por el tiempo estipulado o hasta agotar los recursos del Contrato; Incluyendo Materiales (de excelente calidad) y Mano de Obra.</t>
  </si>
  <si>
    <t>Se realiza el proceso de mantenimiento preventivo y correctivo de todas las fachadas interna y externas de la institución, tanto en la sede B como la sede A. realizando las Pintura General</t>
  </si>
  <si>
    <t>Documento del ciclo uno sobre la caracterización para las transiciones efectivas que le permitan el desarrollo del conocimiento y socio afectividad a los niños del ciclo 1 del colegio Nicolás Gómez Dávila.</t>
  </si>
  <si>
    <t>Se logra plasmar un documento institucional que caracteriza  al primer ciclo, permitiendo el conocimiento de su desarrollo en  las dimensiones  cognitiva, afectiva, social, artística y corporal.</t>
  </si>
  <si>
    <t>Taller, desarrollo y fortalecimiento de la salud mental como posibilitador en la gesti¿n de emociones positivas y adaptativas bajo las nuevas circunstancias.</t>
  </si>
  <si>
    <t>Se realiza un taller dirigido a los estudiantes sobre el manejo de las emisiones mediante el ejercicio físico teniendo en cuenta el conocimiento del cuerpo y se hace énfasis sobre la cartilla de socio-emosional que será retomada durante el primer semestre</t>
  </si>
  <si>
    <t>Se llevaron a cabo todas las elecciones de los diferentes órganos de Gobierno Escolar, así como las elecciones de los representantes de los estudiantes. Lo anterior se evidencia en las actas de elección y de instalación respectivamente.</t>
  </si>
  <si>
    <t>La situación de la virtualidad dificultó a algunos estudiantes, la participación en el proceso electoral estudiantil.</t>
  </si>
  <si>
    <t>Durante el presente año, y a pesar de la contigencia por el COVID 19, todos los estudiantes de Educación Media han recibido de manera oportuna, las unidades didácticas, tanto de forma virtual como física. La evidencia se encuentra dada en las unidades que se anexan.</t>
  </si>
  <si>
    <t>El 100% de los estudiantes de la Educación Media han recibido las unidades didácticas de manera virtual y física, para lograr el objetivo de brindar mayores y mejores oportunidades para ellos.</t>
  </si>
  <si>
    <t>Todos los docentes diseñaron, implementaron y trabajaron las unidades didácticas, flexibilizando el currículo, y adecuando las metodologías a la emergencia por el COVID 19</t>
  </si>
  <si>
    <t>Existen unidades didácticas por período impresas y en digital de todos los ciclos de las dos jornadas.</t>
  </si>
  <si>
    <t>El Consejo Académico 2021 estipuló para el año 2021 en el PIMA, fortalecer los canales de comunicación con familias y estudiantes a través de diversas estrategias virtuales, en el marco de la emergencia por el COVID 19. Además, casi todos los estudiantes del colegio ya cuentan con una cuenta institucional de correo electrónico, para sacar provecho de todas las ventajas que ofrece Office 365.</t>
  </si>
  <si>
    <t>Existe el acta de Consejo Académico de Febrero de 2021 y el documento PIMA 2021.</t>
  </si>
  <si>
    <t>Los docentes de Educación Inicial diseñaron e implementaron las unidades didácticas del 2021, a la luz de la flexibilización curricular ocurrida por la pandemia, y teniendo en cuenta los principios del Proyecto de Ciclo. La evidencia se encuentra en las unidades didácticas anexas.</t>
  </si>
  <si>
    <t>Existen las unidades didácticas del ciclo inicial ajustadas, y entregadas tanto de forma virtual como física al 100% de familias.</t>
  </si>
  <si>
    <t>Los administrativos del colegio han mantenido constante comunicación con la comunidad acaciana de manera virtual y presencial, apoyando todos los procesos de la Estrategia "Aprende en Casa". Las evidencias de su trabajo están dadas por los formularios EXCEL dirigidos de manera constante a la Dirección Local, y los informes a la Rectoría.</t>
  </si>
  <si>
    <t>En ocasiones, se presentan dificultades de conectividad para atender todas las solicitudes de los padres de familia.</t>
  </si>
  <si>
    <t>Desde el primer Consejo Académico 2021 se hizo el Plan de Acción Institucional, que enmarca las actividades de tipo científico y cultural que cada campo de pensamiento desarrollará, y que están estipuladas en mayor detalle, en los POAs de cada campo. Las evidencias están dadas por el acta del Consejo Académico de Enero y su documento anexo.</t>
  </si>
  <si>
    <t>El 100% de los campos de pensamiento han diseñado y están implementando sus POAs, dentro de la Estrategia "Aprende en Casa".</t>
  </si>
  <si>
    <t>"Durante el primer trimestre se realizaron activaciones de poliza mediante SIGA, correspondientes a la aprobacion de los siniestros_x000D_
6944/2021_x000D_
6945/2021_x000D_
Por otro lado mediante SIGA se solicitó la ampliación del siniestro 6473/2020 ._x000D_
Se realizo el lavado y desisnfeccion de tanques, y fumigacion de la institucion y finalmente se realiza la verificacion y entrega de los EPP enviados por la SED."</t>
  </si>
  <si>
    <t>Se gestiona solución de las dificultades encontradas.</t>
  </si>
  <si>
    <t>Listas actualizadas  en SIMAT, auditorías oficiales,  corrección de novedades,  procesos  de promoción- retiros  realizados en sistema,  solicitudes de correcciones y/o sugerencias de cambios en el sistema cargados, matriculas alumnos nuevos y de traslados, reporte de alumnos retirados.</t>
  </si>
  <si>
    <t>Mantener actualizado el sistema y manejar información actualizada con los docentes</t>
  </si>
  <si>
    <t>Actas de capacitación / Cartas de compromiso con respecto a implementación PIAR/guias ajustadas para estudiantes/actas de actividades con entidades institucionales</t>
  </si>
  <si>
    <t>Atención oportunidad a la población atendida</t>
  </si>
  <si>
    <t>la institución educativa cumplió con los requerimiento establecidos por parte del equipo del Plan Distrital de Bilinguismo (PDB) para ser institución focalizada, haciendo envío del formato de compromiso institucional, el listado de participantes y el acta de Consejo Académico aprobando la participación de la institución en este proyecto.</t>
  </si>
  <si>
    <t>se integró el equipo institucional del PDG, sin embargo, desde la Secretaría de Educación no se ha iniciado el proceso.</t>
  </si>
  <si>
    <t xml:space="preserve">     Por medio de reuniones a padres de familia con estudiantes,  docentes e instructores SENA de forma virtual (sincrónica) se contextualizo el alcance que tiene el convenio de la institución  con el SENA y la doble titulación de Técnicos que alcanzan  nuestros bachilleres y la cadena de formación que pueden seguir en el SENA como  tecnólogos. Se logro realizar a satisfacción la inscripción de nuestros estudiantes de media técnica con el SENA.</t>
  </si>
  <si>
    <t>Problemas de conectividad  y dificultades en los encuentros sincrónicos en las reuniones con padres y estudiantes. La desmoralización de nuestros estudiantes por la falta de conectividad y la adaptación al trabajo virtual. Dificultad de adquirir la documentación pertinente para legalizar las matriculas con el SENA:     documento de Identidad, Registro Civil, EPS.</t>
  </si>
  <si>
    <t>Realización plan estratégico para mejorar la comunicación con padres de familia, garantizando acceso, información y atención a sus requerimientos</t>
  </si>
  <si>
    <t>Falta mejores recursos que posibiliten a los padres atender los procesos estrategia estar en casa. Niveles de comunicación quebrados por ausencia de formación virtual. Atender las líneas y criterios institucionales para la organización, desarrollo y adaptación de los padres de familia a los requerimientos de una educación flexible  y oportuna en la estrategia¿ estar en casa¿  y lo que se proyecte desde la alterancia</t>
  </si>
  <si>
    <t>a)	Se remitió solicitud para ampliar la Infraestructura del colegio, en el lote aledaño que la policía nacional devolvió a la DADEP. Se anexa carta de solicitud y copia carta de la DADEP a la policía nacional. (Ver carta de solicitud Radicado I-2020-63397 del 11 de septiembre de 2020).</t>
  </si>
  <si>
    <t>Las restricciones de las cuarentenas debidas a la pandemia han priorizado y orientado el esfuerzo de la gestión directiva a cumplir con los requerimientos del Regreso Gradual Progresivo y Seguro (R-GPS); dejando de lado la gestión de Legalización de predios del colegio. La dificultad para atender presencialmente en las instalaciones del  colegio por parte de los funcionarios administrativos y directivos han retrasado los procesos administrativos y pedagógicos, teniendo en cuenta la preparació</t>
  </si>
  <si>
    <t>El  Estamento  de  Administrativo ha  logrado  realizar   las  actividades  programadas   en  la institución  generando   una gestión satisfactoria   para   con  toda la  Comunidad  Educativa   de acuerdo  a las necesidades   presentadas  por  todos  los estamentos a  pesar de las  dificultades por las  que estamos   viviendo   a  nivel   Mundial.</t>
  </si>
  <si>
    <t>Se  presenta  dificultad  para  las gestión   en lo  relacionado   a   contar  con    todos  los  materiales  que  se  requieren  para  el trabajo  virtual. Como  es  Internet, espacios ,así  mismo la  dificultad  de   falta de  compromiso  con  algunos estamentos   para    el  suministro   de  información  y  así ser  más efectiva  la gestión.</t>
  </si>
  <si>
    <t>Talleres dirigidos a padres de familia y estudiantes de la institución educativa.</t>
  </si>
  <si>
    <t>Estudiantes y padres de familia reconocen la importancia de generar hábitos y rutinas en casa que les permita desarrollar y cumplir con los compromisos académicos / La baja conectividad a la que tienen acceso nuestras familias/ Generar espacios y desarrollar herramientas que no obliguen a encuentros de tipo sincrónico.</t>
  </si>
  <si>
    <t>la articulación de areas a proyectos tranasversales y obligatorios, a traves del trabajo interdisciplinar  al enfoque CTSA</t>
  </si>
  <si>
    <t xml:space="preserve">Los docentes en la jornada noche son de horas extras y los pocos de planta tienen exceso de actividades relacionadas con la formación virtual  que no permite tiempos de calidad para el trabajo conjunto </t>
  </si>
  <si>
    <t xml:space="preserve">las actividades estar articuladas acorde a las necesidades de los estudiantyes por proceso de caracterizacion y acorde al modelo de formación que se esta dando </t>
  </si>
  <si>
    <t>aumento de la poblacion escolar, retención, sin embargo los recursos de conectividad no permiten una formación de calidad</t>
  </si>
  <si>
    <t>Se realizaron las siguientes  cinco actividades con el objetivo de sensibilizar y orientar a la comunidad educativa: un taller de presentación y caracterización del PRAE socializando sus líneas de trabajo (tenencia responsable de animales, manejo adecuado de residuos sólidos y apropiación del territorio), un reciclatón en las sedes A y C, se realizó la inscripción para la participación en Reto Planeta, y se participó  en el foro GUARDIANES ONLINE Instituto de Protección y Bienestar Animal.</t>
  </si>
  <si>
    <t>Las actividades planeadas se pudieron realizar con la participación activa de estudiantes, maestros y maestras, directivos y familias. El trabajo del PRAE impacta positivamente las prácticas ambientales escolares y familiares.</t>
  </si>
  <si>
    <t>Se realiza revisión diaria del correo institucional del colegio para verificar y dar respuesta a  las peticiones y/o requerimientos; se da respuesta oportuna  a los  requerimientos radicados a través del Sistema Integrado de gestión documental y archivo SIGA; aplicativo Bogotá te Escucha de la Alcaldía Mayor y se mantiene actualizado el SIMAT con el apoyo de los docentes y directivos docentes</t>
  </si>
  <si>
    <t>Se da respuesta oportuna a las peticiones, solicitudes, requerimientos y se mantiene actualizado el SIMAT</t>
  </si>
  <si>
    <t>Se han Implementado y fortalecimiento  actividades con la comunidad educativa  familias , docentes  y estudiantes  a través de talleres y  de acciones  e intervenciones individuales, familiares y grupales  de apoyo que desarrollen habilidades sociales y emocionales fomentando la convivencia y bienestar escolar en  aspectos como; autoconocimiento, autoconfianza, seguridad, autoaceptación y la autoestima.</t>
  </si>
  <si>
    <t>Las actividades planeadas se lograron ejecutar.</t>
  </si>
  <si>
    <t>Se han realizado reuniones con los docentes para la elaboración del PIAR siendo el docente de apoyo quien genera las estrategias pertinentes para el abordaje de los estudiantes con discapacidad. Asesorar y guiar a los docentes frente a la elaboración del material pedagógico que se implementará con los estudiantes teniendo en cuenta sus habilidades y capacidades.</t>
  </si>
  <si>
    <t>A través de las acciones lideradas por las educadoras especiales se ha venido realizando un trabajo pedagógico tendiente a fortalecer cada día más la educación inclusiva.</t>
  </si>
  <si>
    <t>Las áreas elaboraron los planes de acción 2021 y vienen haciendo la  implementación y el  seguimiento respectivo. Los POA de las áreas fueron diseñados de acuerdo con las necesidades y características del contexto y buscan la innovación y transformación pedagógica de acuerdo con la actual realidad enmarcada por la pandemia COVID-19</t>
  </si>
  <si>
    <t>Las áreas han logrado realizar las acciones pedagógicas diseñadas en sus planes de acción 2021.</t>
  </si>
  <si>
    <t>El equipo de Educación inicial diseñó dos cartillas, una para grado jardín y otra para grado cero, contextualizadas, pertinentes y que han sido utilizadas como una herramienta pedagógica para mejorar la calidad de la educación en primera infancia.</t>
  </si>
  <si>
    <t>Se logró el diseño y la publicación de las dos cartillas de primera infancia sin ninguna dificultad.</t>
  </si>
  <si>
    <t>El equipo de Desarrollo Integral de la Educación Media ha avanzado en el diseño de la malla curricular de la media en articulación con la malla del núcleo común, y ha implementado y hecho seguimiento del plan de acción.</t>
  </si>
  <si>
    <t>Se ha avanzado significativamente en la construcción e implementación de la malla curricular de la media.</t>
  </si>
  <si>
    <t>Se presenta un informe de las actividades realizadas en el primer trimestre  en torno a la planeación institucional teniendo en cuenta  las gestiones directiva, académica, convivencial y comunitaria.</t>
  </si>
  <si>
    <t>Se ha logrado hacer una planeación con la participación de los diferentes estamentos institucionales.</t>
  </si>
  <si>
    <t>Se llevaron a cabo 7 reuniones del equipo de primera infancia, en donde se realizaron acuerdos, planeación, seguimiento y evaluación de las actividades y  procesos propios, para con y de los estudiantes de los grados jardín y transición de la institución, en el marco de la estrategia "Aprende en casa", la cual ha alcanzado una cobertura del 100% de la población matriculada para estos grados.</t>
  </si>
  <si>
    <t>Documentos.</t>
  </si>
  <si>
    <t>Se ha contado con la mayoría del recurso humano de CREA y Compensar, además desde  desde la institución se ha coordinado y gestionado lo pertinente, garantizando la atención de la mayoría de los estudiantes desde el grado  jardín a noveno en el marco del proyecto de jornada extendida y la estrategia "Aprende en casa". _x000D_
Sin embargo, no se ha podido iniciar el proceso con IDRD por falta de garantías del instituto (número de docentes) y aún falta el contrato de algunos docentes formadores de CREA.</t>
  </si>
  <si>
    <t>Atención, seguimiento, retroalimentación e intervención oportuna y pertinente de los procesos académicos y/o convivenciales  de los estudiantes en el marco de la estrategia "Aprende en casa" garantizando la permanencia en el sistema educativo. Aún así el  sistema educativo no garantiza la conectividad del 100% de la población estudiantil de la institución; pero docentes de aula, de apoyo a la inclusión, orientadoras, coordinadoras y rector aúnan todos sus esfuerzo por que no haya deserción.</t>
  </si>
  <si>
    <t>Atención y seguimiento de los procesos de 16 estudiantes de la comunidad Wounaan y 25 estudiantes en extraedad, acorde a sus necesidades educativas garantizando su inclusión en el sistema educativo, con calidad y pertinencia._x000D_
Además se han generado espacios de reflexión, planeación y diseño de actividades desde el equipo de interculturalidad que buscan sensibilizar a la comunidad educativa logrando gran receptividad por parte de ésta.</t>
  </si>
  <si>
    <t>Gestión oportuna y pertinente acorde a sus funciones  de los requerimientos de los diferentes estamentos de la comunidad educativa desde la dependencias administrativas (Secretaria, auxiliar administrativa, pagadora y almacenista).</t>
  </si>
  <si>
    <t>Se ha dado continuidad al trabajo con el equipo PEI, a través de espacios de sensibilización y reflexión, se analizaron desde diferentes tópicos las problemáticas que se evidencian en la comunidad y  posibilidades que permitan fortalecer el trabajo institucional. Participo el 95 % del equipo, sin embargo se dificultan los encuentros continuos por lo tanto se acuerdan más espacios de trabajo.</t>
  </si>
  <si>
    <t>ACTAS E INFORMES</t>
  </si>
  <si>
    <t>Se inició con el trabajo de acompañamiento a la comunidad educativa con el fin de contribuir a los procesos socioemocionales. Se realizan las primeras escuelas de padres de familia con educación inicial y en compañía del convenio de compensar. Asisten el 50% de los padres, quienes manifestaron agrado e interés por continuar con estos espacios de integración y formación. Se deben buscar horarios que se acomoden a los tiempos de los padres de familia para mejorar la asistencia.</t>
  </si>
  <si>
    <t>Se presenta el acta del informe por parte del programa de la media fortalecida en donde se evidencia la implementación estrategias para mejorar las competencias de los estudiantes de grado 10 y 11. Aun hay estudiantes que no se presentan a las actividades sincrónicas. Es importante dar continuidad al trabajo que se viene implementando desde la media fortalecida y vincular a docentes de otras áreas.</t>
  </si>
  <si>
    <t>Se presenta la instalación del comité de mantenimiento quienes realizan el seguimiento al plan de mantenimiento de la institución, falta adecuar la ventilación cruzada en las aulas que cumplan con los protocolos de bioseguridad establecidos para el RGPS. Por los tanto se deben hacer los arreglos pertinentes a la planta física.</t>
  </si>
  <si>
    <t>Planeación, diseño, ejecución y evaluación de actividades que promuevan el bienestar psicosocial del estudiante y su familia y fortalezcan sus habilidades para la vida.</t>
  </si>
  <si>
    <t>Unificacíon de instrumentos y recursos.</t>
  </si>
  <si>
    <t>fortalecer el proceso de educación Inclusiva que promueva el bienestar psicosocial en nuestra institución.</t>
  </si>
  <si>
    <t>El proceso del acompañamientos con los estudiantes  de inclusión es muy favorable.</t>
  </si>
  <si>
    <t>Promover estrategias que permitan el desarrollo integral de los estudiantes mediante la generación de mayores oportunidades de exploración, orientación y mejoramiento de competencias básicas, tecnológicas, sociales y emocionales.</t>
  </si>
  <si>
    <t>plan de estudio de la malla curricular de Media Integral y Vocacional es satisfactorio</t>
  </si>
  <si>
    <t>Ajustar tiempos para la flexibilización curricular en tiempos de pandemia.</t>
  </si>
  <si>
    <t xml:space="preserve">Reducir las brechas de desigualdad que afectan el acceso y la permanencia escolar en el Distrito Capital, logrando trayectorias educativas completas, en el marco de una educación inclusiva_x000D_
	</t>
  </si>
  <si>
    <t>Debido a la situación de pandemia no se ha realizado la auditoria correspondiente al primer _x000D_
trimestre del año 2021, del Colegio Paraíso Mirador.</t>
  </si>
  <si>
    <t>Los procesos se realizan en los tiempos establecidos.</t>
  </si>
  <si>
    <t>No se han actualizado las notas en el aplicativo de apoyo escolar_x000D_
del Colegio Paraíso Mirador.</t>
  </si>
  <si>
    <t>Garantizar la participación democrática y de gobierno escolar en las decisiones institucionales</t>
  </si>
  <si>
    <t>Los documentos de formalización de las reuniones y elecciones de gobierno escolar se encuentran digitalizadas y sin firma original por la situación de la pandemia.</t>
  </si>
  <si>
    <t>Imágenes de encuentros con padres y estudiantes, relacion link de enlaces a encuentros</t>
  </si>
  <si>
    <t>Acompañamiento a familias a través de talleres relacionados con  autoestima y  respeto. Asistencia a casos de estudiantes cuyas condiciones implicaron la activación de la ruta correspondiente o remisión a EPS para atención de especialista. Orientación y seguimiento al bono de alimentación</t>
  </si>
  <si>
    <t>Actas de encuentros: Compromisos y responsables. Planeación actividades pedagógicas (MMC - Compensar). Memorias balance de gestion Proyecto 7784</t>
  </si>
  <si>
    <t>Continuidad alianza Compensar y  SED  a través del Proyecto  No  7784, fortaleciendo aprendizajes para la vida en los niños  de ciclo inicial. Las familias han sido asistidas en  su labor formativa mediante acciones que integran Programa Inclusión,  Orientacion y  Sicosocial.</t>
  </si>
  <si>
    <t>Módulos de aprendizaje_x000D_
Correos Electrónicos institucionales_x000D_
Equipos en plataforma TEAMS_x000D_
Seguimiento virtual de estudiantes_x000D_
Actas de reuniones de Ciclo_x000D_
Actas de informe académico parcial</t>
  </si>
  <si>
    <t>* Avances proceso de aprendizaje y desarrollo de competencias y habilidades en estudiantes a través de módulos donde se integran las áreas _x000D_
* Implementación correo institucional   y   recursos que provee Microsoft TEAMS._x000D_
* Seguimiento desempeño académico estudiantil según análisis Informe parcial primer periodo.</t>
  </si>
  <si>
    <t xml:space="preserve"> Acta reunión. Documento reglamento- Listados asistencia- Cronograma talleres estudiantes HERMES- Captura de pantallas correos electrónicos.</t>
  </si>
  <si>
    <t>Instalación Comité Convivencia, reglamento interno. Talleres formación estudiantes mediadores HERMES-  ley 2025 "Escuela de padres".Intervención grupos situaciones afectan convivencia. Atención-seguimiento casos aplicando Manual de Convivencia. Capacitación Gaula.Implementación observador estudiante digital. Orientación- indicaciones  docentes  situaciones que afectan convivencia escolar.</t>
  </si>
  <si>
    <t>Presentación inducción PAEMS dirigida a estudiantes, Presentación inducción a Padres de familia, imágenes reunión SED- IES- SED</t>
  </si>
  <si>
    <t>Desarrollo de módulos por parte de los estudiantes con asesoría de docentes en encuentros pedagógicos.  Masificación uso plataforma Teams en actividades pedagógicas , Inducción estudiantes grado Décimo y Undécimo actividades Media Integral. Continuidad alianza interinstitucional SED - IES - IED.</t>
  </si>
  <si>
    <t>Fotografías y/o imágenes de encuentro con docentes, familias y estudiantes  _x000D_
Reuniones de la red de discapacidad y red distrital de talentos y/o capacidades excepcionales._x000D_
Imágenes de Reunión con articulación de compensar e IDARTES, _x000D_
Fotografias e imágenes de acompañamiento a centros de interés _x000D_
Imágenes de seguimiento a estudiantes y familias por medio de whatsapp</t>
  </si>
  <si>
    <t>Ampliación de cobertura en centros de interés mediante articulación con IDARTES. Acompañamiento a familias y estudiantes en condición  de discapacidad en procesos de aprendizaje mediante la adaptación curricular en módulos. Interrupción convenio con Compensar. Fortalecer canales de comunicación con docentes.</t>
  </si>
  <si>
    <t>Informe de gestión de almacén e informe financiero ante rectoría y Consejo Directivo</t>
  </si>
  <si>
    <t>Adelantar procesos de reposición de hurtos. Aprobación de 499 elementos para bajas desde el Consejo Directivo. Supervisión de contratos de mantenimiento. Dificultad en el cumplimiento de actividades presenciales desde la modalidad  virtual.</t>
  </si>
  <si>
    <t>Se logro realizar la planeación de un video donde se socializara la organización de preescolar donde habrá presentación de docentes, estrategias y metodologías que se implementaran grupos de wasap, encuentros por Meet, uso de correo electrónico para enviar evidencias, el 10 de febrero habrá entrega de cartillas  de grafo motricidad presencial y los papas entregan cuadernos a las docentes. Por la pandemia se dificulta la presencia de todos los padres de familia  los docentes los contactan.</t>
  </si>
  <si>
    <t>Organización de asignación académica, horario de recepción de talleres  por la plataforma mil aulas , reunión de padres de familia, reunión de padres de familia, revisión de Syllabus según sugerencia   de la universidad Politécnico en 2020, quedando Lúdica I, Lúdica II, Geo tic I , Geo tic II, par DÉCIMOS Y ONCES, serán socializados en Consejo Académico, no se presenta dificultades en la organización y planeación del trabajo con la Media.</t>
  </si>
  <si>
    <t>Contrato</t>
  </si>
  <si>
    <t>Contrato de elaboración de cartillas pedagógicas unificadas diseñadas por los docentes a finales del año 2020, para el trabajo virtual en 2021, institucionalizadas, compra de cartillas para los dos primeros periodos académicos desde preescolar hasta once para las dos jornadas, mañana y tarde. No se presentaron dificultades en el cumplimiento del contrato.</t>
  </si>
  <si>
    <t>Implementar las guías propuestas en  cartillas unificadas desde preescolar hasta once, en  las áreas del conocimiento además en varios casos clases virtuales como complemento al trabajo propuesto por áreas, ciclos y proyectos, en cuanto a planeación no se presentan dificultades pero si en el cumplimiento de los estudiantes por la conectividad, como medidas correctivas se asignan simcard, préstamo de portátiles, Tablet, sitio en la biblioteca para subir tareas, administrativos y docentes de apoyo</t>
  </si>
  <si>
    <t>Actas e informes</t>
  </si>
  <si>
    <t>El departamento de orientación e inclusión realiza seguimiento a promoción anticipada, trabajo de escuela de padres, apoyo en el desarrollo de cartillas de proyecto de vida y seguimiento a estudiantes con discapacidad y dificultades familiares.</t>
  </si>
  <si>
    <t>En reunión de equipo directivo se direcciona la organización institucional que se lleva al consejo académico y directivo para su aval , en reunión de pagina web se aprueban que documentos deben ser publicados y se debe renovar cada año o por un determinado tiempo y apoya toda la parte tecnológica de la institución para que todos los procesos se den. No se han presentado dificultades si algo se dificulta se asesora el equipo y sigue adelante cumpliendo con la dirección del colegio.</t>
  </si>
  <si>
    <t xml:space="preserve">1. Acta de red de docentes de apoyo- socialización de los PIAR._x000D_
2. Documentos PIAR de estudiantes de primaria y secundaria._x000D_
3. Metas de aprendizaje primer semestre._x000D_
</t>
  </si>
  <si>
    <t>Se realizaron los procesos de los PIAR con el trabajo integrado de entre docentes y docentes de apoyo._x000D_
Falta de apoyo por parte de los padres de familia para el acompañamiento a los estudiantes de inclusión._x000D_
Compromiso y responsabilidad constante por parte de las docentes de apoyo y el equipo de mediadoras de la institución educativa.</t>
  </si>
  <si>
    <t>1. Pacto de cobertura 2021_x000D_
2. Acta de pacto de cobertura para inicio de actividades IDRD</t>
  </si>
  <si>
    <t>Consolidación del pacto de cobertura para el año 2021 con el acompañamiento de IDRD e IDARTES._x000D_
Encuentros con padres y estudiantes para la organización de las actividades de jornada extendida por plataformas virtuales._x000D_
Interrupción de las actividades por No continuidad de los formadores por temas de contratos de las entidades aliadas.</t>
  </si>
  <si>
    <t xml:space="preserve">1. Acuerdo de manual de contratación 2021_x000D_
2. Presentación instalación del consejo Directivo._x000D_
</t>
  </si>
  <si>
    <t>Instalación del consejo directivo y firma de los acuerdos institucionales._x000D_
Compromiso por parte de los integrantes para iniciar la ejecución presupuestal._x000D_
Poca participación por parte de los exalumnos y personal del sector productivo.</t>
  </si>
  <si>
    <t xml:space="preserve">1. PEI que debe actualizarse en el año 2021_x000D_
2. Acta de consejo académico._x000D_
</t>
  </si>
  <si>
    <t>Se lograron concretar acuerdos dentro del componente PEI de evaluación correspondientes a la flexibilización curricular en la estrategia en casa y alternancia educativa. _x000D_
Acompañamiento por parte de las PAPT para realizar los ajustes del PEI que se deben hacer para el año 2021._x000D_
Vencimiento del PEI del colegio Sotavento en el 2021.</t>
  </si>
  <si>
    <t>Actas de reunión de los equipos de inclusión y de las actividades realizadas durante el periodo.</t>
  </si>
  <si>
    <t>El desarrollo virtual de las actividades en los proyectos de inclusión se han venido aplicando. Hubo una gran dificultad con el proyecto de niños sordos debido a la tardanza por parte de la Dirección de inclusión en la contratación y ubicación del equipo humano para la atención inmediata de los chicos y chicas.</t>
  </si>
  <si>
    <t>Actas de reunión del Consejo Académico y de los equipos pedagógicos del colegio.</t>
  </si>
  <si>
    <t>La disponibilidad del equipo humano para entrar en la discusión y llegar a acuerdos en el proceso de flexibilización de los aprendizajes.</t>
  </si>
  <si>
    <t>Acta de reunión con el equipo de compensar en el proceso de dinamización de los procesos de atención a los niños de primera infancia.</t>
  </si>
  <si>
    <t>Acuerdos en el proceso de dinamización del proceso de atención de los niños del colegio.</t>
  </si>
  <si>
    <t>Actas e informe sobre el desarrollo del proceso de acompañamiento con la Cámara de Comercio en el desarrollo del proyecto de convivencia y gestión del conflicto.</t>
  </si>
  <si>
    <t>Inicio de la capacitación de los docentes gestores y tutores del proyecto.La mayor dificultad ha sido la virtualidad.</t>
  </si>
  <si>
    <t>Informe sobre las actividades desarrolladas a nivel institucional sobre los proyectos de grado de Primera Infancia, Grado Primero, Segundo y Tercero.  Así mismo, se incluyen los avances  de las actividades de acompañamiento de los Proyectos transversales de Gobierno Escolar y Educación Sexual.</t>
  </si>
  <si>
    <t>Durante el primer trimestre se desarrollaron diferentes actividades encaminadas a fortalecer los procesos académicos y de flexibilización de Jardín, Transición y grado Primero, Segundo y Tercero. Adicionalmente, en los proyectos de Gobierno Escolar y Educación Sexual se llevaron a cabo actividades de acompañamiento en los procesos de elección de representantes del Gobierno escolar y dirección de curso sobre el día de la mujer, entre otras actividades.  Se están fortaleciendo los canales de comun</t>
  </si>
  <si>
    <t>Evidencia de los talleres realizados en el primer trimestre tanto en la jornada de lal mañana (5 talleres) como en la jornada de la tarde (3 talleres).</t>
  </si>
  <si>
    <t>Se realizaron talleres con estudiantes y padres de familia sobre el acompañamiento académico y estilos de aprendizaje en las sedes de primaria jornada mañana y tarde, sobre: Manejo de emociones, Tips y hábitos de estudio en casa y Meditación para mejorar la concentración, entre otros. Se realizaron infografías, las cuales se incluyeron en las cartillas de Nivelación del Primer Periodo académico. Baja participación en los talleres debido a dificultades de conectividad que tienen las familias.</t>
  </si>
  <si>
    <t>Informe de las actividades realizadas junto con evidencia de la Actividad del Blog de Media Técnica del Primer Trimestre.</t>
  </si>
  <si>
    <t>Se  realizó el proceso de sensibilización y matrícula en cada una de las especialidades.  Se efectúo la afiliación de los estudiantes de media técnica que cumplieron con los requisitos para este proceso. Se están desarrollando los encuentros virtuales por especialidad en forma semanal, con una asistencia satisfactoria por parte de los estudiantes.  Se fortaleció el uso del blog y se implementó el uso de formularios para la recolección de información.</t>
  </si>
  <si>
    <t>Se presenta el documento que contiene 6 registros de las actividades realizadas durante el primer trimestre: 1. Registro de reunión con docentes. 2. Registro y enlace capacitación "Como compartir un documento en google Drive", 3. "Herramientas Excel para docentes", 4. "Creación de formularios google", 5. Registro y enlace capacitación "Screencast" y 6. Registro capacitación "Herramientas básicas de Microsoft Word".</t>
  </si>
  <si>
    <t xml:space="preserve">Se realizaron  las actividades planeadas por cada uno de los docentes representantes de sedes y jornadas.  Se publicaron videos propuestos  los cuales se han socializado de manera general a través de la página institucional. Se compartieron enlaces con los videos de alfabetización TIC para docentes.  A través de estas estrategias se ha logrado mayor apropiación de las TIC por parte de los docentes. Se ha fortalecido la página con material de apoyo tanto para docentes como para estudiantes. </t>
  </si>
  <si>
    <t xml:space="preserve">Informe con los soportes de las actividades realizadas como por ejemplo, fotografía y actas de reuniones con el soporte de validación a través de Correo electrónico, por motivo de pandemia. </t>
  </si>
  <si>
    <t>Se contó con participación activa de docentes en reuniones de grado, capacitación, planeación de docentes titulares y conjunta con el convenio COMPENSAR. Se realizaron talleres con padres con el apoyo del grupo sicosocial de Compensar y el equipo de orientación del colegio. Se elaboraron las piezas comunicativas con los temas propuestos por la maestras titulares y fueron socializados con los padres. -En la sede Tanque se articularon las docentes titulares y agentes para iniciar alternancia.</t>
  </si>
  <si>
    <t>Encuentros Sincrónicos, telefónicos, Whatsapp, audios, para la recolección de información.                                                 Se inicia trabajo en forma digital con Docentes de aula, área y docente de apoyo, para el diligenciamiento del PIAR.                                                                   Adecuación y construcción de guías con Docente se aula y apoyo.</t>
  </si>
  <si>
    <t>Encuentro equipo de Orientación para programar y unificar actividades. Valoración de estudiantes y Familias. Construcción de guías para trabajo adecuado estudiantes con discapacidad. Conocer entorno del estudiante, estrategias  lúdicas y emocionales que ayudan a fortalecer los procesos. El 35% de las familias no asisten a los encuentros sincrónicos por problemas de conectividad. En lo virtual no es productivo las actividad en estudiantes con Déficit de atención.</t>
  </si>
  <si>
    <t>Implementación de actividades que fortalecen procesos emocionales en toda la comunidad educativa:_x000D_
- Reflexionando nuestro quehacer docente_x000D_
-  Salud socio emocional (familias)_x000D_
- Hábitos saludables en tiempo de aislamiento_x000D_
- Rol escolar y compromiso familiar_x000D_
- Conmemoración día de la mujer: Identidad, Rol ¿femenino?, Redistribución labores en casa.</t>
  </si>
  <si>
    <t>Diseño e implementación de procesos que conlleven a la reflexión de la salud mental, a fortalecer las relaciones interpersonales a partir de la educación socio emocional. Trabajo de hábitos en tiempo de aislamiento que favorezcan la salud física y mental, así como las metas académicas para el año escolar._x000D_
DIFICULTADES Asistencia a los encuentros virtuales. MEDIDAS CORRECTIVAS: Diseño y envío de guías (audios, videos, PDF) para los que presentan dificultades para asistir a encuentros virtuales</t>
  </si>
  <si>
    <t>Actas de equipo de equipo directivo</t>
  </si>
  <si>
    <t>El consejo directivo, como órgano de gobierno  escolar ha tenido en cuenta las opiniones de la asamblea de maestros, consejo académicos, equipo de gestión y demás órganos de gobierno escolar, con el fin garantizar los procesos de contratación y mantenimiento institucional teniendo como objetivo mejorar los procesos pedagógicos de la comunidad educativa en especial de aquellos que buscan contribuir en la estrategia aprende en casa</t>
  </si>
  <si>
    <t>Primaria:_x000D_
Cartillas en formato PDF                                             - _x000D_
Página web del colegio https://colegiosierramorena.wixsite.com/colegio/clases  _x000D_
_x000D_
Bachillerato: _x000D_
Guías formato pdf y videos Publicación en página Wix _x000D_
Envíos por correo</t>
  </si>
  <si>
    <t>Primaria: Se diseñó material pedagógico en dos cortes, uno de repaso y otro de contenido primer periodo, este material fue elaborado por los docentes de cada grado de forma unificada y se entregó impreso a los padres de familia, adicionalmente se subió a la página web del colegio. Bachillerato: Se diseñaron guías para periodo 1 con video de explicación realizado por cada docente, publicados en correos, grupos de WhatsApp, página Wix y entregados de forma impresa en institución</t>
  </si>
  <si>
    <t>Taller de bachillerato primeros Auxilios_x000D_
Taller de primaria primeros Auxilios</t>
  </si>
  <si>
    <t>Se dá inicio a información general y cuidados básicos que debemos tener dentro y fuera de casa, para minimizar el peligro de contagio.Se Se estructuró y desarrolló en dirección de grupo el taller de capacitación de primeros auxilios por ciclos.</t>
  </si>
  <si>
    <t>* Base de Datos Entrega de Guías I Período a estudiantes de todos los niveles. * Base de datos entrega de Morrales a estudiantes de Básica Primaria.  * Estudios de Mercado realizados para proceso de contratación.  *Comprobantes de ingreso a Almacén de elementos recibidos.</t>
  </si>
  <si>
    <t>No se avanzó en temáticas de inventario, realizando alistamiento tablets (préstamo a estudiantes); apoyo impresión, fotocopiado, organización y entrega de guías para estudiantes de primaria, bachillerato, media y fin de semana (1 período). Se reciben elementos de Bioseguridad proceso de RGPS. Se recibe obra estructural en sede A. Se reciben 4 multifuncionales. Se recibe Sistema CCTV. Se adelanta gestión contratación de Cartillas Primaria 2 Periodo. Se reciben y entregan 2146 morrales a Primaria</t>
  </si>
  <si>
    <t>Actas reuniones de equipo de enfoque pedagógico</t>
  </si>
  <si>
    <t>Se realizaron cuatro encuentros de disertación que buscan realizar los ajustes al componente curricular del enfoque pedagógico en construcción, para evidencia quedan las actas de encuentro: tres en febrero y una en marzo. Dos fechas de marzo no fue posible encuentro por exceso de trabajo</t>
  </si>
  <si>
    <t>Actas de equipo de gestión y actas de equipos administrativos</t>
  </si>
  <si>
    <t xml:space="preserve">Las reuniones e han realizado de manera permanente, lo que ha permitido mantener una comunicación oportuna, para la planeación y gestión de  los diferentes procesos que se desarrollan en la institución, en especial aquellos que se enfocan en la estrategia ¿Aprender en Casa¿. Se han desarrollado de manera virtual, por este motivo las actas se están manejando en forma digital y no cuentan con firmas, pero han sido enviados y aprobadas por los diferentes participantes de los equipos de trabajo. </t>
  </si>
  <si>
    <t xml:space="preserve">Se tiene el informe donde se encuentran los listados de capacitaciones, las presentaciones de dichas actividades, las video llamadas, las llamadas telefónicas a cada caso. Presentaciones de los trabajos con estudiantes y padres de familia en temas acordes al proceso de NNE en inclusión.    </t>
  </si>
  <si>
    <t xml:space="preserve">Se logro articular a las familias y docentes en el tema de Inclusión, mediante la flexibilización de temas (PIAR), se ha logrado hacer el seguimiento a cada caso reportado. </t>
  </si>
  <si>
    <t xml:space="preserve">Informe con las cartillas designadas para este trabajo con  pantallazos de algunos trabajos realizados por los estudiantes. </t>
  </si>
  <si>
    <t xml:space="preserve">Se evidencia dentro de los estudiantes el interés en participar en estos espacios ya que consideran que les aporta para su formación personal y académica. </t>
  </si>
  <si>
    <t>No se desarrollaron actividades.</t>
  </si>
  <si>
    <t xml:space="preserve">informe con los listados de asistencia, presentaciones en power point, trabajos realizados, convocatorias a talleres.  </t>
  </si>
  <si>
    <t xml:space="preserve">La participación de los padres de familia a aumentado ya que de forma sincrónica permite la asistencia tanto de padres como de estudiantes. </t>
  </si>
  <si>
    <t xml:space="preserve">Informe con las reuniones, con invitaciones, con la forma de votación y las actas de constitución de los diferentes órganos de control del colegio </t>
  </si>
  <si>
    <t xml:space="preserve">La participación de los estudiantes fue muy buena ya que de forma virtual se logro adelantar todos los procesos con estudiantes. </t>
  </si>
  <si>
    <t>No se adelantaron actividades.</t>
  </si>
  <si>
    <t xml:space="preserve">Informe con las respectivas evidencias que soportan la actividad </t>
  </si>
  <si>
    <t>Se dio respuesta a cada uno de las solicitudes</t>
  </si>
  <si>
    <t xml:space="preserve">Informe con las evidencias donde están los documentos que soportan. </t>
  </si>
  <si>
    <t>Acta 01</t>
  </si>
  <si>
    <t>Se convoco equipo líder académico con el fin de redireccionar el trabajo propuesto en la implementación de enfoque pedagógico Social Cognitivo /// algunos integrantes del equipo líder consideraron tener una altas carga laboral y decidieron no continuar haciendo parte del proceso/// Se hace invitación a todos los docentes para fortalecer el equipo líder</t>
  </si>
  <si>
    <t xml:space="preserve">Documento encuesta de caracterización  </t>
  </si>
  <si>
    <t xml:space="preserve">L: Revisión de documento iniciado el año anterior._x000D_
D:El tiempo de encuentro de equipo líder de comunidad solo se dio en la semana institucional.MC: Agendar dos encuentros con equipo líder </t>
  </si>
  <si>
    <t xml:space="preserve">TALLERES PLANEADOS Y DESARROLLADOS, IMAGENES DE RESULTADOS, PIEZAS COMUNICATIVAS. </t>
  </si>
  <si>
    <t xml:space="preserve">Aplicación de talleres que permitió reconocer derechos y deberes que hacen parte del manual de convivencia , establecer pautas / mínimos no negociables que favorezcan el bien trato en la relación estudiante - estudiante , estudiante - docente - docente - padre de familia. Sensibilizar a las familias sobre autocuidado y cuidado para la prevención del contagio Covid 19 e informar de estrategia R-GPS .La falta conectividad en  algunas familias. Aprovechar la estrategia R-GPS . </t>
  </si>
  <si>
    <t xml:space="preserve">Documento borrador de plan de acogida y de ruta de atención estudiantes con discapacidad _x000D_
</t>
  </si>
  <si>
    <t xml:space="preserve">Logros : Avances en plan de acogida para grupos poblacionales en condición de vulnerabilidad  y ruta de atención para estudiantes con discapacidad. _x000D_
Medida Correctiva: Articulación con equipo líder de comunidad para revisar y ajustar avances y para  definir estrategias de socialización con docentes. _x000D_
</t>
  </si>
  <si>
    <t>NO SE TIENE ACTIVIDAD PENDIENTE O PROGRAMADA PARA ESTE PERIODO</t>
  </si>
  <si>
    <t>ACTIVIDAD PROGRAMADA PARA REPORTAR EN EL SEGUIMIENTO CUARTO</t>
  </si>
  <si>
    <t>ACTIVIDAD PROGRAMADA PARA REPORTAR EN EL CUARTO SEGUIMIENTO</t>
  </si>
  <si>
    <t>Acta de las reuniones con los maestros de primera infancia y compensar</t>
  </si>
  <si>
    <t>Se han realizado las reuniones segun lo programado.</t>
  </si>
  <si>
    <t xml:space="preserve">Se realizo la reunión y se genero el acta con la comunidad educativa </t>
  </si>
  <si>
    <t>se realizo la reunión según el cronograma institucional</t>
  </si>
  <si>
    <t>Se dio a conocer al equipo de administrativos los parametros del informe que se debe entregar a mitad y al finalizar el año esccolar.</t>
  </si>
  <si>
    <t>Se espera contar con los informes en la fecha requerida</t>
  </si>
  <si>
    <t>Se anexa acta de la reunión de área donde se llevan a cabo las acciones del prae</t>
  </si>
  <si>
    <t>A la fecha no se ha vinculado la persona que nos acompaño el año pasado en este proceso.</t>
  </si>
  <si>
    <t>Se sube informe de los arreglos locativos realizados en la institución y elaborado por el pagador.</t>
  </si>
  <si>
    <t>Se esta llevando a cabo arreglos locativos que favorecen la alternancia en la institucion.</t>
  </si>
  <si>
    <t>Se han llevado a cabo las reuniones del equipo de calidad y del consejo académico en las fechas previstas en el calendario académico</t>
  </si>
  <si>
    <t>seguir realizando las reuniones en las fechas previstas</t>
  </si>
  <si>
    <t xml:space="preserve">Acta </t>
  </si>
  <si>
    <t xml:space="preserve">La adopción de protocolos de bioseguridad, la restricción por los aforos  y la limitación en  en presenciabiliad a mostrado limitaciones en este programa </t>
  </si>
  <si>
    <t>actas</t>
  </si>
  <si>
    <t>Trabajo realizado desde casa por las funcionarias</t>
  </si>
  <si>
    <t xml:space="preserve">Se realizo con éxito la elección de personero y de padres para las diferentes instancias de participación en ele gobierno escolar </t>
  </si>
  <si>
    <t xml:space="preserve">ACTA </t>
  </si>
  <si>
    <t xml:space="preserve">SE APRUEBA CON EXITO EL PIGA DE LA INSTITUCION </t>
  </si>
  <si>
    <t>EL PROGRAMA DE TIEMPO ESCOLAR COMUNITARIO HA REALIZADO CONVOCATOTIA PARA LA CONFORMACION DE LOS DIFERENTES CENTROS DE INTERES PARA EL APYO DE LOS ESTUDIANTES EN EL USO DEL TIEMPO LIBRE.</t>
  </si>
  <si>
    <t>SE ENFORMA A LA COMUNIDAD EDUCATIVA DE LA FORMA COO SE ESTA REALIZANDO Y EJECUTANDO EL PRESUPUESTO DE LA INSTITUCION.</t>
  </si>
  <si>
    <t>SE HAN  CONFORMADO DE LAS DIFERENTES INSTANCIAS DE PARTICIPACION EN LO DIRECTIVO, ACADEMICO  PARA EL DESARROLO DE LA FESTION EN ESTS DOS ASPECTOS</t>
  </si>
  <si>
    <t>Se registra por medio de acta</t>
  </si>
  <si>
    <t>Se realiza reunión con el grupo de orientadores y la funcionaria de Orièntame con el fin de acordar cronograma de trabajo.</t>
  </si>
  <si>
    <t>Se registra por medio de acta.</t>
  </si>
  <si>
    <t>Se realiza la instalación del comité de mantenimiento en este se describen actividades realizadas en la sede C y se presenta un diagnostico de necesidades de las tres sedes.</t>
  </si>
  <si>
    <t>Se realiza por medio de acta</t>
  </si>
  <si>
    <t>Se reporta el caso de dos estudiantes del área de inclusión para seguimiento._x000D_
Capacitación sobre el tema PIAR a docentes, coordinadores y orientadores._x000D_
se da a conocer las generalidades de los niños que están en el grupo de inclusión _x000D_
Definir las acciones de padres  a través de los talleres, selección de responsable , metodología , fecha y hora</t>
  </si>
  <si>
    <t xml:space="preserve">Se realiza por medio de acta </t>
  </si>
  <si>
    <t xml:space="preserve">Revisión de acuerdos iniciales con entidades externas _x000D_
Realizar entrega de material pedagógico para alumnos </t>
  </si>
  <si>
    <t>Se realiza por medio de acta.</t>
  </si>
  <si>
    <t xml:space="preserve">Reunión campo de pensamiento (generalidades de trabajo pedagógico - objetivos) </t>
  </si>
  <si>
    <t>Acta de verificación de matricula primer trimestre 2021 de las tres sedes.</t>
  </si>
  <si>
    <t>Se remite por medio de acta.</t>
  </si>
  <si>
    <t>Instrumento para orientación vocacional</t>
  </si>
  <si>
    <t xml:space="preserve">Se remite por medio de acta </t>
  </si>
  <si>
    <t xml:space="preserve">Estrategias de transformación de la escuela </t>
  </si>
  <si>
    <t>Organización proyecto de Bilingüismo</t>
  </si>
  <si>
    <t>Establecer los acuerdos con el equipo del colegio para iniciar el proceso de formaciòn con estudiantes.</t>
  </si>
  <si>
    <t xml:space="preserve">EVIDENCIAS DEL LOGRO:_x000D_
Se logró el acercamiento desde el desarrollo de talleres de lectura que permitió el acercamiento a diferentes textos como cuentos, teatro y biografías en español e inglés._x000D_
_x000D_
</t>
  </si>
  <si>
    <t>LOGROS: Acercamiento a lectura desde el abordaje de   artistas y escritores reconocidos. Desarrollo de talleres que promueven el hábito lector. Acercamiento a la literatura desde el área de inglés. DIFICULTADES: Se evidencia poca participación en el proyecto Leo por parte de los estudiantes, en especial en los niveles de Bachillerato.MEDIDAS CORRECTIVAS:Se propone desarrollar las actividades del proyecto desde las áreas de humanidades permitiendo así un acercamiento más significativo al proyecto</t>
  </si>
  <si>
    <t>Actualización del proyecto PRAE al 2021 en su primera fase</t>
  </si>
  <si>
    <t>Logros. proyecto actualizado con fechas de actividades 2021 en cronograma institucional.  Dificultades: Reconstrucción del documento original por perdida total del mismo.</t>
  </si>
  <si>
    <t>Reunión virtual con padres de familia</t>
  </si>
  <si>
    <t xml:space="preserve">LoGROS: Se realiza la escuela de padres de manera virtual atendiendo a la contingencia mundial por el covid-19, se logra una asistencia de 70_x000D_
participantes. DIFICULTADES:No se logró la participación de toda la comunidad debido a la falta de conectividad de algunos o no cuentan con los medios para hacerlo. MEDIDAS C: Se envía la presentación y las herramientas trabajadas en la sesión a través de WhatsApp_x000D_
con el fin de que_x000D_
</t>
  </si>
  <si>
    <t>se generarón certificados</t>
  </si>
  <si>
    <t>LOGROS:	Suplir las necesidades de los peticionarios.        DIFICULTADES:	&amp;#61558;	Acceso a la plataforma    MEDIDAS CORRECTIVAS:	No depende de la institución</t>
  </si>
  <si>
    <t>Dirección de grupo virtual. Cartelera con el mapa se sueños de cada uno de loes estudiantes._x000D_
Taller virtual con la Tutora líder Marcela Pardo.</t>
  </si>
  <si>
    <t>LOGROS: Elaboración del mapa de sueños.  Matriz de encuadre y acuerdo de voluntades. DIFICULTADES: Poca participación en las clases virtuales. MEDIDAS CORRECTIVAS:  Retomar el mapa de sueños en la clase de Ética y Religión.</t>
  </si>
  <si>
    <t>Algunos docentes enviaron evidencia del taller ¿Cuentos Dibujados¿ Expresaron sus conceptos. Se entregaron obsequios a los bingos sorpresa. Se evidencia fotos de la actividad.</t>
  </si>
  <si>
    <t xml:space="preserve">LOGRO: Se realiza con tiempo necesario donde se logra participación masiva de los docentes, participación de taller excelente. DIFICULTADES_x000D_
En esta ocasión solo la conexión de internet en algunos minutos fue intermitente.MEDIDAS CORRECTIVAS Para próximas ocasiones es necesario contar con ese mismo tiempo para lograr la participación masiva. _x000D_
_x000D_
</t>
  </si>
  <si>
    <t>No se planearon actividades</t>
  </si>
  <si>
    <t>LOGROS: NO HUBO_x000D_
DIFICULTADES: Se centro toda la  Atención a protocolos de reapertura gradual progresiva y segura._x000D_
MEDIDAS CORRECTIVAS: Planear a la par de los protocolos RGPS.</t>
  </si>
  <si>
    <t>Enlace vídeo actividad Ecorumba y documento Word descripción y fotos Ecorumba</t>
  </si>
  <si>
    <t xml:space="preserve">Participación activa de padres de familia y estudiantes en la actividad propuesta_x000D_
Pertinencia del espacio deportivo y a su vez reflexivo frente a la relación del estudiante consigo y mismo y el medio ambiente. _x000D_
</t>
  </si>
  <si>
    <t>Listado asistencia talleres con padres, cartilla taller con estudiantes, talleres estudiantes.</t>
  </si>
  <si>
    <t>LOGROS: Se logro cumplir con el 90% de las actividades planteadas dentro del proyecto ¿CUIDADANO¿, en donde se cubrió tanto a niños, niñas y adolescentes, como a sus familias, con temas que proporcionaron herramientas de fortalecimiento familiar y escolar; así como, la promoción de una sexualidad sana. _x000D_
DIFICULTADES: La realización del folleto sobre prevención del abuso y acoso sexual orientado para primaria y bachillerato fue aplazada para la última semana de abril._x000D_
MEDIDAS CORRECTIVAS: Cada</t>
  </si>
  <si>
    <t>Taller uso biblioteca escolar-</t>
  </si>
  <si>
    <t xml:space="preserve">LOGRO: Participación activa de padres y estudiantes con la actividad propuesta para el uso de la biblioteca escolar. </t>
  </si>
  <si>
    <t>Talleres Gobierno Escolar, Taller fortalecimiento de os valores, enlace video Gobierno Escolar.</t>
  </si>
  <si>
    <t>LOGRO: Participación activa de los estudiantes en los talleres y elecciones virtuales del Gobierno Escolar.</t>
  </si>
  <si>
    <t>Talleres de lectura y escritura orientados a través de un hilo conductor.</t>
  </si>
  <si>
    <t>LOGROS: Participación de los estudiantes en la virtualidad a tendiendo a al actual contingencia del COVID</t>
  </si>
  <si>
    <t>talleres de los estudiantes, fotos encuentros sincrónicos con estudiantes taller creación de contenidos periodísticos.</t>
  </si>
  <si>
    <t>LOGROS: participación de los estudiantes en los encuentros sincrónicos para la explicación de los talleres y progreso en las competencias del siglo XXI</t>
  </si>
  <si>
    <t>Enlace vídeo proyecto "Rescate cultural latinoamericano" y documento que describe de manera general el proyecto.</t>
  </si>
  <si>
    <t>LOGRO: Elaboración de piezas comunicativas elaboradas con recursos técnicos de los estudiantes.</t>
  </si>
  <si>
    <t>Documento plan de accion</t>
  </si>
  <si>
    <t>Se destaca el apoyo del instituto Merani gracias al convenio realizado, debido a las diferentes situaciones de pandemia se retrasa el trabajo pero se espera dar cumplimiento al objetivo dentro de las fechas establecidas.</t>
  </si>
  <si>
    <t>Contratos ejecutados en la vigencia</t>
  </si>
  <si>
    <t>Debido a que no se tiene presencialidad se puede avanzar en las obras de mejoramiento de la institucion, se espera contar con suficientes recursos para cubrir todas las necesidades.</t>
  </si>
  <si>
    <t>Plan de trabajo 2021</t>
  </si>
  <si>
    <t>Se evidencia gran interés de la comunidad educativa en el proyecto de educación sexual, todos los involucrados manifiestan que es importante desarrollar el proyecto, se presenta algún tipo de dificultad debido a que aun se presenta virtualidad y no todas las personas cuentan con medios para conectarse.</t>
  </si>
  <si>
    <t xml:space="preserve"> informe de trabajo realizado en el área administrativa en atención virtual y presencial  en cada uno de los requerimientos de la comunidad educativa en general (Padres de Familia, Estudiantes, Docentes, Directivos Docentes) a través de las Plataformas y medios de comunicación tales como:SIGA - SIMPADE - SIMAT - BOGOTA TE ESCUCHA - APOYO ESCOLAR ¿ FUT ¬¿ CORREO INSTITUCIONAL ¿ TELEFONICA ¿ WHASTHSAPP .  </t>
  </si>
  <si>
    <t>cumplir con las metas propuestas en cada una de las secretarias dando un resultado favorable a la comunidad pese a la dificultad de la virtualidad.    Para los padres se ha dificultado él no se atendido personalmente ya que para ellos es mejor lo presencial.   La medida de tranquilidad para padres es dar una respuesta rápida directa y concreta a la solicitud. también se está organizando las aulas para el ingreso a estudiantes en alternancia bajo las medidas de seguridad dispuestas por la SED.</t>
  </si>
  <si>
    <t xml:space="preserve">Reporte de las acciones realizadas por las coordinaciones de convivencia sobre las estrategias aplicadas para realizar los seguimientos a las problemáticas detectadas y seguidas por los docentes y padres de familia.  </t>
  </si>
  <si>
    <t>Aplicar estrategias de seguimiento personalizado para dar solución a problemáticas presentadas con estudiantes y reportadas por los maestros. Dificultades: algunos estudiantes están solos debido a los horarios laborales de los padres, lo que genera falta de atención en los mismos, tareas no realizadas o mal elaboradas, bajo desempeño académico, poca o nula conectividad. Por esta razón, adoptamos la estrategia Colcundi aprende en casa por medio de cartillas, supervisadas por cada docente.</t>
  </si>
  <si>
    <t>Informe detallado del departamento de orientación donde se evidencian las acciones, logros, dificultades y medidas correctivas desarrolladas durante el primer bimestre del año 2021.</t>
  </si>
  <si>
    <t xml:space="preserve">mantener comunicación constante con docentes mediante reuniones de grado, ciclo y direcciones de curso, para identificar factores de riesgo en las familias. A raíz de lo cual se realizó seguimiento telefónico a 297 familias, contribuyendo a generar estrategias para el_x000D_
acompañamiento académico de los estudiantes, la mitigación de riesgos de violencia intrafamiliar y reforzando habilidades necesarias para el trabajo autónomo por parte de los estudiantes y el bienestar en sus familias._x000D_
_x000D_
</t>
  </si>
  <si>
    <t xml:space="preserve">Documento de actualización de syllabus campo comunicativo el cual evidencia el trabajo curricular de actualización de mallas curriculares del núcleo común con los syllabus correspondientes. </t>
  </si>
  <si>
    <t xml:space="preserve">Actualizar los syllabus de media integral desde la socialización y reflexión de los documentos curriculares institucionales desde diversas reuniones de maestros donde logramos integrar los contenidos del núcleo común con los contenidos orientados desde la educación media. Dicha actualización nos permitirá adelantar los lineamientos de para construir el syllabus del énfasis de artes  </t>
  </si>
  <si>
    <t xml:space="preserve">Informe sobre el cronograma de trabajo y acciones realizadas en el primer periodo para hacer el seguimiento y retroalimentación de las unidades didácticas de cada una de las asignaturas que pertenecen al proyecto de bilingüismo. </t>
  </si>
  <si>
    <t>Guiar y acompañar las reuniones de los diferentes equipos de bilingüismo donde se realiza el seguimiento y reflexión sobre las actividades que fortalezcan el uso  de la segunda lengua desde la metodología CLIL. Las dificultades que se han presentado han tenido que ver con cruces de horarios para acordar espacios de Reunión con los maestros. como medida correctiva se generaron los espacios de Reunión desde el horario estudiantil incluyendo a todos los maestros del campo</t>
  </si>
  <si>
    <t>Se presenta como evidencia el informe bimestral del POA  y las actas de reuniones con las entidades aliadas.</t>
  </si>
  <si>
    <t>dificultad la inestabilidad en términos contractuales de los docentes formadores ya que su intermitencia no permite establecer objetivos a corto ni mediano plazo y por consiguiente no se pueden establecer objetivos ni procesos al no contar con formadores desde el inicio del año y mucho menos si están cambiando permanentemente. Por otro lado, las orientaciones pedagógicas de cada entidad son diferentes y es complicado establecer acuerdos que den respuesta tanto a la entidad como a la institución</t>
  </si>
  <si>
    <t xml:space="preserve">Informe de avance de blog de primera infancia en el cual se presentan las primeras acciones para la realización de esta herramienta </t>
  </si>
  <si>
    <t xml:space="preserve">Iniciar el diseño, edición y clasificación de la información que será visibilizado en el blog de primera infancia para el colegio Cundinamarca lo que nos ha permitido revisar los documentos institucionales de primera infancia. como dificultad se han presentado actividades como la revisión y adaptación de documentos de primera infancia para el trabajo de la educación remota, Como medida correctiva, se ha designado unos espacios de Reunión para realizar estas actividades del BLog   </t>
  </si>
  <si>
    <t>Sensibilización en torno a la estrategia de regreso al colegio, la cual se llevó a cabo a través de una pieza audiovisual para ser presentada a padres de familia y estudiantes.</t>
  </si>
  <si>
    <t>Se logró presentar el video en las dos jornadas ( mañana y tarde) y en las reuniones de padres de familia, desarrolladas por los directores de grupo. Adicionalmente se envío a las redes sociales del Colegio.</t>
  </si>
  <si>
    <t>Acta y asistencia de por lo menos un taller realizado para reducir las brechas de desigualdad que afectan el acceso y permanencia escolar en el marco de una educación inclusiva.</t>
  </si>
  <si>
    <t>Se realizó un taller de hábitos de estudio y hábitos de vida saludable con los padres, madres, cuidadores y acudientes de todos los ciclos en la jornada mañana y tarde. Debido a la emergencia sanitaria se realizó el taller de manera virtual por la plataforma meet y se crearon piezas comunicativas para las familias que por dificultades de conectividad no pudieron participar. Se realizaron 6 encuentros de forma tal que las familias pudieran asistir. Medida correctiva se realizarán 3 reuniones.</t>
  </si>
  <si>
    <t>Reuniones sincrónicas con los docentes de los diferentes ciclos, con los estudiantes, con la representante del proyecto Hermes de la Cámara de Comercio para definir las acciones y actividades a realizar durante el año.</t>
  </si>
  <si>
    <t>La posibilidad de tener el apoyo de la Cámara de Comercio con el proyecto Hermes_x000D_
La falta de conectividad continua hace que las reuniones sean intermitentes.</t>
  </si>
  <si>
    <t>Están los contratos celebrados para garantizar el buen funcionamiento del colegio en diferentes escenarios.</t>
  </si>
  <si>
    <t>Contratos de mantenimiento preventivo y predictivo con el aval de los diferentes entes, entre ellos consejo directivo y comité de mantenimiento. Así mimo se realizó la contratación de insumos de papeleria para la entrega de guías para el apoyo a los estudiantes estrategia aprender en casa. EL Colegio se encuentra al día con los pagos de impuestos tanto nacionales como distritales y el cumplimiento en los cronogramas de aprobación de presupuesto 2021.</t>
  </si>
  <si>
    <t xml:space="preserve">Elaboración y construcción del portafolio pedagógico por grado, desde primera infancia hasta ciclo V, que incluye guías de todas las asignaturas, en tres fases: 0, 1 y 2. Compartido con los estudiantes sincrónicos de manera digital y asincrónicos por medio físico. </t>
  </si>
  <si>
    <t xml:space="preserve">Consolidación del portafolio pedagógico desde primera infancia hasta ciclo V, en tres fases. _x000D_
_x000D_
Hubo dificultad en la entrega de estos portafolios a los estudiantes asincrónicos en el colegio, como a su vez el recogerlos desarrollados para compartir las evidencias a cada docente. _x000D_
_x000D_
Se actualizó el formato del portafolio pedagógico para la fase 2, dando instrucciones precisas para su desarrollo y claridad para la entrega por parte del estudiante y la familia. </t>
  </si>
  <si>
    <t>Postulación e inicio de capacitación de 12 maestros de los diferentes ciclos y campos. El tema Competencias comunicativas, la apuesta de Bogotá para cerrar brechas y mejorar la calidad de la educación. Programada para cinco meses con la propuesta de una propuesta y documento para la institución al final dle proceso. Plataforma Moodle.</t>
  </si>
  <si>
    <t>Se inicia en la última semana de marzo, no en febrero como estaba previsto</t>
  </si>
  <si>
    <t>Carpeta con las guías interdisciplinarias tanto de primaria como de secundaria, en la jornada de la mañana se integró equipo de todo el grupo de maestros distribuidos en grupos por cada uno de los ciclos, se reúnen semanalmente para planear, clases sincrónicas y desarrollo de las actividades a través de la plataforma Schollogy. Se han desarrollado rubricas para evaluar a partir del desarrollo de las actividades y se desarrollan compromisos que se han ido registrando en actas.</t>
  </si>
  <si>
    <t xml:space="preserve">_x000D_
La planeación por ciclos ha sido exigente para los maestros desde sus diferentes campos de conocimiento. Ha generado reacciones en los padres, se han retomado y establecidos soluciones y se mantiene la comunicación permanente con padres. Han desarrollado procesos de adaptación de parte de padres, maestros y estudiantes._x000D_
</t>
  </si>
  <si>
    <t>Se estan desarrollando varios estudios de mercado para mantenimiento y arreglo de baños; compra de materiales para arreglos menores que puede desarrollar desde servicos generales, adecuaciones del área administrativa para el retorno GPS.</t>
  </si>
  <si>
    <t>Informe de los recursos virtuales que se han desarrollado para mantener a la comunidad educativa de las acciones institucionales desde los diferentes ámbitos y que se conectan directamente con el desarrollo del PEI. Estrategia de Aprende en Casa, conformación del gobierno escolar, estrategia académica y de evaluación, proceso de matrícula entre otros. Se han utilizado la página del colegio, redes sociales como facebook, youtube y grupos de whatsapp.</t>
  </si>
  <si>
    <t>Las dificultades que se presentaban el año anterior con relación a la conectividad, no se evidencian en la misma proporción este año. Se han mejorado los medios de comunicación, los padres de familia y acudientes manejan y se vinculan de manera más frecuente a través de los diferentes canales dispuestos para tal fin: correo, línea celular institucional, página del colegio, líneas celulares directas a coordinación.</t>
  </si>
  <si>
    <t xml:space="preserve">Carpeta con las circulares y comunicaciones generadas para la comunidad educativa semana a semana, donde se registran las actividades académicas, organizativas, reuniones de los diferentes comités y órganos del gobierno escolar. Se divulgan por correo a través del correo institucional, grupos de wsp de los coordinadores. </t>
  </si>
  <si>
    <t>En algunas semanas surgen actividades no previstas, se comunican a los correos y se justifica y se verifica que llegue a todos la información.</t>
  </si>
  <si>
    <t xml:space="preserve">Carpeta con los talleres que se dirigen a padres de familia y acudientes dentro de la estrategia Escuela de Padres - Dejando Huellas. Con el objetivo de afianzar las dinámicas y relaciones familiares. Se realiza el seguimiento a la entrega de evidencias, se registran observaciones y retroalimentación. </t>
  </si>
  <si>
    <t>El nivel de participación de los padres durante el primer periodo no ha sido satisfactorio, se están implementando comunicaciones para invitar a la participación y se recibiran las evidencias durante el segundo bimestre. Por ello el registro y seguimiento de evidencias se entregará terminando el primer semestre.</t>
  </si>
  <si>
    <t>Carpeta con el reporte del trabajo desarrollado con actas, presentaciones, comunicaciones y actividades desarrolladas en el Comité de Contingencia y en el trabajo con maestros y padres, luego de la validación y reconocimiento de los protocolos institucionales.</t>
  </si>
  <si>
    <t xml:space="preserve">El trabajo del Comité de Contingencia se ha ido enriqueciendo con la participación de padres de familia y estudiante. La información que se genera desde varios estamentos externos, en ocasiones genera tensiones, contradicciones y retrocesos en las reuniones, se han retomado y discutido para llegar a acuerdos. </t>
  </si>
  <si>
    <t>Planeaciones y guías didácticas acordes a la estrategia ¿APRENDE EN CASA¿</t>
  </si>
  <si>
    <t>Mediante Planeaciones acordes a la situación actual de desescolarización y guías de trabajo, el colegio ha logrado llegar al 98% de la población estudiantil y sus familias dando continuidad al proceso académico</t>
  </si>
  <si>
    <t>Semanarios los cuales son enviados a los docentes para tener claridad sobre las actividades a realizar de manera oportuna.</t>
  </si>
  <si>
    <t>Los semanarios permiten tener organizadas cada una de las actividades a realizar, los tiempos y los elementos o materiales requeridos.</t>
  </si>
  <si>
    <t>Acta de gestión en donde se trabaja sobre la elaboración de incentivos y reconocimientos a la comunidad</t>
  </si>
  <si>
    <t xml:space="preserve">Las actividades propuestas intentan impactar a la totalidad de la población, razón por la cual permanentemente se están reconociendo y valorando, en pro de una mayor participación </t>
  </si>
  <si>
    <t>Se envía un archivo comprimido tipo ZIP con 15 actas del Equipo de Gestión las cuales son evidencia del desarrollo del trabajo de la actividad.</t>
  </si>
  <si>
    <t>En las reuniones realizadas por las diferentes instancias de gobierno escolar y equipos de trabajo del colegio se abordó la autoevaluación institucional del año anterior centrada en el desarrollo de la estrategia Aprende en Casa y a partir de ella se planeó, organizó e inició la implementación de la metodología de trabajo para el presente año, dando continuidad a lo identificado como fortalezas del año anterior y reestructurando desde lo curricular y logístico las debilidades detectadas.</t>
  </si>
  <si>
    <t>Se adjuntan como evidencia de la presente actividad las siguientes carpetas, es importante que esta actividad se implementa en la sede A (Bachillerato):_x000D_
- Actas de reuniones de ciclo (28 actas)_x000D_
- Guías sede A (18 guías)_x000D_
- Correos de confirmación e informes POA (10 archivos)</t>
  </si>
  <si>
    <t>En el marco de la estrategia Aprende en Casa - EAC se construyeron guías de trabajo con actividades de todas las asignaturas, combinado el trabajo disciplinar con el fortalecimiento de las competencias para el Siglo XXI. El plan lector institucional tuvo un enfoque similar.  Se realizó ajuste y revisión de los planes y proyectos de aula. Se construyeron las bases para el trabajo institucional de Metas de Calidad. La principal dificultad ha sido que muchos estudiantes y sus familias no logran acceder a los medios tecnológicos que les permiten desarrollar a cabalidad las actividades.</t>
  </si>
  <si>
    <t>Se adjuntan como evidencia de la presente actividad las siguientes carpetas, es importante que esta actividad se implementa en la sede B (Primera infancia):_x000D_
- Actas de reuniones de ciclo primera infancia (8 actas)_x000D_
- Guías sede B primera infancia (11 guías)_x000D_
- Correos de confirmación e informes POA (4 archivos)</t>
  </si>
  <si>
    <t>Se garantiza el derecho a la educación de los niños y niñas, utilizando estrategias acordes a primera infancia, realizando un seguimiento interdisciplinario. Para potenciar este trabajo se realiza la entrega de guías y de kits escolares a cada uno de los niños, de igual manera se realizan reuniones de ciclo que permiten estar informados de forma oportuna y eficaz sobre los diferentes procesos de la institución y sobre la realidad de cada uno de los niveles del ciclo inicial del colegio.</t>
  </si>
  <si>
    <t>Se adjuntan dos carpetas en las cuales se encuentran las guías ajustadas para los estudiantes vinculados al proyecto de inclusión (13) y los informes de las docentes lideres del proyecto en la institución (2).</t>
  </si>
  <si>
    <t>En las reuniones con el equipo docente se ha observado un buen nivel de participación en el diseño y ajuste de guías construidas según las necesidades y particularidades de los estudiantes vinculados al proyecto, además se desarrolló el proceso de valoraciones pedagógicas. Se socializó con directivos docentes, consejo académico y ciclos la propuesta de trabajo para el año 2021. Se establecieron encuentros sincrónicos con estudiantes, padres y docentes para atender los casos especiales.</t>
  </si>
  <si>
    <t>Se adjunta un archivo tipo ZIP con dos actas del Consejo Directivo del colegio que dan cuenta del desrrollo de la actividad.</t>
  </si>
  <si>
    <t>La rendición de cuentas a la comunidad, entrega informe 2020 a contraloría, e informes al consejo directivo. Recepción de elementos de bioseguridad, y mantenimiento prioritario de la planta física. Realización proceso de matrícula y entrega de certificados y constancias. Actualización del Simpade, e impresión y entrega de guías a los estudiantes que las solicitan. Como se dificulta la comunicación directa con las familias, bastantes solicitudes se atienden vía telefónica y correo electrónico.</t>
  </si>
  <si>
    <t>Se adjuntan como evidencia de la presente actividad las siguientes carpetas, es importante que esta actividad se implementa en la sede A (Bachillerato):_x000D_
- Actas de reuniones de ciclo (7 actas)_x000D_
- Guías de trabajo (6 guías)_x000D_
- Correos de confirmación e informes POA (7 archivos)</t>
  </si>
  <si>
    <t>Se consolidaron los equipos de trabajo que planearon e iniciaron la implementación de las actividades y proyectos relacionados. El Comité Ambiental Escolar y los Vigías Ambientales se instalaron e iniciaron sus actividades. Así mismo se inicia el proyecto PRAE; todo este trabajo busca responder a los intereses de los estudiantes por el trabajo ambiental desde diferentes miradas (trabajo de huerta, reconocimiento del territorio y sus elementos ambientales, trabajo de reducción y manejo de residuos).</t>
  </si>
  <si>
    <t>Se adjuntan como evidencia de la presente actividad las siguientes carpetas, es importante que esta actividad se implementa en la sede B (Priamria):_x000D_
- Actas de reuniones de ciclo primaria (23 actas)_x000D_
- Guías sede B primaria (46 guías)_x000D_
- Correos de confirmación e informes POA (16 archivos)</t>
  </si>
  <si>
    <t xml:space="preserve">Se organizan los planes de aula para el 1y 2do período, con base en esto se avanza en el desarrollo de la estrategia ¿Aprende en casa¿ con la entrega oportuna de las guías impresas a los estudiantes que las necesitan, complementándolas con las guías de Maloka, se ha mejorado la comunicación con los padres de familia por medio de WhatsApp, y con los estudiantes, en encuentros sincrónicos. </t>
  </si>
  <si>
    <t>Informes_x000D_
Actas_x000D_
Actividad_x000D_
Encuesta_x000D_
Formatos_x000D_
Orientaciones_x000D_
Planeaciones_x000D_
Ruta de investigación _x000D_
Rutinas_x000D_
Sensibilización_x000D_
Unidad integradora</t>
  </si>
  <si>
    <t>Mencionar los logros en el proceso de aprendizaje en casa con el grupo denominado inclusión (comprendido con estudiantes con discapacidad y problemas en el aprendizaje) éste primer trimestre es aludir al acercamiento, reconocimiento y conectividad lograda con los niños y niñas que presentan barreras para acceder  y participar en la institución, avanzando en el reconocimiento de talentos, capacidades y habilidades como pretexto para flexibilización en el aprendizaje.</t>
  </si>
  <si>
    <t>Matriz aspectos e impactos ambientales_x000D_
Actas.</t>
  </si>
  <si>
    <t>L. - Se desarrolló la semana de la democracia Mochueluna, en la que se sugirió una sensibilización sobre la participación y el gobierno estudiantil con las niñas y niños estudiantes de la institución educativa a través de sus director@s de grupo.- Se realizó una evaluación a nivel de maestras y maestros sobre el desarrollo de esta semana. - Definición de trabajo transversal del PRAE, relacionado con huertas en casa. - Asesoría y diligenciamiento formatos PIGA. - Elección del Gobierno Estudiantil</t>
  </si>
  <si>
    <t>Actas de reunión del equipo de gestión pedagógica_x000D_
Formatos de ruta de investigación_x000D_
Unidad integradora_x000D_
Ambientes de aprendizaje.</t>
  </si>
  <si>
    <t>Como logros encontramos la organización pedagógica institucional referida en el enfoque y modelo educativo del colegio, por ello desde la educación popular y la metodología por proyectos, se plantea la siguiente secuencia de orientaciones educativas: -En el primer momento de encuentro con las familias de los y las estudiantes se hacen los diagnósticos y caracterización teniendo en cuenta las dimensiones cognitivas, emocionales, niveles de conectividad y disposición para el trabajo educativo.....</t>
  </si>
  <si>
    <t>Informes_x000D_
Actas_x000D_
Ruta de investigación _x000D_
Unidad integradora</t>
  </si>
  <si>
    <t>Se han realizado diferentes cambios y mejoras en la unidad integradora basada en los ejes de trabajo pedagógicos y en las articulaciones con los niños y niñas de preescolar.  Se reconoce al estudiante desde la integralidad y cuidado en la nueva realidad.  Dos talleres a Padres por aplicación ZoomReuniones con Compensar.</t>
  </si>
  <si>
    <t>Registro de circulares_x000D_
Registro de Certificados_x000D_
Reporte de entrega de complementos_x000D_
Registro Atención al usuario</t>
  </si>
  <si>
    <t>Disposición de los servicios administrativos con eficiencia y pertinencia en los tiempos y espacios requeridos por la Comunidad Educativa y las dependencias de la SED. - Atención integral de calidad al público, expedición de certificados, presentación de informes, atención a visitas entidades externas por medio de estrategias telefónicas, virtuales y vía correo electrónico. - Organización, y entrega de complementos alimentarios a familia cada 8 días. Cumplimiento de objetivos y metas proyectadas</t>
  </si>
  <si>
    <t>Como logros se enuncian los diálogos que se han mantenido con los y las docentes, donde se realiza la organización institucional, teniendo en cuenta la organización de los momentos que se plantean para el desarrollo de actividades de manera remota o virtual. - Dentro de la organización institucional, se plantean cada semana reuniones por equipos de trabajo para la planeación, organización y evaluación de actividades que se van a realizar y las realizadas cada semana, según la planeación y orga..</t>
  </si>
  <si>
    <t>Durante el trimestre se avanzó en el proceso de implementación del Programa Especial de Admisión y Movilidad Académica PEAMA de la Universidad Nacional lo anterior, con la incorporación de 44 Estudiantes con sede en el Colegio Rural José Celestino Mutis -IED.</t>
  </si>
  <si>
    <t>Debido a la emergencia causada por la pandemia del virus SARSCoV-2 COVID19 no ha sido posible el inicio de actividades pedagógicas presenciales más para atender ésta calamidad los Estudiantes atienden su proceso educativo haciendo uso de las TIC para el desarrollo de actividades pedagógicas remotas.</t>
  </si>
  <si>
    <t>Durante el trimestre se avanzó en la conformación de un equipo Docente interdisciplinario que a través del trabajo colaborativo implementa acciones para dinamizar el PRAE y el desarrollo de la conciencia ambiental en los miembros de la comunidad educativa.</t>
  </si>
  <si>
    <t>En el proceso de dinamización del PRAE ha sido posible articularle con ofertas externas a saber el Proyecto "Cultivo mi futuro" apoyado por la Embajada de Suiza y el Programa ECOESCUELAS de la Corporación Autónoma Regional -CAR.</t>
  </si>
  <si>
    <t>Informe de Gestión Equipo Educación Especial 2021 -1</t>
  </si>
  <si>
    <t>Durante el trimestre se formularon e implementaron acciones orientadas a garantizar la prestación del servicio a cargo del Equipo de Educación especial.</t>
  </si>
  <si>
    <t>Durante el trimestre se avanzó en la etapa precontractual del proceso que permita adelantar la fase de adecuación de la placa de concreto armado que servirá como cubierta de la segunda planta y piso de la planta 3 en el marco del proceso que permitirá la habilitación de la segunda planta del Observatorio astronómico del COLEGIO RURAL JOSÉ CELESTINO MUTIS ¿IED.</t>
  </si>
  <si>
    <t>Se avanzó en la formulación del documento de convocatoria para la adecuación de la placa de concreto armado que servirá como cubierta de la segunda planta y piso de la planta 3 del Observatorio astronómico.</t>
  </si>
  <si>
    <t>Durante el trimestre se avanzó en el proceso de formulación de mallas curriculares correspondientes a las áreas adscritas al campo de pensamiento expediciones culturales a través del cual se implementa la jornada única.</t>
  </si>
  <si>
    <t>Acta de reunión Informe de ejecución primer trimestre Proyecto 1050 Educación inicial de calidad.</t>
  </si>
  <si>
    <t>Durante el trimestre el aliado Compensar dió continuidad a la implementación del proyecto mediante la articulación de su propuesta pedagógica con la Estrategia institucional a través de la cual se garantiza el acompañamiento del proceso educativo de los Estudiantes desde sus hogares.</t>
  </si>
  <si>
    <t>3 ACTAS Y 7 INFORMES</t>
  </si>
  <si>
    <t>SE ANEXAN ACTAS DE INSTALACION DE CURSOS EN DONDE SE DAN DIRECTRICES DE MANEJO DE LAS GUIAS PARA EL PRIMER PERIODO E INFORMES DE ACTIVIDADES DEL AREA DE PREESCOLAR</t>
  </si>
  <si>
    <t>15 ACTAS</t>
  </si>
  <si>
    <t>ACTAS QUE CONTIENEN LA CREACION DE GOBIERNO ESCOLAR, INSTALACION Y REUNIONES DE CONSEJO DIRECTIVO.</t>
  </si>
  <si>
    <t>1 ACTA</t>
  </si>
  <si>
    <t>CONFORMACION DEL COMITE AMBIENTAL 2021</t>
  </si>
  <si>
    <t>2 ACTAS Y 2 INFORMES</t>
  </si>
  <si>
    <t>MALLA CURRICULAR DE INGLES DE TODOS LOS GRADOS E INFORMES DE COMPETENCIAS LABORALES EN INGLES</t>
  </si>
  <si>
    <t>No se anexan evidencias</t>
  </si>
  <si>
    <t xml:space="preserve">Debido al desarrollo de la pandemia no se han podido realizar obras de mantenimiento en la Institución.  </t>
  </si>
  <si>
    <t>Acta reunión Mesa Pedagógica PIER</t>
  </si>
  <si>
    <t>Se conforma e instala la Mesa Pedagógica encargada de liderar y garantizar la participación de la comunidad educativa en la revisión y ajustes del Documento PIER (Visión, Misión, Énfasis, especialidad, Modelo Pedagógico).</t>
  </si>
  <si>
    <t xml:space="preserve">Acta de la reunión para la organización del encuentro y acta con el informe de la articulación de Compensar al encuentro de familias. </t>
  </si>
  <si>
    <t>Desarrollar el Primer Encuentro de Padres y Madres Garzonistas 2021 de los niveles de preescolar de todas las sedes del colegio.</t>
  </si>
  <si>
    <t>Documentos radicados</t>
  </si>
  <si>
    <t>Recepción de solicitudes para el mantenimiento de algunas de las viviendas docentes que presentan fallas de fluido eléctrico o problemas en las cubiertas y radicados ante la SED (Dirección de Construcciones Escolares).</t>
  </si>
  <si>
    <t>Acta Instalación Mesa Pedagógica SIEE.</t>
  </si>
  <si>
    <t>Instalación de la Mesa Pedagógica encargada de liderar la revisión y ajustes al SIEE 2021, motivando  la reflexión y la participación de la comunidad educativa en torno a la evaluación.</t>
  </si>
  <si>
    <t>Reporte SIGA</t>
  </si>
  <si>
    <t>Atención oportuna de los requerimientos recibidos por SIGA y correo.</t>
  </si>
  <si>
    <t>Informe de Seguimiento y remisiones a casos de estudiantes.</t>
  </si>
  <si>
    <t>Seguimiento y remisiones a casos de estudiantes reportados por los directores de grupo en las pre-comisiones como ausentes del proceso  articulando acciones desde la coordinación y la orientación escolar para su atención.</t>
  </si>
  <si>
    <t>Contratos.</t>
  </si>
  <si>
    <t>Celebración de contratos garantizando los principios de oportunidad y austeridad para el manejo de los recursos financieros atendiendo a al presupuesto de la entidad aprobado por el Consejo Directivo.</t>
  </si>
  <si>
    <t xml:space="preserve">Se lleva acabo Reunión con equipo primero infancia dejando como compromisos los expuestos en el acta. </t>
  </si>
  <si>
    <t xml:space="preserve">Ninguno </t>
  </si>
  <si>
    <t>En el transcurso del primer trimestre de año 2021, por parte de la docente de apoyo pedagógico  se han llevado a cabo los acompañamientos a los y las estudiantes con discapacidad.</t>
  </si>
  <si>
    <t xml:space="preserve">Ninguna </t>
  </si>
  <si>
    <t xml:space="preserve">En el transcurso del primer trimestre de año 2021, desde el departamento de orientación se han llevado a cabo los seguimientos correspondientes a situaciones particulares de estudiantes y/o familias que evidencian posible deserción escolar._x000D_
_x000D_
</t>
  </si>
  <si>
    <t xml:space="preserve">Se realiza entrega de cuentas a los integrantes del consejo directivo, junto con el pagador y contador. </t>
  </si>
  <si>
    <t xml:space="preserve">Se realiza auditoria interna con apoyo de los coordinadores de cada núcleo, docentes de sedes unitarias y directores de cada grado. se realiza verificación de asistencia con entrega de guías y trabajos, de cada estudiante. </t>
  </si>
  <si>
    <t xml:space="preserve">Tiempos para reuniones, conexión a internet. </t>
  </si>
  <si>
    <t xml:space="preserve">En el transcurso del primer trimestre del año 2021,desde el departamento de orientación se han  llevado acabo los seguimientos correspondientes a situaciones particulares de estudiantes y familiares que evidencia posible deserción escolar.  </t>
  </si>
  <si>
    <t xml:space="preserve">Ninguno. </t>
  </si>
  <si>
    <t>SEGUIMIENTO</t>
  </si>
  <si>
    <t>DEMANDA</t>
  </si>
  <si>
    <t>1er triemstre</t>
  </si>
  <si>
    <t>AVANCES</t>
  </si>
  <si>
    <t>4TO</t>
  </si>
  <si>
    <t>3E</t>
  </si>
  <si>
    <t>2DO triemstre</t>
  </si>
  <si>
    <t>508</t>
  </si>
  <si>
    <t>1026</t>
  </si>
  <si>
    <t>5330</t>
  </si>
  <si>
    <t>Se realizo la auditoria de matriculas, para hacer el seguimiento de la asistencia y la deserción del Colegio en las tres jornadas. Lo mismo que se avanzó en la caracterización de los estudiantes  en el SIMPADE</t>
  </si>
  <si>
    <t>Se envió el formulario a los estudiantes matriculados nuevos para que llenen los formatos y lleguemos al 100% con el apoyo de los padres de familia o acudientes</t>
  </si>
  <si>
    <t>Se realizaron las dos reuniones del Consejo Directivo con el quorum correspondiente, para informar sobre los avances del presupuesto y las necesidades más sentidas de la comunidad educativa</t>
  </si>
  <si>
    <t>Las reuniones remotas, presentan dificultades, por el tema de conectividad</t>
  </si>
  <si>
    <t>Informe del trabajo realizado con relación a la revisión y ajuste del plan de estudios y currículo.</t>
  </si>
  <si>
    <t>Logros: Trabajo articulado por cada una de las áreas desde grado 0º a 11º, ajustado de acuerdo a lo aprobado por el Consejo Académico Institucional._x000D_
Dificultades: Documentos por área.  Es necesario consolidar el documento general._x000D_
Medidas correctivas: Organización y revisión para la unificación del documento final a través de los docentes de apoyo pedagógico - enlaces encargados, que debe ser consolidado en el segundo semestre del año.</t>
  </si>
  <si>
    <t>Informe que da cuenta del seguimiento orientado desde coordinación para cada una de las sedes.</t>
  </si>
  <si>
    <t>Logros: Seguimiento a estudiantes y acompañamiento de padres de familia con los procesos académicos de sus estudiantes._x000D_
Dificultades: Falta de compromiso de un grupo de estudiantes y padres de familia, que por diferentes situaciones externas no cumplen con los compromisos académicos.  Este tipo de situaciones se evidencia en gran parte en el nivel de Secundaria y Media._x000D_
Medidas correctivas: Seguimiento y acompañamiento por parte de cada docente, orientación, coordinación con apoyo de rectoría.</t>
  </si>
  <si>
    <t>Informe del proceso desarrollado durante el segundo trimestre.</t>
  </si>
  <si>
    <t>Logros: Se trabaja con la Dirección de Inclusión y Dirección Local de Educación de Usaquén para lograr la aprobación del programa Institucional de Educación Diversa y Flexible, que se articula con Volver a la Escuela (Aceleración)._x000D_
Dificultades: Encuentros seguidos entre pares de maestros para realizar seguimiento._x000D_
Medidas correctivas: Organización para generar espacios de trabajo con el equipo de maestros, docentes de apoyo, orientadores y directivos.</t>
  </si>
  <si>
    <t>Informes, reportes y seguimientos realizados por cada profesional del área de orientación durante el segundo trimestre.</t>
  </si>
  <si>
    <t>Logros:_x000D_
Se logra establecer contacto con los estudiantes, padres, madres y/o acudientes a través de las herramientas tecnológicas con las que cuentan nuestras familias.  Se apoyan procesos individuales, de acuerdo a la necesidad y particularidades que se presentan y se evidencia que hay un trabajo articulado en todas las sedes._x000D_
Dificultades: atención presencial con estudiantes limitados en inicio de alternancia._x000D_
Medidas correctivas: seguimiento a casos particulares.</t>
  </si>
  <si>
    <t>Informe de los procesos aplicados por sede, de acuerdo a la planeación programada por el equipo y las particularidades propias de los niños, niñas y jóvenes, en el marco de la estrategia aprende en casa.</t>
  </si>
  <si>
    <t>Logros: Pare el segundo trimestre se logra realizar un trabajo articulado de apoyo a los estudiantes y familias que requieren a través del área de inclusión, proceso que ha sido apoyado por la mayoría de la comunidad, haciendo uso de las herramientas tecnológicas con las que cuentan las familias. Atención y seguimiento a procesos con el inicio de alternancia._x000D_
Dificultades: Para casos aislados, falta de compromiso del estudiante con su proceso académico a pesar de contar con apoyo del colegio.</t>
  </si>
  <si>
    <t>Informe y documentos que soportan la labor del área administrativa, como apoyo a la estrategia aprende en casa, y cumplimiento de las labores propias de cada área y función.</t>
  </si>
  <si>
    <t>Se logra realizar un trabajo en equipo, articulado y organizado desde cada una de las dependencias del área administrativa, permitiendo continuar con la prestación del servicio educativo.  El trabajo es organizado y cumple la labor correspondiente cada funcionario. Se hace seguimiento constante y atiende la comunidad de acuerdo a la organización a nivel institucional.</t>
  </si>
  <si>
    <t>Reuniones de asesoría y acompñamiento co la PAP de la localidad y el doctor Henry Charry sobre la reesstructuración curricular por ciclos, para poder acceder a la continuidad de la jornada única engrado septimo</t>
  </si>
  <si>
    <t>Logro: Determinación de la ruta para el ajuste curricular por ciclos.</t>
  </si>
  <si>
    <t>Flexibilización de guias integradas y evaluación para estudiantes de inclusión.</t>
  </si>
  <si>
    <t>Se ha logrado hacer un proceso de acompañamiento con la mayoría de niños de inclusión.</t>
  </si>
  <si>
    <t>Elaboración del proyecto de competencias socio emocionales por el equipo de orientación e inclusión y desarrollo de talleres.</t>
  </si>
  <si>
    <t>Talleres realizados.</t>
  </si>
  <si>
    <t>Construcción de las guias integradas por grados, desde el enfoque de competencias, con la participación de los docentes de todas las áreas.</t>
  </si>
  <si>
    <t>Avance en el desarrollo del enfoque de competencias.</t>
  </si>
  <si>
    <t>Publicación de link de horarios y evaluaciones en página web; de agendas semanales a través del correo institucional; notas parciales, asistencias diarias y guías en plataforma de ciudad educativa. Contratación del programa SIPAF y envío de mensajes a los padres de familia.</t>
  </si>
  <si>
    <t>Familiarización con vocabulario nuevo mediante actividades en contexto.Utilización de recursos audiovisuales y material concreto para refuerzo del vocabulario visto. Ejercitación oral para fortalecer la pronunciación y el manejo de estructuras simples</t>
  </si>
  <si>
    <t>Capacitación a los docentes en la configuración de equipos haciendo uso de la plataforma Teams y ajustes para la creación de los encuentros virtuales._x000D_
Capacitación en la elaboración de tareas para le entrega de actividades de los estudiantes haciendo uso del correo institucional en la plataforma Teams y la valoración y retroalimentación de esta._x000D_
Capacitación en el uso de la herramienta Microsoft Forms para la creación de las evaluaciones trimestrales y su vinculación a las tareas en la plataforma Teams</t>
  </si>
  <si>
    <t>Tiempo para realizar la capacitación</t>
  </si>
  <si>
    <t>Planeación y desarrollo de  secuencias didácticas sobre la oralidad complementando lo propuesto por la guía integrada (que aborda los tres ejes de primera infancia y se plantea para el trimestre) y las sesiones sincrónicas y/ o presenciales que se desarrollaron con los estudiantes en tiempos de alternancia escolar. Las unidades se desarrollan semanalmente.</t>
  </si>
  <si>
    <t>Motivación de los estudiantes</t>
  </si>
  <si>
    <t>Consolidado de guías de estudio ajustadas a estrategia aprende en casa</t>
  </si>
  <si>
    <t>Continua el desarrollo de actividades académicas complementadas con guías en físico.</t>
  </si>
  <si>
    <t>Informe trimestral de la docente líder</t>
  </si>
  <si>
    <t>Desarrollo de actividades ajustadas a las herramientas tecnológicas disponibles</t>
  </si>
  <si>
    <t>Acta de consejo académico desarrollada en el mes de mayo</t>
  </si>
  <si>
    <t>Informe trimestral de la sede A, jornada mañana.</t>
  </si>
  <si>
    <t>Se da continuidad a las diferentes actividades.</t>
  </si>
  <si>
    <t>Consolidado de actas suscritas en el periodo</t>
  </si>
  <si>
    <t>se da continuidad a las estrategias pedagógicas que posibilitan la participación de la comunidad estudiantil.</t>
  </si>
  <si>
    <t>Acta de reunión de equipo de gestión</t>
  </si>
  <si>
    <t>Informe consolidado de las áreas</t>
  </si>
  <si>
    <t>Informe - correos recibidos y dados respuesta a los padres de familia de la sede A jornada tarde y reporte SIGA</t>
  </si>
  <si>
    <t>Logros se fortalece los mecanismos para la comunicación con los padres de familia y respuestas según los protocolos implementados.</t>
  </si>
  <si>
    <t>Informe - Acta</t>
  </si>
  <si>
    <t>Logros_x000D_
Avances actualización SIEE 2021</t>
  </si>
  <si>
    <t>Logro_x000D_
Fortalecimiento de los encuentros con exalumnos</t>
  </si>
  <si>
    <t>Informe_x000D_
Base de datos sede d (RURAL)</t>
  </si>
  <si>
    <t>Logros_x000D_
Continuación de la implementación de las bases de datos a nivel institucional y actualización permanente</t>
  </si>
  <si>
    <t>Informe de actividades_x000D_
Fortalecer las capacidades ciudadanas y las pautas afectivas, de los estudiantes y sus familias.</t>
  </si>
  <si>
    <t>Desarrollar estrategias y acciones en educación media que permitan acompañar a los estudiantes de manera integral para que alcancen sus objetivos de formación utilizando estrategias del SENA y aplicando la metodología ABP(aprendizaje básico en proyectos) de manera que puedan desarrollarse satisfactoriamente.</t>
  </si>
  <si>
    <t>La ausencia de algunos estudiantes en la virtualidad sin herramientas para brindar ayudas en su educación._x000D_
planes de mejora, tiempos para presentación y sustentación de trabajos por diferentes canales de comunicación.</t>
  </si>
  <si>
    <t>1. Ejecución de Gastos al corte del 30 de junio del 41,70%_x000D_
2. Adquisición de Servicios para la institución educativa_x000D_
3. Reporte ejecución 1er trimestre 2021</t>
  </si>
  <si>
    <t>Se ha actualizado e identificados la procedencia SED y FSE de los bienes inmuebles de la Institución.</t>
  </si>
  <si>
    <t>No se ha podido iniciar plaquetización por la Pandemia_x000D_
No se tiene el programa de Inventarios por tema de contratación.</t>
  </si>
  <si>
    <t>Desarrollar las actividades necesarias que permitan mantener actualizados los sistemas de Apoyo Escolar y SIMAT, así como adelantar la titulación y graduación de los bachilleres del 2021 con el fin de garantizar la matricula ofertada y el adecuado desarrollo de los procesos administrativos.</t>
  </si>
  <si>
    <t>El cronograma escolar dispone de muy poco tiempo para el proceso de descarga de boletines._x000D_
Se ha presentado la solicitud de cambio de cronograma, para facilitar los procesos administrativos.</t>
  </si>
  <si>
    <t>Se ha logrado que mayor número de estudiantes vean la importancia que tiene la lectura de diferente tipo de textos y en su mayoría le estén hallando gusto a este tipo de actividades. Se ha notado que la comprensión de lectura ha mejorado en la mayoría de los estudiantes.</t>
  </si>
  <si>
    <t>Algunos niños no desarrollan bien sopa de letras, en ocasiones tienen dificultad para responder comprensivamente y por ende les cuesta participar y dar opinión.</t>
  </si>
  <si>
    <t>Informe/Reporte/Correos/Evidencia Virtual</t>
  </si>
  <si>
    <t>F Se inició el trabajo por proyectos, su obj. Es que los estudiantes desarrollen un trabajo reflexivo que les permita acercarse a la educación superior. Teniendo como eje el proyecto vocacional, profesional y laboral de los estudiantes lo que es congruente con la impronta del ciclo V. D Se afecto por la disponibilidad de tiempo para definir la estrategia de flexibilización curricular de aprendizaje por proyectos y que el cronograma de ejecución planteado se afectó por diversas circunstancias.</t>
  </si>
  <si>
    <t>Informe/reporte/correos/evidencia virtual</t>
  </si>
  <si>
    <t>F los ciclos realizaron el trabajo por proyectos mejorado las capacidades sociales, el desarrollo de la autonomía y liderazgo. Los Estudiantes de inclusión se integran a los equipos de trabajo D Participación de un porcentaje importante de docentes en el paro nacional indefinido, Algunos estudiantes aun presentan fallas en la conectividad y se les dificulta presentar sus trabajos a tiempo y falta de acompañamiento por parte de algunos padres de familia en las actividades académicas de sus hijos.</t>
  </si>
  <si>
    <t>Informe/reporte/pantallazos</t>
  </si>
  <si>
    <t xml:space="preserve">L Capacitación voluntaria e individual en el uso y manejo de diferentes plataformas y herramientas interactivas para fortalecer los procesos de aprendizaje sincrónicos y asincrónicos, Capacitación de manejo de residuos sólidos-Proyecto PRAE. Capacitaciones individuales proyecto Bilingüismo   D La información sobre capacitaciones no se filtra según intereses de cada dependencia. Algunas capacitaciones coinciden con la atención a estudiantes y dificulta la asistencia </t>
  </si>
  <si>
    <t>F Adaptación de las dimensiones a ejes de desarrollo según lineamientos curriculares de primera infancia, acompañamiento de Colsubsidio en la implementación de los ejes de, en el aspecto emocional y Sicosocial de los estudiantes con sus familias. Vinculación de la familia a los procesos de sus hijos en la edad preescolar.  D Recursos tecnológicos de familias y estudiantes con problemas en el desarrollo del lenguaje. Falta ajustar algunos de los elementos de los PAPS con los ejes de desarrollo.</t>
  </si>
  <si>
    <t>Acta virtual sin firma/plataforma virtual/correos electr¿nicos</t>
  </si>
  <si>
    <t>L Acuerdos entre docente de asignatura y de apoyo inclusión referentes a la flexibilización de los procesos y el ajuste a los materiales de apoyo. Comunicación oportuna y seguimiento a los estudiantes que presentan dificultades de conectividad mediante la entrega institucional de guías físicas y WhatsApp. D Falta acompañamiento en casa para el desarrollo de las guías cumpliendo con las instrucciones y tiempos. Faltan condiciones en los hogares para un mejor uso de la estrategia propuesta.</t>
  </si>
  <si>
    <t>L Protocolos de regreso según sistema de alternancia actualizados y adecuados para estudiantes en con discapacidad, con su respectivo cronograma. D Algunos padres debido a las situaciones de discapacidad de sus hijos están temerosos de enviarlos al colegio en el sistema de alternancia, debido a los cambios no se ha socializado en su totalidad con padres de familia.</t>
  </si>
  <si>
    <t xml:space="preserve">L Existen canales de comunicación claros y definidos para dar a conocer la información institucional.  D No se ha establecido un grupo de trabajo encargado de hacer los filtros de la información recibida, enviarlo a la comunidad educativa y hacer el seguimiento a las tareas que involucren dichos comunicados. Falta de comprensión de la información y correcto seguimiento a las instrucciones. No hay confirmación de mensajes recibidos por los padres de familia. </t>
  </si>
  <si>
    <t>Se realizaron diferentes actividades desde la estrategia Aprende en Casa y empleando el modelo EpC, con el fin de fortalecer procesos pedagógicos.</t>
  </si>
  <si>
    <t>Hubo participación de la mayoría de los estudiantes en los procesos pedagógicos a través de la diferentes actividades desarrolladas. Algunos estudiantes no pudieron participar debido a la falta de recursos tecnológicos. Se espera seguir avanzando y mejorando en los procesos pedagógicos.</t>
  </si>
  <si>
    <t>Se realizaron varios talleres desde el área de orientación con estudiantes y padres de familia</t>
  </si>
  <si>
    <t>La mayoría de los estudiantes y padres convocados asistieron. La situación de conectividad se convirtió en una dificultad, sin embargo se pudo realizar el trabajo.</t>
  </si>
  <si>
    <t>Continuar con la gestión desde el área administrativa, manteniendo al día las plataformas SDQS y SIGA.</t>
  </si>
  <si>
    <t>1. Acciones de alistamiento del colegio para la presencialidad, inventario, RESPEL y entrega de elementos de bioseguridad._x000D_
2. listas de estudiantes, certificados, constancias, SIMAT actualizado y FUT_SIGA_x000D_
3. Publicación informes de ingresos y gastos mes a mes, contratación SECOP y contratos firmados en pagina web._x000D_
4. Entrega de actas de grado, diplomas, guias en físico de estrategia "Aprende en casa"</t>
  </si>
  <si>
    <t xml:space="preserve">Logros: Apoyar la estrategia "Aprende en casa", alistar el colegio para la presencialidad, Mantener actualizado el SIMAT. Nombramiento de la secretaria de rectoria._x000D_
Dificultades: Los cambios continuos en las disposiciones para la presencialidad._x000D_
Medidas correctivas: continuar en el mejoramiento de la comunicación institucional. </t>
  </si>
  <si>
    <t>Cronograma institucional correspondiente a abril, mayo y junio. Circulares informativas a padres con programación general de actividades de la semana. Realización de actividades previstas en el cronograma, horario de estudiantes en la estrategia "Aprende en casa" cronograma de actividades de refuerzo y nivelación.</t>
  </si>
  <si>
    <t xml:space="preserve">Logros:¿Mejoramiento de la  organización del trabajo institucional y colaborativo en equipo._x000D_
¿	Organización y mejor disposición del tiempo para el trabajo con docentes en cada sede y jornada._x000D_
¿	Clara disposición de tiempos para atender a estudiantes en procesos de retroalimentación de trabajos._x000D_
¿	Atención programada a padres de familia._x000D_
Dificultades: aveces traslado de fechas por PARO_x000D_
Medidas correctivas: a pesar de los cambios el cumplimiento de las actividades._x000D_
</t>
  </si>
  <si>
    <t xml:space="preserve">Logros: A portar en el manejo emocional de estudiantes  y padres de familia a través de talleres._x000D_
Aportar a estudiantes y padres contenidos que colaboren al manejo de emociones y salud mental Dificultades: falta de atención a padres y estudiantes que no tienen comunicación con el colegio._x000D_
Medidas correctivas: Crear estrategias para llegar a padres y estudiantes sin conexión con el colegio pero con necesidades socioemocionales._x000D_
</t>
  </si>
  <si>
    <t>Documentos institucionales que dan cuenta del seguimiento y avances de la estrategia "Aprende en casa".</t>
  </si>
  <si>
    <t>Logros: seguimiento a trabajos de integración y flexibilización metodológica, didáctica y evaluativa en los planes de mejoramiento por sedes y jornadas. apuesta a proyecto de primera infancia._x000D_
Dificultades: Falta de medios tecnológicos y conectividad para desarrollar un mejor proceso educativo._x000D_
Medidas correctivas: Continuar flexibilizando y adaptando estrategias para garantizar una educación de calidad en la pandemia.</t>
  </si>
  <si>
    <t>Lista de chequeo que evidencia el avance del proceso</t>
  </si>
  <si>
    <t>Logros: Reducción de casos reportados al comité de convivencia. Medidas correctivas: planeación de actividades que favorezcan la comunicación entre la comunidad y el comité de convivencia.</t>
  </si>
  <si>
    <t>Piezas comunicativas que evidencian el avance del proceso</t>
  </si>
  <si>
    <t>Logros:Padres realizan revisión semanal, opinaron que promueven información de manera practica y realista, expresaron que son acordes al contexto socio-económico, cultural y de expresión (se implemento el formato en vídeo para no discriminar los padres que no saben leer). No se evidenciaron dificultades.</t>
  </si>
  <si>
    <t xml:space="preserve">Logros: Levantamiento físico y documental del inventario de la institución. Dificultades:Actas de inventarios 2020 con inconsistencias_x000D_
Medidas correctivas: Revisión y ajuste de inventarios individuales 2021._x000D_
</t>
  </si>
  <si>
    <t>Informe que evidencia el avance del proceso</t>
  </si>
  <si>
    <t>Logros:avances en los procesos en las dos líneas de formación. Dificultades: hay estudiantes ausentes del proceso de formación por dificultades de conectividad. Medidas correctivas: reconocimiento de las situaciones puntuales y búsqueda de alternativas de solución.</t>
  </si>
  <si>
    <t>Logros: identificación actualizada del estado de conectividad de los estudiantes. Dificultades:existen estudiantes pendientes de integrarse  de la estrategia. Medidas correctivas: establecimiento de acuerdos por sedes y jornadas para fortalecer la estrategia.</t>
  </si>
  <si>
    <t>Acta de Consejo Directivo, donde se presenta informe de Consejo Académico con respecto al punto indicado.</t>
  </si>
  <si>
    <t>Se logró el acompañamiento de IES para la linea de profundización en Diseño Grafico.</t>
  </si>
  <si>
    <t>Acta de consejo Directivo, donde se presenta informe presentado por consejo académico.</t>
  </si>
  <si>
    <t xml:space="preserve">Se ha dado continuidad al proyecto, pero es necesario fortalecer los acuerdos con la caja de compensación para que fluya mejor la comunicación. </t>
  </si>
  <si>
    <t xml:space="preserve">Informe de talleres realizados. </t>
  </si>
  <si>
    <t>Pese a la situación de la pandemia se logro dar continuidad al proyecto de manera virtual.</t>
  </si>
  <si>
    <t>Informe de trabajo realizado en el proceso de inclusión.</t>
  </si>
  <si>
    <t>Se ha dado continuidad a la atención de estudiantes de inclusión de manera virtual.</t>
  </si>
  <si>
    <t>Actas de presentación de informes de ejecución presupuestal</t>
  </si>
  <si>
    <t>Se ha dado cumplimiento a las reuniones para presentar los informes periódicos de manera virtual y se ha mantenido la confianza en la administración de recursos por parte de la IED.</t>
  </si>
  <si>
    <t>Actas de consejo directivo.</t>
  </si>
  <si>
    <t>Se culmino la primera parte del trabajo, donde se aprobaron las reformas a los componentes SIE y Manual de Convivencia del PEI.</t>
  </si>
  <si>
    <t>Se realiza matriculas, retiros y correcciones en la plataforma del SIMAT, así mismo también se ha registrado la información en SIMPADE._x000D_
Las carpetas físicas se están actualizando, debido a la contingencia, la mayoría de matriculas se realizaba de forma virtual, por lo tanto se esta intentando recuperar los documentos de manera física, igualmente se realizó la auditoria solicitada por el ente encargado.</t>
  </si>
  <si>
    <t>Se gestiono, se ejecutó, se custodio el mejor desempeño de los recursos de la Institución, según los lineamientos establecidos por la secretaria de educación para el buen manejo de los recursos, Se velo por el funcionamiento de la prestación del servicio al ciudadano y por la atención de quejas y reclamos, diseñando procesos de organización, estandarización de métodos y todas aquellas actividades relacionadas con la racionalización de procesos administrativos de la institución.</t>
  </si>
  <si>
    <t>Logros._x000D_
Se mantuvo el tejido humano y los Lazos institucionales con la comunidad educativa a través de diferentes estrategias._x000D_
Favorecer los procesos de aprendizaje en casa a través de la flexibilización de materiales y estrategias que se adapten al contexto virtual_x000D_
_x000D_
La variación de condiciones entre la alternancia y la virtualidad generan confusión en la comunidad y han dificultado que se adapten a una dinámica constante.</t>
  </si>
  <si>
    <t>No aplica seguimiento.</t>
  </si>
  <si>
    <t>Informe/Reportes y Actas</t>
  </si>
  <si>
    <t>El programa jornada escolar complementaria y la IED proporcionan la logística necesaria para cada centro de interés facilitando el desarrollo del programa.</t>
  </si>
  <si>
    <t>Se cuenta con el recurso completo para la armonización, se presenta y se desarrollan todos los proyectos específicos de primera infancia a corte de  primer semestre.</t>
  </si>
  <si>
    <t xml:space="preserve">Se lleva a acabo con gran satisfacción las actividades, dado que la comunidad esta muy comprometida, sin embargo hace falta el acercamiento que ofrece la presencialidad. </t>
  </si>
  <si>
    <t>Logro a resaltar es la alta participación de la población en las actividades, pero hace falta el acercamiento que ofrece la presencialidad.</t>
  </si>
  <si>
    <t>Se mantiene una actitud de defensa del proyecto de ruralidad. La situación de salud pública y de inestabilidad social, han impedido trazar acciones concretas para desarrollar el proyecto. Se espera en el corto plazo establecer las medidas a tomar para la adopción del mismo</t>
  </si>
  <si>
    <t xml:space="preserve">Teletrabajo constante, Revisión y reenvío información correo institucional, Radicación y trámite de correspondencia-SIGA. Biblioteca fortalece las actividades desde lo virtual, envió de material a estudiantes e informar sobre celebraciones. Realizar matriculas, retiros y novedades en el SIMAT. Ejecución presupuestal del 26%. Actualización base datos préstamo dispositivos portátiles a docentes, entrega de elementos de bioseguridad y kits escolares. Demora en procesos por conectividad. </t>
  </si>
  <si>
    <t>Informe General consolidado y soportado con los informes de cada dependencia.</t>
  </si>
  <si>
    <t>Se finalizó el 96,11% de las solicitudes, quejas y reclamos allegadas a las dependencias administrativas, así: Secretaría de Rectoría; 89, 08 informativos SIGA, 68 FUT y 13 internos como requerimientos. Pagaduría; 8 solicitudes por correo electrónico y 2 SIGA. _x000D_
Secretaría Académica; 342 solicitudes por correo electrónico. 39 por SIGA. 23 trámites para resolver en la próxima vigencia. En total, se finalizaron 569 de los 592 requerimientos.</t>
  </si>
  <si>
    <t>Informes de Jornada Única y Proyectos Transversales, soportados por los informes de cada TAC y cada proyecto.</t>
  </si>
  <si>
    <t>Los estudiantes desarrollaron guías y participaron en asesorías ya que el 90% de los docentes TACS no ingresó a paro, cumpliendo así con lo planteado en mallas curriculares y planes de aula para la contingencia. Participación activa por parte de la comunidad educativa y aumento de la actividad lectora y escritora desde grado 0. Baja conectividad en las familias para participar en todas las actividades.</t>
  </si>
  <si>
    <t>Informe general consolidado, soportado con los informes de orientación, inclusión y media integral.</t>
  </si>
  <si>
    <t>El equipo de orientación e inclusión lideró el desarrollo de diferentes actividades, consistentes en la planeación y ejecución de talleres a padres, acompañamiento a estudiantes y docentes, la continuación de una radionovela, entre otras. En cuanto al proyecto de la Media Integral, se realizaron las actividades planeadas en la línea de educación física, mientras que en la línea de Arte y Diseño se participó en las actividades planteadas por FECODE en el marco del paro nacional.</t>
  </si>
  <si>
    <t>Informe general y memorias.</t>
  </si>
  <si>
    <t>Ajustes a las guías propuestas retomando elementos conceptuales de la interdisciplinariedad que se discuten semanalmente. Discusión sobre criterios para la evaluación desde una visión interdisciplinaria. Reconocimiento de los cambios en las dinámicas para el desarrollo de las guías desde la mirada de estudiantes y padres. Reuniones semanales para compartir avances en la construcción de guías integradas entre los docentes que comparten ciclos y trabajan en el grupo interdisciplinario.</t>
  </si>
  <si>
    <t>SE CONTINUO CON EL PROCESO DEL PROYECTO APROBAR, LOGRANDO LA SELECCION DE DOCENTES QUE HARAN PARTE DE DESARROLLO DE LA PROPUESTA LA CUAL SE IMPLEMENTARA EN EL SEGUNDO SEMESTRE DEL AÑO ESCOLAR, INICIANDO CON EL DIAGNOSTICO QUE PARTE DE LOS RESULTADOS DE LAS COMISIONES DE EVALUACION Y PROMOCION.</t>
  </si>
  <si>
    <t>ACTA COMITE MANTENIMIENTO Y CONTRATO DE OBRA</t>
  </si>
  <si>
    <t>SE LOGRO CONTINUAR CON LAS REPARACIONES Y OBRAS REALIZADAS POR LA SECRETARIA, SE PLANTEA LA SOLUCION A LOS PROBLEMAS HIDRAULICOS, ADEMAS  CON EL PROSUPUESTO DEL COLEGIO SE GENERA CONTRATO PARA EL MANTENIMIENTO GENERAL DE LA PLANTA FISICA Y LA FABRICACION E INSTALACION DE VENTADAS QUE PERMITAN EL CRUCE DEL AIRE CON MIRAS AL REGTESO GRADUAL DE LOS ESTUDIANTES</t>
  </si>
  <si>
    <t>DESDE EL CONSEJO ACADEMICO, SE  MANTIENE EL SEGUIMIENTO AL PLAN DE ESTUDIOS, LA EVALUACION EN EL AULA,EL MEJORAMIENTO CONTINUO Y AJUSTES NECESARIOS EN LA PLANEACION DE CLASES A TRAVES DE LA ORIENTACION DE LOS EQUIPOS DE AREA.</t>
  </si>
  <si>
    <t>No existen evidencias porque no hay avances significativos en el desarrollo de la actividad.</t>
  </si>
  <si>
    <t>Por el cese de actividades de los docentes no se han dado avances en el desarrollo de la actividad.</t>
  </si>
  <si>
    <t xml:space="preserve">Por el cese de actividades de los docentes no se han dado avances en el desarrollo de la actividad._x000D_
</t>
  </si>
  <si>
    <t xml:space="preserve">No existen evidencias porque no hay avances significativos en el desarrollo de la actividad._x000D_
</t>
  </si>
  <si>
    <t>Acta de reunión del Nodo 19 por la permanencia escolar</t>
  </si>
  <si>
    <t>Se avanza en la consolidación de la propuesta del Nodo 19 para fortalecer las competencias socioemocionales y reducir la deserción escolar</t>
  </si>
  <si>
    <t>Reporte de evidencias registradas del equipo administrativo.</t>
  </si>
  <si>
    <t>Seguimiento y apoyo presencial desde el bibliotecario, auxiliar financiero y secretaria académica.  Desde la virtualidad _x000D_
secretaria  de  rectoría  realiza  labores  del  cargo  a  través  de  canales  virtuales.  El  auxiliar  administrativo  colabora  con _x000D_
procesos de inscripción ICFES y elaboración de listas.</t>
  </si>
  <si>
    <t>A pesar de la emergencia sanitaria, hemos cumplido ampliamente con los procesos y lineamientos establecidos por la institución escolar en un 100% de los requerimientos hechos por la comunidad escolar, tales como: sustentar el material didáctico de las cartillas de los estudiantes como apoyo para el trabajo en casa, documentos de carácter general concentrados en el SIGA, formato único de ingresos e ingresos y bajas , registro de estudiantes en el SIMAT como también la expedición de certificados y</t>
  </si>
  <si>
    <t>Informe del proyecto VAE, videos e imágenes de las actividades.</t>
  </si>
  <si>
    <t xml:space="preserve">Continuar la caracterización de la población del programa Volver a la Escuela (VAE) de acuerdo a la disponibilidad de cupos._x000D_
&amp;#10003; Generar espacios de reflexión para los estudiantes del programa Volver a la Escuela frente a temas de herramientas académicas y socioemocionales,_x000D_
&amp;#10003; Trabajar con los padres referente importancia de apoyar el proceso académico de los estudiantes durante la estrategia Aprende en Casa. _x000D_
apoyar la formación integral de los estudiantes del programa Volver a_x000D_
</t>
  </si>
  <si>
    <t>Informe soportado en videos e imágenes de las área de C. Naturales, Orientación, etc.</t>
  </si>
  <si>
    <t>Realizar las actividades de celebración propias del PRAE tales como: Celebración día del Rio Bogotá: Productos de los estudiantes como videos reflexivos desde casa, realización de pancartas, folletos etc. Participación de los padres de familia. Proyecto Huerta Escolar ¿La naturaleza conecta contigo¿. Celebración día del medio ambiente. Celebración del día del Rio Bogotá. Vincular de forma activa a los padres y demás integrantes de la comunidad.</t>
  </si>
  <si>
    <t xml:space="preserve">Informe en formato Excel del PROYECTO DE ACTUALIZACIÓN DE MALLAS ACADEMICAS, PEI Y SIE </t>
  </si>
  <si>
    <t>Lograr vincular funcionarios del nivel central a el proceso de revisión y actualización del PEI, SIE Y MALLAS, en compañía de los directivos y docentes de la institución. La mayor dificultad, es el poder generar un cronograma de actividades en el proceso de revisión y actualización, donde participen la mayoría de integrantes de institución.</t>
  </si>
  <si>
    <t>Informe de las actividades del proyecto ATENCION INTEGRAL A LA PRIMERA INFANCIA</t>
  </si>
  <si>
    <t>Dimensión Comunicativa: Se facilitaron espacios para compartir las ideas de los niños y sus padres en torno a situaciones específicas del entorno. Dimensión Cognitiva: Los estudiantes participaron en espacios que promueven la comprensión de diferentes situaciones de su entorno social y por medio de diversas formas de expresión se hizo análisis de conflictos y soluciones. Dimensión personal: -Generar en las niñas y los niños conciencia frente a la importancia del conocimiento y respeto.</t>
  </si>
  <si>
    <t>1. Trabajo consolidado dentro del equipo._x000D_
2. Capacitación docente: webinars, experiencias exitosas SED, pruebas saber,_x000D_
3  Cobertura en fotocopias segundo bimestre desde primera infancia hasta once._x000D_
4  Campañas de actividades propias con el Plan de inglés: _x000D_
1. Inglés en primera Infancia_x000D_
2. Página web_x000D_
3. English Clubs_x000D_
3. Spelling Bee Contest</t>
  </si>
  <si>
    <t xml:space="preserve">Se han cumplido todas las metas propuestas, esto producto de un trabajo en equipo, organizado y comprometido._x000D_
Estamos trabajando en la generación de recordación y conciencia del Plan de inglés, sus propósitos y metas dentro de la comunidad educativa._x000D_
El Paro Nacional, dificultó los encuentros, pero se tiene previsto hacer encuentros para compensar ese tiempo_x000D_
Trabajo interrelacionado con el equipo de trabajo._x000D_
_x000D_
</t>
  </si>
  <si>
    <t>1. Auto-formación del equipo docente en lo relacionado con conceptos básicos del riesgo._x000D_
2. Asistencia al encuentro de sensibilización que orientado por los profesionales Estefanía Rosa Prieto y Edwin Gómez Lombana, el día miércoles 2 de junio de 2021 de 8 am a 9 y 30 am que abordó las siguientes temáticas:_x000D_
 *Conceptos básicos sobre gestión del riesgo _x000D_
 *Marco normativo general_x000D_
 *Instrumentos de planeación  *Sistema único de registro escolar - SURE</t>
  </si>
  <si>
    <t>No logramos concretar los encuentros con el equipo docente ni con los estudiantes. Tampoco se ha realizado la conformación del comité escolar.</t>
  </si>
  <si>
    <t xml:space="preserve">- Actividad 1: RECONOZCO QUIÉN SOY Y ME CUIDO: Desarrollo de actividades orientadas al cuidado del entorno_x000D_
- Actividad 2: EXPRESANDO ANDO: Generación de espacios donde los niños puedan desarrollar habilidades comunicativas. Acercamiento a la lengua escrita y a una segunda lengua (ingles)._x000D_
- Actividad 3: EXPLORO MI ENTORNO PARA CONOCER Y APRENDER: Generar experiencias para que los niños experimenten y construyan conocimiento mediante el uso de espacios y diferentes objetos de su entorno. </t>
  </si>
  <si>
    <t>- Incentivar el buen vivir desarrollando capacidades cuidadanas tanto de lo público como de lo propio._x000D_
. Fortalecimiento de habilidades de motricidad fina, escritura y reconocimiento de números y letras trabajados._x000D_
- Durante este período de la estrategia Aprende en Casa, se continua con dificultades de conexión con algunos niños, se continúa apoyando a las familias con la estrategia de fotocopias, el envío de videos y audios sobre los temas abordados en los encuentros virtuales</t>
  </si>
  <si>
    <t>- Trabajo de la Guía, tu, yo, los otros hacemos sociedad_x000D_
- Construcción árboles genealógicos_x000D_
- Trabajo de derechos con niños de primera infancia_x000D_
- Actividades con estereotipos y fanzines</t>
  </si>
  <si>
    <t>- Vincular a las familias con prácticas que habitualmente eran exclusivo de estudiantes._x000D_
- Identificar los conceptos que tienen los estudiantes por derechos.</t>
  </si>
  <si>
    <t>- Se realizó el registro de 13 alertas por abuso y violencia, conducta Suicida, trastornos del aprendizaje y del comportamiento o consumo de sustancias psicoactivas._x000D_
- Se priorizaron 29 casos de 46 remitidos a Trabajo social, estos casos contaron con más de 3 sesiones de intervención y cuentan con recomendaciones del abordaje para el próximo semestre. Bajo el convenio de prácticas con la Universidad Colegio Mayor de Cundinamarca_x000D_
- Se cuenta con la línea de Salud mental Institucional.</t>
  </si>
  <si>
    <t>- Se logró articular los trabajos de prevención y promoción con el equipo de trabajadores sociales y funcionarios de la subred de salud, logrando la remisión y canalización de casos por duelo y situaciones de vigilancia epidemiológica._x000D_
¿ Se logró la inscripción y reconocimiento institucional del proyecto de convivencia articulado con la Universidad Colegio Mayor de Cundinamarca.</t>
  </si>
  <si>
    <t>- Reuniones de consejo Académico para hacer respectivos ajustes al SIE, se propone la flexibilización  curricular  y  aprendizaje  basado  en  proyectos; la transversalización curricular incluyendo la evaluación por  proyectos y la  Reapertura  gradual  y progresiva   desde   la   Pedagogía   del   reencuentro.- Trabajar en la apertura del Colegio, garantizando los protocolos de bioseguridad y protección tanto para Maestros como estudiantes con los aj</t>
  </si>
  <si>
    <t>- El cruce de algunas reuniones o encuentros desde nivel central ha hecho reprogramar algunas reuniones.</t>
  </si>
  <si>
    <t>- Planeación y elaboración de encuentros con entidades externas asociadas a la jornada única._x000D_
- Actividades de orientación con padres de primera infancia._x000D_
- Seguimiento estrategia aprende en casa, fallas, ausencias y seguimiento a estudiantes.</t>
  </si>
  <si>
    <t>- Apertura de nuevos proyectos con entidades aliadas como Colsubsidio_x000D_
- Fortalecimiento del equipo administrativo para el cumplimiento de las metas institucionales.</t>
  </si>
  <si>
    <t>1.	EVIDENCIA No. 01 ¿ Actividad de Coordinación_x000D_
2.	EVIDENCIA No. 02 ¿ Afiches lanzamiento del evento Juegos Elkinistas Virtuales (se anexan en formato PDF 3 afiches)_x000D_
3.	EVIDENCIA No. 02 ¿ Video del Lanzamiento de los Juegos Elkinistas Virtuales. (se adjunta video al documento)_x000D_
4.	EVIDENCIA No. 03 ¿Carteleras y afiches del día mundial de la actividad física.</t>
  </si>
  <si>
    <t xml:space="preserve">&amp;#10004;	Generar espacios de participación de toda la Comunidad Educativa Elkinista._x000D_
&amp;#10004;	Fortalecimiento de la estrategia APRENDE EN CASA 2021._x000D_
&amp;#10004;	Se realizo un excelente trabajo de motivación que logro generar la participación masiva de la comunidad._x000D_
&amp;#10004;	Se logro la vinculación de un mayor número de docentes de bachillerato en la propuesta del día mundial de la actividad física._x000D_
</t>
  </si>
  <si>
    <t>- Desarrollar en torno a la expresión musical (nos transporta con el ritmo, las armonías, escuchar música, aprender canciones, dramatizar a partir de las canciones, bailar improvisar), desde la primera infancia a undecimo._x000D_
- Potenciar la competencia lectora es una competencia básica que implica a todo el profesorado e incluye destrezas muy complejas, necesarias para interactuar en todos los ámbitos de la vida social, académica y PLAN LECTOR M.E.P 2021.</t>
  </si>
  <si>
    <t>- El desarrollo de la creatividad, las habilidades y destrezas propias de la edad, como también de su capacidad de aprendizaje._x000D_
- Despertar el placer por la lectura._x000D_
- Desarrollar habilidades artísticas_x000D_
- Vincular a los maestros a las actividades del día del idioma.</t>
  </si>
  <si>
    <t>- Se elaboran estrategias para favorecer la parte pedagógica y desarrollo del estudiante en cuanto al desarrollo de la independencia._x000D_
- Encuentros individuales tienen como principal objetivo generar independencia y autonomía de cada uno de los niños en su desarrollo cognitivo, social y comportamental._x000D_
- Refuerzo de la socialización y seguridad al momento de participar frente a los compañeros, se favorecen actividades de análisis de situaciones, aumento del vocabulario.</t>
  </si>
  <si>
    <t>- Se evidencia una respuesta positiva y activa frente a los encuentros grupales, en donde las familias cumplen con los materiales o tareas asignadas para que sus hijos participen._x000D_
- Los estudiantes reflejan mayor apropiación al momento de expresarse frente a sus compañeros del grupo _x000D_
- Respuesta pronta por medio de os canales de comunicación por parte de las familias de manera diaria.</t>
  </si>
  <si>
    <t>1.	Seguimiento a SIGA con sus correspondientes reportes_x000D_
EVIDENCIA No. 01 ¿ Reporte Consolidado de oportunidad por localidad mayo 2021._x000D_
2. Realización de la auditoría de matricula para los estudiantes del Colegio_x000D_
EVIDENCIA No. 02 ¿ Informe de auditoría de matrícula, según registro SIMAT</t>
  </si>
  <si>
    <t>&amp;#61692; Mantener actualizado el sistema SIGA; dando respuesta de manera oportuna a las solicitudes._x000D_
&amp;#61692; Realización informe de auditoría interna a la matrícula oficial de los estudiantes de la Institución, verificando los estudiantes matriculados contra los que están siendo atendidos mediante la estrategia Aprende en Casa._x000D_
- Las comunicaciones con los padres de familia han sido algo difíciles, pero se han buscado otras estrategias como el correo electrónico, mensajes de voz</t>
  </si>
  <si>
    <t>SE CUENTA CON UN TRABAJO CON LAS FAMILIAS PERMITIENDO EL CONTACTO Y DESARROLLO DE LAS ACTIVIDADES EN LAS DIVERSAS INSTANCIAS DE LA IE, SE HAN DADO LOS ACOMPAÑAMIENTOS  A LAS SITUACIONES DE LOS ESTUDIANTES LOGRANDO UNA ARTICULACIÓN EN LOS PROCESOS</t>
  </si>
  <si>
    <t>SE CUENTA CON PROCESOS DE APOYO A LOS ESTUDIANTES QUE PERMITAN LOGRAR LA ARTICULACIÓN EN ACCIONES PEDAGÓGICAS CON ESTUDIANTES, SIN EMBARGO SE HAN PRESENTAD DIFICULTADES DE CONECTIVIDAD Y CONTACTO CON ALGUNAS FAMILIAS</t>
  </si>
  <si>
    <t>SE HAN REALIZO LAS ACCIONE PEDAGÓGICAS QUE PERMITEN FORTALECER LOS PROCESOS INSTITUCIONALES.</t>
  </si>
  <si>
    <t xml:space="preserve">SE HAN REALIZADO EL ANÁLISIS DE LOS PROCESOS ACADÉMICOS EN E COLEGIO, SE DEBE CONTINUAR EN ESTE PROCESO ACADÉMICO Y EL AJUSTE DE LA DOCUMENTACIÓN  </t>
  </si>
  <si>
    <t xml:space="preserve">SE CUENTA CON TODO EL PROCESO DE MATRICULA  OTRAS PLATAFORMAS AL DIA, LO QUE PERMITE QUE NO SE AFECTEN LOS PROCESO ACADÉMICOS DE LOS ESTUDIANTES </t>
  </si>
  <si>
    <t>CONTAR CON LOS PROCESOS AL DIA, LAMENTANDO NO CONTAR CON EL FUNCIONARIO PARA LA SECRETARIA ACADÉMICA</t>
  </si>
  <si>
    <t>En el marco de la estrategia de flexibilización curricular institucional para la estrategia aprende en casa se elaboraron las guías con las secuencias didácticas correspondientes a la planeación del SEGUNDO período. Para este SEGUNDO trimestre se presentan las guías de las áreas de sociales, ética y valores, religión, filosofía, economía y politica.</t>
  </si>
  <si>
    <t>Log: En el marco de la estrategia de flexibilización curricular institucional para la estrategia aprende en casa se elaboraron las guías con las secuencias didácticas correspondientes a la planeación del segundo período. _x000D_
Dif: Los estudiantes tienen dificultades de conectividad que afectan el seguimiento a las estrategias de enseñanza y aprendizaje planeadas para el segundo período académico._x000D_
Correct: Fortalecer la presencialidad y garantizar el derecho a la educación de los que están en casa</t>
  </si>
  <si>
    <t>PIAR, guías trabajos de estudiantes de inclusión</t>
  </si>
  <si>
    <t>Log:Se ha continuado con  estrategias de solidaridad  para mejorar la conectividad de los estudiantes con discapacidad _x000D_
Dif: El factor económico   interfiere notablemente  lo que ocasiona estar en continua  búsqueda de ayudas._x000D_
Correct:Implementar estrategias de motivación en el contexto DUA</t>
  </si>
  <si>
    <t>Guías y talleres de escuela de padres</t>
  </si>
  <si>
    <t xml:space="preserve">Log: Las familias continúan respondiendo positiva en la resolución de los talleres de la escuela de padres, tanto de las guías educativas, como los que se realizan en la entrega de boletines._x000D_
Dif: Algunas familias tienen muy poca participación en la escuela de padres_x000D_
Correst: Continuar motivando a las familias sobre la importancia de realizar los talleres de padres. </t>
  </si>
  <si>
    <t>Actas reunión comité ambiental, talleres, guías, video semana ambiental, trabajos estudiantes.</t>
  </si>
  <si>
    <t>Log: Las capacitaciones con comité ambiental se realizaron según planeado, se realizaron las conmemoraciones día de la tierra, día del rió Bogotá y la semana ambienta. _x000D_
Dif: por dificultades de conectividad no se logró la participación de todos los estudiantes del comité ambiental_x000D_
Correct: Continuar mejorando la comunicación con estudiantes (conectividad).</t>
  </si>
  <si>
    <t>1. Correo sobre inicio de fase 0 RGPS (enviado_x000D_
en marzo para iniciar abril)_x000D_
2. Informe fase 0 RGPS (reposa en Rectoría)_x000D_
3. Acta de reunión del Consejo Directivo (reposa_x000D_
en secretaría de Rectoría)_x000D_
4. Acta de reunión del Consejo Académico_x000D_
(reposa en secretaría de Rectoría)</t>
  </si>
  <si>
    <t>1. Se desarrollaron todas las actividades programadas de acuerdo al cronograma establecido por la DILE, en relación con el 1er proceso de verificación, depuración, validación y actualización de la información reportada en el sistema integrado de matrícula (SIMAT) por las instituciones educativas distritales (IED). 2. Actualización de la información de SIMPADE de los estudiantes nuevos y antiguos, obteniendo en el momento un avance del 98%. 3. Se han atendido el 100% de las solicitudes de SIGA.</t>
  </si>
  <si>
    <t>1. Informe de trimestre Abril- junio 2021 del proyecto._x000D_
2. Acta de reunión._x000D_
3. Registro de imágenes. (taller)</t>
  </si>
  <si>
    <t>Comprender la importancia de ser solidarios y compartir lo poco que tenemos , pensado en el bienestar de la comunidad educativa de la sede C el Parejo. DIFICULTADES: La dificultad en la conexión hace que el registro de evidencias no sea el esperado.</t>
  </si>
  <si>
    <t xml:space="preserve">_x000D_
1 Informe de trimestre abril ¿ junio de 2021 del Proyecto._x000D_
2 Imágenes de los 2 talleres planeados._x000D_
3 Imágenes de los envíos de talleres a los grupos de whatsapp._x000D_
4. Registro fotográfico de evidencias enviadas por los estudiantes sobre el trabajo realizado en los talleres._x000D_
</t>
  </si>
  <si>
    <t xml:space="preserve">Se ha logrado continuar con los medios de comunicación utilizados; varios estudiantes envían evidencia de su trabajo, en ellas se observa la alegría y entusiasmo en realizar las mismas. Se trabajan temas propicios para el bienestar mental en casa. DIFICULTADES: A pesar de los esfuerzos de la Institución no ha sido posible tener comunicación con el cien por ciento de las familias, esto dado por su falta de conectividad y de medios para hacerlo. </t>
  </si>
  <si>
    <t>El proyecto no tiene programación para este trimestre.</t>
  </si>
  <si>
    <t>1 Informe trimestral abril- junio del proyecto._x000D_
2 documentos reflexivos de respuestas por parte de las áreas.</t>
  </si>
  <si>
    <t>Se logró establecer posturas importantes de las áreas con respecto a las posibilidades pedagógicas durante la implementación de la_x000D_
fase cero de alternancia. Se sientan ideas relevantes fruto de las reflexiones y debates en las áreas acerca de un posible regreso total de los estudiantes después de julio, en términos de objetivos, y metas académicas. Se logró que un número aceptable de maestros participen en las reuniones a pesar del paro.</t>
  </si>
  <si>
    <t>Se avanza de manera considerable en la implementación de los proyectos trasnversales afianzando asi el objetivo pedagógico común y el desarrollo de la estrategia Aprender en Casa. DIFICULTADES: El paro condiciono los tiempos de realización de las actividades. Los problemas de conectividad de las familias siguen siendo una constante.</t>
  </si>
  <si>
    <t>1. Informe de trimestre Abril ¿ Junio 2021 del Proyecto_x000D_
2. Correo sobre inicio de fase 0 RGPS._x000D_
3. Informe fase 0 RGPS._x000D_
4. Acta de reunión del Consejo Directivo 5. Acta de reunión del Consejo Académico .</t>
  </si>
  <si>
    <t>1 Concientizar a los miembros de la comunidad sobre el análisis de nuestra propuesta educativa y la necesidad de revisión (dado que la última data del 2018) y debe ajustarse en el segundo semestre el cumplimiento de nuestra misión y visión institucionales._x000D_
2. Ajustar las prácticas institucionales en el marco del RGPS planteado en su fase 0 para el Colegio Los Pinos IED. DIFICULTADES: Dados los tiempos del RGPS, no permitieron avanzar más allá de la fase de análisis y revisión.</t>
  </si>
  <si>
    <t>Se anexa informe sobre proyectos de jornada única, estrategia aprender en casa correspondiente al primer semestre 2021</t>
  </si>
  <si>
    <t>Durante el segundo periodo académico se han venido desarrollando los proyectos institucionales de jornada única dentro de la estrategia Aprender en casa, se evidencian algunas dificultades de conectividad por parte de algunos estudiantes, situaciones que se han abordado con acompañamiento y apoyo de todos los docentes de la institución</t>
  </si>
  <si>
    <t>Se anexa informe y reporte de asistencia de los estudiantes de la institución durante el segundo periodo académico</t>
  </si>
  <si>
    <t>Durante el segundo periodo académico los directores de grupo han venido realizando el proceso de acompañamiento y verificación de asistencia de los estudiantes del colegio a la estrategia Aprender en casa, se han evidenciado algunas dificultades de conectividad de estudiantes y padres de familia</t>
  </si>
  <si>
    <t>Se anexa informe financiero correspondiente al primer semestre 2021</t>
  </si>
  <si>
    <t>Durante el segundo periodo académico se han venido desarrollando los procesos financieros correspondientes, según las orientaciones de la SED sin ninguna dificultad</t>
  </si>
  <si>
    <t>Durante el segundo periodo académico la orientadora ha venido acompañando a las familias y estudiantes con el fin de fortalecer los procesos de convivencia escolar, se han presentado algunas dificultades de conectividad</t>
  </si>
  <si>
    <t>Se anexa informe de avances primera infancia - acompañamiento de colsubsidio correspondiente el primes semestre 2021</t>
  </si>
  <si>
    <t>Durante el segundo periodo académico se han desarrollando los diferentes  procesos y actividades planeadas para primera infancia con el apoyo de Colsubsidio, se han venido sorteando dificultades de conectividad por parte de algunos estudiantes</t>
  </si>
  <si>
    <t xml:space="preserve">¿	Actas de reunión para socialización de ruta de inclusión       _x000D_
¿	Presentación PowerPoint       _x000D_
¿	Informe de atención a niños con déficit cognitivo_x000D_
¿	Reporte auditoria matricula   _x000D_
¿	Correos reporte de asesoría beneficio bono escolar _x000D_
</t>
  </si>
  <si>
    <t>Se socializó la ruta de atención a los estudiantes de inclusión. Se realiza acompañamiento y seguimiento a las familias de los estudiantes con discapacidad. Como parte de las estrategias para la permanencia escolar se realizó la auditoria de matrícula.Como parte del plan de bienestar se apoyó a las familias para que fueran beneficiarias del bono de alimentación escolar.Dific:No hubo unificación en las bases  de datos de la SED y el colegio para  la asignación del bono de alimentación escolar.</t>
  </si>
  <si>
    <t>¿	Planes de área y asignatura con avances_x000D_
¿	Proyecto integrador ¿Informatematico¿_x000D_
¿	Proyecto  ¿reviviendo las mágicas historias de nuestros antepasados¿_x000D_
¿	Actas  de comisión de evaluación</t>
  </si>
  <si>
    <t>Se realizó seguimiento al diligenciamiento de los formatos de los planes de área y asignatura, verificando los avances.Se evidenció la implementación de los proyectos integradores¿Informatematico¿ y¿Reviviendo las mágicas historias de nuestros antepasados ¿tendientes al mejoramiento en los resultados académicos.Dif:Debido a las dificultades de conectividad de los estudiantes el seguimiento realizado por las comisiones de evaluación evidencian bajo rendimiento académico en las diferentes áreas.</t>
  </si>
  <si>
    <t xml:space="preserve">¿	Correo de asignación universidad_x000D_
¿	Fotografías de actividades lúdicas _x000D_
</t>
  </si>
  <si>
    <t xml:space="preserve">Logros: Se  fue  asignada la universidad _x000D_
San Buenaventura para  realizar acompañamiento al colegio y así mejor la calidad de los aprendizajes. Para el fortalecimiento de tiempo libre de los niños de primera infancia se fortaleció convenio con IDARTES para el desarrollo de actividades lúdicas mediante la estrategia ¿NIDOS¿ _x000D_
Dificultades: Por  la situación de pandemia, los tiempos de la jornada única  se han visto reducidos lo que afecta la calidad de los aprendizajes_x000D_
</t>
  </si>
  <si>
    <t xml:space="preserve">¿	Informe de gestión de áreas administrativas_x000D_
¿	Correo de solicitud  de  docentes_x000D_
</t>
  </si>
  <si>
    <t xml:space="preserve">Logros: El personal administrativo ha liderado acciones relacionadas con la gestión de recursos encaminados a la buena marcha organizacional y pedagógica de la institución.                        _x000D_
Dificultades: La Secretaría de Educación no nombra oportunamente a los docentes para hacer cubrimiento de incapacidades y retiros a pesar de que se solicitan oportunamente._x000D_
</t>
  </si>
  <si>
    <t xml:space="preserve">¿	Trabajo acompañamiento Cámara  de Comercio </t>
  </si>
  <si>
    <t xml:space="preserve">Logros: Se mantiene el convenio con la Cámara de Comercio tendiente a generar estrategias de mediación, conciliación que fomenten la sana convivencia. _x000D_
Dificultades: Se redujo la cantidad de gestores pro parte de Cámara y Comercio lo cual implica que los encuentros se realicen de forma masiva y las particularidades quedan de lado y el acompañamiento de los colegios queda afectado. _x000D_
</t>
  </si>
  <si>
    <t xml:space="preserve">¿	Informe de ejecución presupuestal </t>
  </si>
  <si>
    <t>Logros:  La auxiliar financiera presenta periódicamente los informes de ejecución presupuestal al consejo Directivo. Dificultades: No se presentaron</t>
  </si>
  <si>
    <t xml:space="preserve">¿	Actas de reunión </t>
  </si>
  <si>
    <t xml:space="preserve">Logros: Con el apoyo de Colsubsidio se han realizado reuniones con docentes para la planeación, implementación, evaluación y transformación de la propuesta pedagógica para la primera infancia.                                      _x000D_
_x000D_
Dificultades: Los tiempos para los encuentros y el seguimiento, han disminuido debido a las dinámicas exigidas por la pandemia._x000D_
</t>
  </si>
  <si>
    <t>Esta actividad se evidencia en tres informes de los proyectos trasversales donde se trabajaron temáticas ambientales, de inclusión, de diversidad cultural, manejo de tiempo libre y tiempo de lectura en familia</t>
  </si>
  <si>
    <t>L: se logró trabajar conjuntamente con las familias sobre todas las temáticas vistas, sensibilizando a toda la comunidad</t>
  </si>
  <si>
    <t>Esta actividad la vemos evidenciada en actas de las reuniones de consejo directivo y consejo académico, con sus respectivas firmas y enlaces por plataformas</t>
  </si>
  <si>
    <t>L: se ha fomentado la participación de la comunidad educativa en cada uno de los estamentos dispuestos en la institución</t>
  </si>
  <si>
    <t>Esta actividad se evidencia en un informe consolidado de las actividades que se hicieron desde grado jardín a grado quinto de primaria, con el nombre de la actividad, el objetivo y desarrollo de la actividad y fotos de los estudiantes realizando las diferentes actividades</t>
  </si>
  <si>
    <t>L: las actividades del segundo trimestre en todos los cursos, fueron encaminadas al eje trasversal de la diversidad en cual corresponde al segundo trimestre del año escolar</t>
  </si>
  <si>
    <t>Esta actividad se evidencia en un informe sobre los encuentros virtuales que se han tenido con los padres de familia, con el desarrollo del taller, el objetivo de la actividad, las listas de asistencia, fotos de los encuentros y enlaces</t>
  </si>
  <si>
    <t>L: se ha logrado que la participación de las familias vaya aumentando, además el taller ha servido para entender y conocer a las familias y las situaciones que han tenido que pasar en la estrategia de aprendizaje remoto</t>
  </si>
  <si>
    <t>Esta actividad se logra evidenciar con un informe de los resultados de las pruebas tipo saber que se desarrollan en la institución en cada periodo escolar, este informe contiene actividad, objetivo de la actividad, muestra de fotos de los estudiantes realizando la prueba y estadisticas por curso</t>
  </si>
  <si>
    <t>L: se sensibiliza a los estudiantes y sus familias sobre la aplicación de las pruebas tipo SABER por medio de herramientas digitales como los formularios Google y Forms, ha habido mayor participación de los estudiantes en este trimestre</t>
  </si>
  <si>
    <t>Este logro se evidencia en dos informes, el primero contiene un reporte sobre los estados financiero de la institución y el otro se evidencia en un reporte sobre las matriculas con cierre a el mes de junio 2021</t>
  </si>
  <si>
    <t>L: seguir fortaleciendo la prestación de los servicios administrativos de forma eficiente en la institucion educativa</t>
  </si>
  <si>
    <t>Esta actividad se evidencia en un reporte desde la parte administrativa sobre los requerimientos que allegan a la institucion educativa</t>
  </si>
  <si>
    <t>L: se sigue fortaleciendo la gestion institucional mediante la prestacion de servicios administrativos</t>
  </si>
  <si>
    <t>la institución viene desarrollando e implementando los proyectos transversales desde estrategia virtual.</t>
  </si>
  <si>
    <t>La institución ha venido desarrollando y fortaleciendo cada una de las estrategias establecidas como metas de mejoramiento institucional, lo cual ha permitido garantizar el derecho a la educación de niñas, niños y jóvenes del colegio.</t>
  </si>
  <si>
    <t>Se continua apoyando la comunidad educativa desde los diferentes procesos tanto virtual como presencial</t>
  </si>
  <si>
    <t xml:space="preserve">Planta física organizada y en buen estado para recibir estudiantes, así mismo información del colegio al día </t>
  </si>
  <si>
    <t>El proyecto de convivencia se sigue fortaleciendo con el apoyo de toda la comunidad educativa.</t>
  </si>
  <si>
    <t>Se dio inicio nuevamente el convenio con Colsubsidio lo cual fortalece el proceso de formación de las docentes y el proceso académico de los niños de primera infancia</t>
  </si>
  <si>
    <t>SE PRESENTO INFORME A CONSEJO DIRECTIVO EN LAS FECHAS ESTABLECIDAS</t>
  </si>
  <si>
    <t>Durante  las  dos semanas de  desarrollo institucional iniciales para la presente  vigencia, los docentes estructuraron los proyectos integradores de  ciclo, considerando la nueva realidad  y las modalidades en que se está desarrollando el proceso pedagógico en nuestra institución, en éste momento, es decir de manera virtual o en proceso remoto y en éste momento se encuentran en proceso de reorientación de las estrategias planteadas en el marco del regreso a la presencialidad.</t>
  </si>
  <si>
    <t>A pesar de la situación de confinamiento social que hace compleja la detección y el seguimiento a los casos, se canalizaron y atendieron por el departamento de orientación escolar 20 casos en total , 12 de abuso y violencia, 2 de maternidad y paternidad temprana, 4 de conducta suicida, 2 de consumo de spa.</t>
  </si>
  <si>
    <t>Se han realizado procesos de auditoría interna, con el apoyo de las coordinaciones académicas y con el objeto de caracterizar claramente a los estudiantes matriculados y verificar  que el proceso de establecimiento de comunicación para permitir el desarrollo del proceso pedagógico, en éste ejercicio se identificaron los estudiantes efectivamente atendidos, los nuevos, los retirados, los no válidos y aquellos que no presentan novedad.</t>
  </si>
  <si>
    <t>La no presencialidad afecta en gran medida el proceso de seguimiento al movimiento de la matrícula.</t>
  </si>
  <si>
    <t>CORREOS ENVIADOS	1123_x000D_
CORREOS RECIBIDOS	1123_x000D_
CORRESPONDENCIA INTERNA ENVIADA 	33_x000D_
CORRESPONDENCIA INTERNA ENTRADA          4 	_x000D_
CORRESPONDIENCIA SALIDA 	53</t>
  </si>
  <si>
    <t>La funcionaria se encontraba en teletrabajo, debido a vulnerabilidad por riesgo de contagio de COVID 19, lo cual ha hecho bastante complejo el manejo de la correspondencia.</t>
  </si>
  <si>
    <t>Se realizó comité de mantenimiento interno para revisar las necesidades de mantenimiento existentes en el colegio, se compartieron elementos de contrato que se encuentro en ejecución y otros que se encuentran en listado para próxima ejecución.</t>
  </si>
  <si>
    <t>Acta de comité de mantenimiento.</t>
  </si>
  <si>
    <t>Se anexa informe correspondiente al proceso del primer semestre</t>
  </si>
  <si>
    <t>Durante el segundo periodo académico se han venido desarrollando los proyectos institucionales de jornada única dentro de la estrategia Aprender en casa, se evidencian algunas dificultades de conectividad por parte de algunos estudiantes, situaciones que se han abordado con acompañamiento y apoyo de todos los docentes</t>
  </si>
  <si>
    <t>Durante el segundo periodo académico los directores de grupo han venido realizando el proceso de acompañamiento y verificación de asistencia de los estudiantes del colegio a la estrategia Aprender en casa, se han evidenciado algunas dificultades de conectividad de estudiantes y padres de familia, fundamental tener en cuenta que se inició la semipresencialidad con los grados de preescolar y primero de primaria</t>
  </si>
  <si>
    <t>Se anexa informe financiero correspondiente al primer semestre del 2021</t>
  </si>
  <si>
    <t>Se anexa informe de avances en cuanto a primera infancia - acompañamiento de colsubsidio correspondiente a primer semestre 2021</t>
  </si>
  <si>
    <t xml:space="preserve">La evidencia de esta actividad la constituye el acta resultado de los acuerdos establecidos en el proceso de articulación con el SENA y los estudiantes de la media._x000D_
</t>
  </si>
  <si>
    <t xml:space="preserve">El seguimiento al proceso de articulación comprende varias etapas entre ellas las actividades desarrolladas alrededor del proceso de etapa productiva y las cuales se contemplan dentro de la formación técnica y abordan espacios propuestos por los aprendices y acordados con el instructor y la IED. </t>
  </si>
  <si>
    <t xml:space="preserve">En esta actividad se cuenta con el acta producto de los acuerdos elaborados en el equipo académico de la institución en el cual se abordan aspectos curriculares, evaluativos entre otros. _x000D_
</t>
  </si>
  <si>
    <t xml:space="preserve">El equipo para esta segunda mitad de año se ha propuesto revisar el estado de los procesos académicos y proyectar los acuerdos en aspectos como la evaluación, nivelaciones y flexibilización curricular que permitan planear, diseñar y organizar las estrategias de finalización del segundo trimestre académico. </t>
  </si>
  <si>
    <t xml:space="preserve">El acta en la cual se consignan los acuerdos, compromisos y escenarios en los cuales ha participado el equipo directivo constituye la evidencia de la presente actividad. _x000D_
</t>
  </si>
  <si>
    <t xml:space="preserve">Le corresponde al equipo directivo organizar los aspectos referentes al proceso de protocolos de bioseguridad y todo lo que esta relacionado con la Reapertura, a nivel académico, convivencial y en proceso de verificación de datos de los estudiantes y familias que desean estar en el proceso, así como lo relacionado con la organización de los espacios en la institución de acuerdo a los lineamientos._x000D_
</t>
  </si>
  <si>
    <t>la evidencia para esta actividad la constituye un acta en la cual se consignan los compromisos e informes de cada dependencia.</t>
  </si>
  <si>
    <t xml:space="preserve">se efectúa el proceso de revisión de compromisos y se asignan otros de acuerdo con la necesidades de la institución de cada una de la dependencias, los integrantes del equipo revisan sus funciones de acuerdo con el manual de funciones y así mismo el cumplimiento de cada uno de las labores de carácter administrativo. así como los otros equipos se encargan de organizar lo correspondiente al proceso de regreso de los estudiantes atendiendo cada uno de los procesos de la presencialidad. </t>
  </si>
  <si>
    <t>De la presente actividad se relaciona un acta producto del encuentro virtual entre el comité de convivencia de la IED en el cual se cuenta con la participación de padres, estudiantes, docentes y directivos docentes.</t>
  </si>
  <si>
    <t xml:space="preserve">El comité aborda aspectos relacionados con la salud mental y emocional de todos los miembros de la comunidad educativa en épocas de pandemia y con la pérdida de familiares y colegas docentes, así mismo temas relacionados con la depresión entre los jóvenes cada vez más creciente, se propone también incluir en el manual de convivencia lo correspondiente a los espacios virtuales. _x000D_
</t>
  </si>
  <si>
    <t xml:space="preserve">Para esta actividad se cuenta con el acta producto de los encuentros quincenales que se realizan en el consejo directivo de la institución que cuenta con la representación de todas las instancias._x000D_
</t>
  </si>
  <si>
    <t xml:space="preserve">En el consejo directivo se trata todos los temas de carácter institucionales incluyendo las situaciones convivenciales entre estudiantes y docentes, buscando dar soluciones así como los aspectos relacionados con los temas de convivencia para este encuentro se mencionan los aspectos a modificar del manual, los cuales incluyen lo relacionado con las clases virtuales. _x000D_
</t>
  </si>
  <si>
    <t xml:space="preserve">La evidencia de esta actividad es un acta en la cual se hace el recuento de los acuerdos del equipo a partir del convenio de la SED y Colsubsidio._x000D_
</t>
  </si>
  <si>
    <t xml:space="preserve">El convenio de la SED y Colsubsidio de primera infancia consolida una serie de estrategias con profesionales de diferentes disciplinas organizando para los y las niñas de primera infancia espacios para su desarrollo socio emocional y por ello se promueven diferentes estrategias para el acercamiento a las familias y brindarles el apoyo psicosocial. </t>
  </si>
  <si>
    <t>Informes de coordinadores, con respectivos soportes.</t>
  </si>
  <si>
    <t>Hemos cumplido con la actividad propuesta, se hace seguimiento constante a los proyectos y las actividades planeadas, se cuenta con apoyo de líderes de ciclo y jefes de àrea. Semanalmente se hicieron reuniones de seguimiento. Ha habido algunos cruces por cantidad de  actividades, las actividades sindicales incidieron notablemente en el desarrollo de algunas actividades en los tiempos programados. Hubo necesidad de reprogramar actividades, y  las estrategias de seguimirnto.</t>
  </si>
  <si>
    <t>Informe a consejo académico</t>
  </si>
  <si>
    <t>Desde las diferentes áreas se han desarrollado actividades de formación y de elaboración de propuestas de trabajos integrados y por competencias con el acompañamiento y asesoría de la PAP. Ha habido cruce de actividades lo que ha implicado reprogramarlas. se subieron las evidencias de aprendizajes teniendo en cuenta los respectivo ajustes y las sugerencias hechas por la PAP.</t>
  </si>
  <si>
    <t>informes trimestrales de los administrativos</t>
  </si>
  <si>
    <t>Se ha dado cumplimiento a los diferentes requerimientos, ha habido comunicación constante con los diferentes estamentos de la comunidad educativa, se ha trabajado en los procesos de organización de espacios y elementos para los procesos de RGPS con la participación activa y comprometida de todo el equipo administrativo.</t>
  </si>
  <si>
    <t>informes departamento de orientación</t>
  </si>
  <si>
    <t>Se realizaron actividades de seguimiento y acompañamiento a las familias, especialmente a diferentes casos reportados. Existe una comunicación efectiva entre orientadoras y los demás estamentos de la comunidad educativa. La virtualizad ha dificultado los procesos, pero se han implementado alternativas que permiten que la atención pueda ser oportuna  , y en lo posible, individualizada. Se ha hecho uso de los diferentes canales de comunicación ara fomentar el autocuidado  y la implementación del</t>
  </si>
  <si>
    <t>Acta 3 de consejo directivo.</t>
  </si>
  <si>
    <t>Se realizó oportunamente el informe de ejecución presupuestal ante consejo directivo.</t>
  </si>
  <si>
    <t>actas e informes reuniones primera infancia</t>
  </si>
  <si>
    <t>Se adelantaron dos reuniones de Consejo académico de acuerdo a cronograma institucional. Se anexan las  actas respectivas</t>
  </si>
  <si>
    <t>La  reunión prevista para el  15 de Junio se  aplazó por cese de actividades docentes. Paro Nacional</t>
  </si>
  <si>
    <t>Se continuó desarrollando las tres (3) escuelas  de música de Piano, guitarra y coro con los estudiantes del colegio, en horario extraescolar, desde la virtualidad.  Se anexan reportes de estudiantes asistentes a  las  tres (3) escuelas de música.</t>
  </si>
  <si>
    <t>Se implementaron las  acciones planteadas desde la institución para adelantar la estrategia "aprende en casa". Cada docente desarrolló encuentros sincrónicos, videos para encuentros  asincrónicos, cartillas  de soporte en cada una de sus asignaturas y grados y se atendió a los estudiantes sin conectividad con cuatro (4) docentes de  dedicación exclusiva para estos niños de  diferentes grados. Se anexa archivo con enlaces en Teams, de las  cartillas diseñadas por los docentes del colegio.</t>
  </si>
  <si>
    <t>Salvo las dificultades propias de conectividad se adelantaron las  actividades académicas desde  la virtualidad. Se diseñaron 13 cartillas (Una por grado con cada una de las asignaturas y se les entregó a cada estudiante su respectiva cartilla). Se anexa reporte con los enlaces en la web de las respectivas  cartillas.</t>
  </si>
  <si>
    <t>Acorde con la realidad nacional de la pandemia, la virtualidad y la protesta social, y por iniciativa de los estudiantes entre otros actores, desde el colegio se implementó el espacio "HABLANDO NOS ENTENDEMOS" como un espacio transversal que desde la diferentes áreas abordara problemáticas de la realidad nacional con la participación de los diversos estamentos de la comunidad educativa acevedista. Se dejó registro de los encuentros en YuoTube para el acceso libre de cualquier ciudadano.</t>
  </si>
  <si>
    <t>Se logró la participación efectiva de todos los estamentos de la comunidad educativa son invitados especiales de diversos sectores de la sociedad. Espacio enriquecedor par los estudiantes que tuvieron participación activa y se exploraron diversos escenarios de participación ciudadana y sana convivencia en torno a cómo implementar escenarios de paz al interior de la comunidad educativa. e anexa informe con enlaces de 19 encuentros virtuales a través de YuoTube.</t>
  </si>
  <si>
    <t>Se llevaron  a cabo tres reuniones virtuales de Consejo Directivo durante el segundo trimestre.</t>
  </si>
  <si>
    <t>Actas de grado, ciclo y con orientación escolar.</t>
  </si>
  <si>
    <t>Se adelantó el seguimiento y acompañamiento desde orientación educativa al proceso de los estudiantes de educación inicial del colegio</t>
  </si>
  <si>
    <t xml:space="preserve">Dado que se incremento un grupo en Aceleración, se ha integrado a la docente, en las reuniones se realizaron acuerdos para las actividades de las semanas posteriores, ya con la nueva docente se reorganizaron los horarios_x000D_
</t>
  </si>
  <si>
    <t xml:space="preserve">El cese de actividades por las directivas sindicales retraso todos los procesos de implementación de la alternancia y trabajo con los estudiantes_x000D_
</t>
  </si>
  <si>
    <t>Se actualizaron las actividades académicas en el calendario, los docentes actualizaron los listados de estudiantes, reprogramación de la guías virtuales, se informó de a Ruta 100K y de la implementación del programa Lectores Competentes con Merani</t>
  </si>
  <si>
    <t>Igual el paro retardo procesos y conllevo a que docentes que empezaban en alternacia no pudieran asistir al colegio por los continuos bloqueos</t>
  </si>
  <si>
    <t>En primaria se realizó una buena labor a pesar de las diferencia en el trabajo, algunos en alternancia y otros en paro. Quienes estaban en alternancia lograron avanzar con sus estudiantes desarrollando las actividades académicas tanto en alternancia, como atendiendo a quienes no iban en la virtualidad, facilitándoles en varios casos las guías físicas y dando las orientaciones debidas</t>
  </si>
  <si>
    <t>La dificultad estribará en organizar la posible recuperación de tiempos, pues hubo varios docentes que participaron.</t>
  </si>
  <si>
    <t>El personal administrativo ha tenido un excelente desmpeño en apoyo a los procesos escolares, información actualizada, colaboración en la adecuación de la planta física, procesos de matrícula, fotocopiado, atenciónsolicitudes y las respectivas respuestas.</t>
  </si>
  <si>
    <t>Hizo mucha falta el nombramientos tiempo del Auxiliar Administrativo con funciones de almacén</t>
  </si>
  <si>
    <t>Una gran labor en diferentes gestiones, la Escolar comprende componentes pedagógicos con acciones como talleres y capacitacioones,  la Convivencial con participación del Fondo de Desarrollo Local y la Comunitaria con apoyo a los bonos y los Kits escolares</t>
  </si>
  <si>
    <t>Falta un mayor trabajo coordinado en  a nivel Central, la asignación de bonos tuvo varios tropiezoa, los kits fueron de gran ayuda para los estudiantes</t>
  </si>
  <si>
    <t xml:space="preserve">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 _x000D_
</t>
  </si>
  <si>
    <t xml:space="preserve">El 95% de docentes de primera infancia no entraron a cese de actividades brindando atención a los niños todo el tiempo escolar._x000D_
</t>
  </si>
  <si>
    <t>Acta de Reunión Equipo Directivo_x000D_
Ejemplo de Actas de Reunión de Grados_x000D_
Ejemplo de formulario de Seguimiento académico Semanal_x000D_
Ejemplo de formulario de actualización de datos de estudiantes</t>
  </si>
  <si>
    <t>1.Se realizaron reuniones por grados y por áreas para ajustar las metodologías y recursos disponibles._x000D_
2.Se estableció estrategias de entrega de guías en físico y encuentros pedagógicos virtuales._x000D_
3.Se utilizo desde coordinación académica herramientas online para recoger datos de estudiantes._x000D_
4.Planeación de tiempos y revisión de guías académicas elaboradas por los docentes._x000D_
5 Publicación de guías e información en la página diseñada para tal fin</t>
  </si>
  <si>
    <t>Se Anexan Acta del comité directivo_x000D_
Ejemplo de actas de reuniones de docentes_x000D_
Ejemplo de Oficio de Guias para entregar en Físico</t>
  </si>
  <si>
    <t>1.Se realizaron reuniones con el comité directivo debido a las dificultades de convocar el Consejo Académico debido al Paro Convocado Por Fecode_x000D_
2. Se generó el cronograma para el segundo periodo del año escolar quedando pendiente la fecha para la entrega de boletines._x000D_
3.Se ajustaron las estrategias para optimizar el trabajo no presencial con estudiantes con dificultades para acceder a otros medios._x000D_
4.Se fortaleció en la parte curricular el desarrollo del Proyecto Colegios Amigos del Turismo</t>
  </si>
  <si>
    <t>Informe escrito del Departamento de Orientación Escolar_x000D_
Informe escrito del equipo de Docentes de Apoyo que atienden a la población de en condición de discapacidad</t>
  </si>
  <si>
    <t>Se realizaron Talleres de Padres_x000D_
Encuentro con estudiantes de Grado Noveno de forma Virtual "como hablar del Duelo con mis Hijos para fortalecer la parte socioemocional_x000D_
Fortalecimiento del Proyecto Hermes_x000D_
Seguimiento Telefónico a los estudiantes en condición de discapacidad_x000D_
Se alimentaron y actualizaron los PIAR que se encuentran en una plataforma virtual en BOX._x000D_
Encuentros Virtuales semanales con cada uno de los directores de curso para el avance de los PIAr</t>
  </si>
  <si>
    <t>1.Se programo el desarrollo de actividades del segundo semestre elaborando el cronograma del segundo periodo académico._x000D_
2.Se dio apretura en la sede C de la apertura Gradual y Progresiva Implementado las medidas de Bioseguridad y determinado los aforos _x000D_
3.Se propicio desde Rectoría la entrega de 1200 Tabletas para los estudiantes de secundaria de las Jornadas Mañana._x000D_
4.Se entrego una cartilla didáctica de refuerzo a los alumnos de primera infancia</t>
  </si>
  <si>
    <t xml:space="preserve">Actas de Comité de Convivencia_x000D_
Evidencia de la actividad Institucional del día de la Familia_x000D_
</t>
  </si>
  <si>
    <t xml:space="preserve">1.Dentro de las tareas para mejorar la convivencia escolar, está la de activar las rutas de atención escolar y en el informe de orientación se anexaron lo soportes, que en un trabajo integrado con las coordinaciones de convivencia, se han activado cuando ha sido necesario. _x000D_
2.Para la implementación del plan de convivencia escolar para este semestre también de manera institucional se organizó la celebración del día de la Familia, actividad programada para el 18 de junio </t>
  </si>
  <si>
    <t>informes parciales por cada dependencia</t>
  </si>
  <si>
    <t>De la secretaria General de rectoría mantener la gestión documental al día, Dar respuesta oportuna a los diferentes requerimientos, Estar pendiente de los actos administrativos de los funcionarios y demás personal al servicio del colegio._x000D_
De la secretaria académica actualizar el SIAT en cuanto a matriculas, retiros y traslados de estudiantes._x000D_
Impresión oportuna de guías para entregarla a los estudiantes que lo requieran y demás publicaciones institucionales</t>
  </si>
  <si>
    <t xml:space="preserve">Actas de reunión de primera Infancia _x000D_
Soporte de entrega de Cartillas _x000D_
Informes Proyecto 7784_x000D_
</t>
  </si>
  <si>
    <t xml:space="preserve">1.Se continuo con el desarrollo de la implementación del Acuerdo de Ciclo Inicial._x000D_
2.Se reviso el desarrollo del documento de trazabilidad en el formato establecido_x000D_
3.Se fortaleció acompañamiento del proyecto 7784 con Colsubsidio para fortalecer la educación inicial_x000D_
4.Se le proporciono una cartilla didáctica a todos los estudiantes de primera Infancia como refuerzo académico para la estrategia ¿Aprender en Casa¿ con el apoyo de los docentes de las tres sedes_x000D_
</t>
  </si>
  <si>
    <t>Cada uno de los funcionarios administrativos realiza las actividades propias de su cargo a través de trabajo remoto y cuando se requiere lo realizan de manera presencial en las instalaciones del colegio. El trabajo remoto ha dificultado la realización de algunas tareas. como medida correctiva se proyecta la organización de trabajo presencial para el segundo semestre</t>
  </si>
  <si>
    <t>Dos actas de consejo académico y Dos actas de consejo directivo</t>
  </si>
  <si>
    <t>Durante este trimestre  no se registran actividades significativas dado que las condiciones sociales del paro dificulto avanzar en los procesos. Correctivos: Se espera que tan pronto finalice el paro se retomen todas las actividades propias de la institución para avanzar en las metas y propósitos establecidos</t>
  </si>
  <si>
    <t>Se realizó acompañamiento, asesoría y seguimiento a cada uno de los niños que hacen parte del programa de inclusión, y de los docentes que los orientan. En algunos casos la situación social impidió que los padres realizarán el acompañamiento adecuado de los sus hijos relacionados con los servicios médicos, el proceso académico, acompañamiento psicosocial... En otros se convirtió en la excusa paa ignorar sus responsabilidades. Correctivos: Atención presencial a los niños y a sus familias</t>
  </si>
  <si>
    <t>Se inició el proceso de preparación de la evaluación institucional 2021, se establecieron los formatos para evaluación de cada una de las dependencias de la institución y se está a la espera de la aprobación de estos cuestionarios por parte del gobierno escolar</t>
  </si>
  <si>
    <t>Se trabajo para mejorar de la calidad de vida familiar a través de donaciones y gestión ante entidades sociales y de salud, con remisiones y contactos virtuales._x000D_
Dificultades: El alto numero de familias con necesidades y los limitados recursos de la institución para solventarlos; El alto porcentaje de familias con novedades referentes al bono de alimentación y la demora del PAE para dar respuesta a esos requerimientos</t>
  </si>
  <si>
    <t>Se realizaron talleres de padres para socializar los protocolos de bioseguridad implementados por la institución partieron de las necesidades derivadas de las nuevas realidades Dificultades y correctivos: Un porcentaje significativo de familias no participaron de los talleres virtuales, por tanto se realizaron algunos talleres presenciales para atender a los padres que manifestaron tener problemas de conectividad._x000D_
Este trimestre contamos con el apoyo de los estudiantes en formación de la univer</t>
  </si>
  <si>
    <t>Reportes</t>
  </si>
  <si>
    <t>Se atendieron los casos que fueron sido remitidos a orientación o a coordinaciòn y se les realizó acompañamiento y seguimiento con el apoyo de los estudiantes en formación de trabajo social  de la universidad republicana.Dificultades: A pesar de la continua comunicación y de las estrategias implementadas algunos padres continúan evadiendo su responsabilidad frente al proceso formativo de sus acudidos. Se cpntinua dialogando con las familias y en algunos casos ha sido necesario realizar remisione</t>
  </si>
  <si>
    <t>Material pedagógico para apoyar la estrategia "aprende en casa: cartillas para primera infancia y primaria y guías para secundaria y media organizadas por grado (14 documentos)</t>
  </si>
  <si>
    <t xml:space="preserve">Los docentes diseñaron cartillas y guías de trabajo que fueron entregadas en forma física a los estudiantes para apoyar el trabajo remoto y que fueron enriquecidas con las clases sincrónicas y con algunos encuentros presenciales._x000D_
</t>
  </si>
  <si>
    <t>Logros: Con el apoyo de la PAP asignada al colegio, se realizaron reuniones para consolidar la propuesta de trabajo por campos de pensamiento e integración de las áreas. Dificultades: La virtualidad fue el mayor obstáculo a la hora de desarrollar el trabajo. Correctivos: Se establecieron acuerdos con el grupo docente</t>
  </si>
  <si>
    <t>Se continua el trabajo con las agentes educativas de colsubsidio, sin embargo el cambio repetitivo de funcionarios de colsubsidio dificulta un poco el proceso</t>
  </si>
  <si>
    <t>INFORME DETALLADO DE LAS ACCIONES EN LOS CASOS DIAGNOSTICADOS CON LA RESPECTIVA VINVULACIÒN EN EL MODELO CURRICULAR.</t>
  </si>
  <si>
    <t xml:space="preserve">Se pueden observar las diferente actividades realizadas desde apoyo pedagógico para la inclusión, en las que se encuentran, el seguimiento telefónico seguimiento y refuerzo individual de las habilidades básicas, consolidación de ajustes razonables, taller sobre el afecto y reconocimiento de las propias habilidades, trabajo presencial, dialogo con padres y docentes y acompañamiento en clases personalizadas. </t>
  </si>
  <si>
    <t xml:space="preserve">Informe detallado de las acciones pedagógicas establecidas para el favorecimiento académico. </t>
  </si>
  <si>
    <t>Se llevó a cabo el proceso de Evaluación del primer periodo académico respetando los ítems establecidos en el cronograma y en las rúbricas de evaluación. Las comisiones de evaluación y promoción se realizaron de manera efectiva que permitió diferenciar los casos para priorizar el RGPS. El proceso RGPS se da inicio con los grupos QUINTO bajo el esquema determinado por los docentes en cumplimiento de la FLEXIBILIZACION CURRICULAR. Se determinaron los acuerdos de trabajo para el segundo periodo.</t>
  </si>
  <si>
    <t>INFORME DETALLADO DEL SEGUIMIENTO REALIZADO AL PROYECTO 7758</t>
  </si>
  <si>
    <t xml:space="preserve">LOGROS_x000D_
Acuerdos institucionales para construcción: _x000D_
Malla flexibilizada._x000D_
Guías de aprendizaje para estudiantes de sexto a noveno._x000D_
Guías para unificar en ¿cartilla¿ para los niños de primero a quinto de primaria._x000D_
Replanteamiento de las actividades en las guías de aprendizaje para que los niños que se encuentran solos en casa puedan entender las instrucciones y en caso de no contar con un acompañante las puedan resolver._x000D_
Rúbrica de evaluación._x000D_
_x000D_
Participación en clases sincrónicas y asincrónicas por parte de varios estudiantes en primaria aún sin contar con herramientas tecnológicas._x000D_
Comunicación con la mayoría de padres de familia y estudiantes._x000D_
Material físico para estudiantes._x000D_
Tablet entregadas por la SED a estudiantes de sexto a noveno._x000D_
Disposición y compromiso de los artistas formadores y formadores deportivos para orientar y realizar el seguimiento a los niños, niñas y jóvenes._x000D_
_x000D_
</t>
  </si>
  <si>
    <t xml:space="preserve">INFORME DETALLADO DE LAS ACCIONES Y TRABAJO EN EQUIPO RELACIONADOS CON GESTIÓN DE RECURSOS Y ADMINISTRACIÓN DE POLÍTICA PÚBLICA </t>
  </si>
  <si>
    <t>Excelente ambiente laboral , comunicación asertiva entre los miembros de la comunidad educativa y homogeneidad en el trabajo académico y convivencial en la institución._x000D_
Al  establecerse    homogeneidad  en modelo  de creación de guías de aprendizaje, rubricas de evaluación, planillas de evaluación y mallas de aprendizaje, se realizó entrega de cartilla académica a la totalidad de estudiantes, para el apoyo de aprender en casa._x000D_
Se consolida la información académica en el drive.</t>
  </si>
  <si>
    <t>ACTA DE REVISIÒN Y EJECUCIÒN DE ACUERDOS INSTITUCIONALES EN EL MARCO DEL DESARROLLO DE LAS HABILIDADES PERSONALES.</t>
  </si>
  <si>
    <t>El desarrollo de los objetivos de cada actividad se cumplió en la medida que estas se desarrollaron y fueron entregadas y retroalimentadas permitiendo con ello la apropiación de los conceptos y la participación de las familias en la implementación de estos. Se da continuidad a las actividades planeadas para el segundo periodo del año escolar 2021 y los procesos de formación en diversas temáticas teniendo como eje la prevención y promoción.</t>
  </si>
  <si>
    <t>INFORME DESCRIPTIVO DE LOS FUNCIONARIOS ADMINISTRATIVOS.</t>
  </si>
  <si>
    <t>LOGROS:_x000D_
Se mantiene al día y actualizado el Sistema de Matriculas Estudiantil SIMAT. Se Atiende con criterios de calidad, eficiencia y calidad a la comunidad educativa (Madres, padres y estudiantes) de nuestra Institución Colegio José María Carbonell, IED, en la modalidad prespecialidad, alternancia y trabajo en casa como consecuencia de la pandemia covid-19. Se mantiene actualizada información en SIMAT y SIMPADE</t>
  </si>
  <si>
    <t>INFORME DETALLADO DEL PROCESO PEDAGOGICO IMPLEMENTADO EN PRIMERA INFANCIA.</t>
  </si>
  <si>
    <t xml:space="preserve">Se realiza la planeación de las actividades del segundo periodo a partir de la propuesta de una cartilla que contiene los talleres correspondientes a los procesos planteados en las mallas y las rúbricas de evaluación._x000D_
hace el seguimiento por parte de los docentes a las actividades asignadas de forma física y virtual a través del blog institucional, del correo institucional, del WhatsApp y del Facebook de los padres._x000D_
3. Se realizan presentaciones, infografías, carteles dirigidos a las familias para fortalecer procesos socio afectivos_x000D_
</t>
  </si>
  <si>
    <t>Reuniones con docentes de Primera Infancia y Colsubsidio</t>
  </si>
  <si>
    <t>Se mantiene el nivel d permanencia en el sistema escolar</t>
  </si>
  <si>
    <t>Apoyo del Par de Acompañamiento Pedagógico en capacitaciones sobre: flexibilidad y transformación curricular, estilos de vida saludable y cobertura en la RGPS</t>
  </si>
  <si>
    <t>Actas de reunión de Consejo Académico</t>
  </si>
  <si>
    <t>El seguimiento permanente a las estrategias pedagógicas y el uso de las plataformas institucionales han fortalecido el aprendizaje de nuestros estudian</t>
  </si>
  <si>
    <t>Uso de recursos para beneficio de la Comunidad Educativa</t>
  </si>
  <si>
    <t>atención prioritaria a los casos de convivencia presentados en la presente situación de educación remota.</t>
  </si>
  <si>
    <t>Organización institucional._x000D_
Dificultad apremiante: La señora almacenista se pensionó, queda vacante este cargo._x000D_
URGENTE SOLICITUD DE ALMACENISTA PARA LA INSTITUCION</t>
  </si>
  <si>
    <t>Actas, correos, pantallazos, documentos</t>
  </si>
  <si>
    <t>Continuidad acciones proyecto 7784,acompañamiento PAPT, aprobación promociones anticipadas, implementación institucional proyecto de Mitigación que fortalece los procesos de lectura y escritura, beneficio entrega de dispositivos tecnológicos para estudiantes en el marco del proyecto ¿Cierre de Brechas Digitales¿, participación:PFLE, Aprende en casa con Maloka, Inscripción Estrategia Todos los días LEO, participación talleres Dirección de evaluación, envio Rutas de trabajo a docentes.</t>
  </si>
  <si>
    <t>Se organizan en dos archivos: uno relacionado con actividades del POSO y otro con SENA - Acompañamiento Universidad Nacional.</t>
  </si>
  <si>
    <t>Participación Ficha SENA: Programa Técnico en Recursos Humanos, Asistencia de los aprendices de 10° y 11° a clases virtuales desarrollando los módulos. Selección Universidad Nacional que realizará acompañamiento en el proyecto "Educación media para el Siglo XXI" en convenio de asociación No. 2606968 con la Secretaría de Educación del Distrito. Realización Talleres con estudiantes acompañamiento proyecto POSO y proyecto pedagógico con estudiantes de medía. Dificultad conectividad.</t>
  </si>
  <si>
    <t>Actas reuniones, talleres-guías, pantallazos, imágenes desarrollo de guías</t>
  </si>
  <si>
    <t>Reunión virtual de proyectos para definir las diversas actividades que se llevarían a cabo a lo largo del año escolar.Taller PEGR sobre Protocolos de bioseguridad frente al covid-19 para protegernos y proteger a los demás. guía sobre prevención de violencia, reflexiones realizadas contribuyen a fortalecer valores como la igualdad, respeto y tolerancia hacia el otro. Oportunidad de conocer culturas y formas de vida diferentes, Celebración del Día de la Tierra,guía Conmemoración del Río Bogotá</t>
  </si>
  <si>
    <t>Informes de cada dependencia con sus respectivos soportes de la gestión realizadas ( actas, correos,informesfinancieros)</t>
  </si>
  <si>
    <t xml:space="preserve">Adaptación a una nueva metodología laboral, cumplimiento de las funciones de cada estamento, se actualizó la información de matrícula de los estudiantes de la institución, apoyo a gestión de Coordinación y Orientación de la institución. Atención a los padres de familia._x000D_
Dificultad de conectividad en ocasiones y requerimiento en la actualización de uso de nuevas herramientas tecnológicas._x000D_
</t>
  </si>
  <si>
    <t>Realización de talleres de padres y trabajo interinstitucional con: Colsubsidio en la línea de atención a familias y  la Casa de igualdad de oportunidades para las mujeres-Socialización de rutas que ofrece el distrito en caso de presentarse diferentes tipos de violencia. Envió dispositivos viajeros para las familias. Importante ajustar el manual de convivencia a la luz de la ley 2025. Desde nivel central se diseñen y ejecuten estrategias y programas que involucren a los padres de familia.</t>
  </si>
  <si>
    <t>Talleres, pantallazos de reuniones, fotos desarrollo guías</t>
  </si>
  <si>
    <t>Talleres de orientación con estudiantes de 4°,5° y 6°. Participación: Charla La Responsabilidad de los Padres - Orientación Escolar - Hermes - Consejo de Padres, Seminario virtual de fortalecimiento de los Planes de Convivencia Escolar, ENCUENTRO COMITES ESCOLARES_ CAMARA DE COMERCIO DE BOGOTA, Participación Primer Jornada Socio Emocional Red de Orientación 1-6-21. Envío Guías de orientación escolar para estudiantes. Actividades de Hermes.Capacitación para gestores por CCB-organización gestores.</t>
  </si>
  <si>
    <t>INFORME GENERADO DE LAS ACTIVIDADES QUE FORTALECIERON EL APRENDIZAJE DE LOS ESTUDIANTES POR MEDIO DE LOS AMBIENTES DE APRENDIZAJE.</t>
  </si>
  <si>
    <t>LOS PROCESOS DE FORMACION SON USADOS COMO HERRAMIENTAS DE DESARROLLO ACADEMICO EL CUAL AYUDA A CONSOLIDAR UNA PROPUESTA DE INVESTIGACIÓN COHERENTE A SU ENTORNO Y CONTEXTO._x000D_
_x000D_
SE PRESENTO DIFICULTAD EN LOS PROCESOS DE FORMACIÓN  POR LA NO TENENCIA DE EQUIPOS TECNOLOGICOS EN CASA, AL IGUAL QUE LA CAPACIDAD DE CONECTIVIDAD EN EL COLEGIO.</t>
  </si>
  <si>
    <t>Informes escritos que evidencia el  plan de  atención a público, respuestas PQRS y FUT los cuales vienen siendo resueltos al día. manejo de inventarios del colegio, documentación de      secretaria, entrega de informes a financiera.</t>
  </si>
  <si>
    <t>constancia en la buena gestión administrativa de respuestas a las diferentes solicitudes por parte de la comunidad educativa._x000D_
_x000D_
Se presenta dificultad en la conectividad  por baja capacidad de internet</t>
  </si>
  <si>
    <t>ACTA DE CONFORMACION DE CRONOGRAMA PARA LA PUBLICACION DE INFORMACION EN EL BLOG</t>
  </si>
  <si>
    <t>Se presenta dificultad en la conectividad  por baja capacidad de internet</t>
  </si>
  <si>
    <t>ACTA DE REUNION DE CONSEJO ACADEMICO DONDE SE EVIDENCIA LA PLANEACION DE LOSPRYECTOS, ACTIVIDADES Y ESTRATEGIAS A REALIZAR_x000D_
_x000D_
ASI COMO TAMBIEN DE AJUSTES A REALIZAR, CONSIDERACION, ENTRE OTROS  FRENTE A EL PROCESO ACADEMICO DE LOS EESCOLARES</t>
  </si>
  <si>
    <t>DIFICULTAD EN LA CAPACIDAD DE INTERNET EN LA INSTITUCION</t>
  </si>
  <si>
    <t>DESARROLLO DE ACTVIDADES CON LA ORIENTACION SOCIO OCUPACIONAL IMPLEMENTADA DESDE LA ORIENTACION_x000D_
_x000D_
TALLERES PARA LOS ESTUDIANTES DE MEDIA PARA DESARROLLAR MAYOR CLARIFICAICON FRENTE A SU ORIENTACION VOCACIONAL</t>
  </si>
  <si>
    <t>LIMITACION EN VELOCIDAD DE ACCESO A INTERNET DEBIDO A LA CAPACIDAD DEL COLEGIO</t>
  </si>
  <si>
    <t>se realiza seguimiento uno a uno a los estudiantes de educación especial y se genera estrategias de trabajo para su atención desde la virtualidad</t>
  </si>
  <si>
    <t>Problemas de conectividad y acuerdos de tiempos de trabajo entre padres y colegio</t>
  </si>
  <si>
    <t>Se realiza seguimiento a estudiantes de grado 11° que aun no presentan proyecto de vida, generando opciones para subsanar este requisito para grado.</t>
  </si>
  <si>
    <t>Ingreso de estudiantes en grado 10° y 11° que no tienen registrado proyecto de vida y asesorías virtuales.</t>
  </si>
  <si>
    <t>se presenta acta en que se realiza organización del retorno de la banda marcial en forma virtual.</t>
  </si>
  <si>
    <t>individualizar los instrumentos musicales para el aprendizaje</t>
  </si>
  <si>
    <t>se realiza Reunión de comité de sostenibilidad con el fin de organizar las actividades administrativas y dar cuenta la transparencia de los procesos</t>
  </si>
  <si>
    <t>Se logra revisar la organización de los procesos y con tareas pendientes para agosto en próxima Reunión</t>
  </si>
  <si>
    <t xml:space="preserve">Implementar un programa integral de educación socioemocional, ciudadana y construcción de escuelas como territorios de paz que promueva el empoderamiento y la movilización de la comunidad educativa, transformando las relaciones de poder y posicionando el perdón, la reconciliación y la restauración como principios de la convivencia escolar._x000D_
</t>
  </si>
  <si>
    <t>En trabajo conjunto Coordinación de convivencia y Comité de convivencia se ha logrado implementar las actividades de promoción y prevención referente a educación socioemocional, ciudadanía y convivencia, así como hacer contacto con las entidades externos que colaboran en el proceso.</t>
  </si>
  <si>
    <t>Las areas administrativas presenta su reporte de trabajo con las diferentes actividades adelantadas</t>
  </si>
  <si>
    <t>Se revisa el cumplimiento de actividades y las dificultades que se puedan preseentar</t>
  </si>
  <si>
    <t>Se realiza desarrollo del plan de acción de la actividad artística programada para Primera Infancia</t>
  </si>
  <si>
    <t>Realizacion de la actividad de manera virtual</t>
  </si>
  <si>
    <t xml:space="preserve">El establecimiento de proyectos transversales que integran las jornadas y las cargas docentes entre grados, facilitando y mejorando así la propuesta pedagógica. Dentro de las dificultades, se tiene que la ultima reunión del Consejo Académico fue el 13 de abril y no se ha vuelto a reunir sino hasta el 27 de julio.  </t>
  </si>
  <si>
    <t>El trabajo administrativo en el Colegio La Victoria durante el 2do trimestre y con ocasión al confinamiento obligatorio, se adaptó a las necesidades de la comunidad educativa brindando la posibilidad de mantener canales de comunicación efectivos para garantizar trámites y solicitudes de información. Por ello, desde la secretaría académica y secretaría de rectoría se tiene acceso administrador a la página web de la institución www.cedlavictoria.edu.co con el propósito de informar a la comunidad.</t>
  </si>
  <si>
    <t>Como parte de las acciones que tenemos frente al trabajo virtual que para nuestra institución se denomina La Victoria Asume el Reto, se han venido desarrollando varias actividades dentro de las Direcciones de Grupo, en las que se fomenta el uso adecuado de las plataformas digitales dispuestas por el colegio para las clases virtuales, y la convivencia que se proyecta para la presencialidad aspecto fundamental para el cuidado de la salud y la integridad de la comunidad educativa.</t>
  </si>
  <si>
    <t>Módulos de organización escolar adaptados a la realidad escolar desde la metodología aprende en casa.</t>
  </si>
  <si>
    <t>evaluación constante del proceso con informes del desarrollo del proceso en el consejo directivo.</t>
  </si>
  <si>
    <t>Archivo en PDF con Formato PIAR (link) de un estudiante de la IED vinculado al proceso de inclusión; registro fotográfico de reuniones con entidades subred centro oriente (Asistencia técnica y taller a estudiantes);  evidencia de registro de casos en el sistema de alertas SED en el periodo Abril a Junio; registro fotográfico de la difusión de información bono escolar y dia de la actividad físca proyecto PIBES.</t>
  </si>
  <si>
    <t>En el periodo abril a Junio se ha construido  e implementado conjuntamente los ajsutes razonables a los estudiantes con diagnostico en discapacidad, aspi mismo se ha vinculado a las familias de los estudiantes a participar activamente en el proceso de acompañamiento pedagogico como emocional sujetos a las indicaciones propias de los especialistas del área de la salud; en esta misma línea se ha venido avanzando en la gestión de diagnosticos  relacionados con las Dificultades Especificas del apren</t>
  </si>
  <si>
    <t>Archivo PDF con actividades de la semana ambiental, en el que se encuentra pieza comunicativa y material de trabajo para la semana ambiental, desarrollado por el proyecto transversal PRAE</t>
  </si>
  <si>
    <t>Participación de la comunidad en actividades de proyectos transversales que llevan a mejorar y abordar problematicas sociales y ambientales detectatas. Institucionalización de la página facebook del colegio así como del correo institucional para envió de información, comunicaciones, acceso a talleres y escuelas de padres, entre otros. Participación de lideres ambientales o vigias ambientales en la preparcaión y elaboración del materiala presentado a compañeros y comunidad educativa. Participación de diferentes miembros de la comunidad en actividades locales y promoción de las mismas a través de la página del facebook del colegio. Invitación a entidades y personas especialistas en temas ambientales, sociales y de convivencia que desarrollan con la comunidad y funcionarios talleres y conversatorios sobre los mismos.</t>
  </si>
  <si>
    <t>Archivo PDF Acta de reunión para definir todos los aspectos del inicio de atención de la estrategia Bandas de marcha en el Colegio Moralba Sur oriental IED.</t>
  </si>
  <si>
    <t>Se realizó convocatoria para inscripciones en centros de interés y en Banda de Marcha, lo cual tuvo una favorabe respuesta, pues hay inscritos de primaria y Bachillerato, estos espacios se habilitaron para los grados primero a once en diferentes ramas: Danza, Artes plásticas, dibujo. Del programa SENA se avanzó en el proceso con padres y estudiantes a las clases virtuales segun la linea escogida. También hubo  una charla de orientación vocacional para estudiantes de 11º. Del programa de Atención a la Primera Infancia de Colsubsidio, se adelantaron encuentros posteriores al reintegro de las funcionarias del convenio, se acordaron aspectos administrativos y pedagógicos para este ciclo. Se generaron acuerdos para el trabajo articulado entre el componente psicosocial y orientacion escolar.</t>
  </si>
  <si>
    <t>Acta de Consejo Académico</t>
  </si>
  <si>
    <t>Funcionamiento efectivo y participativo de las instancias del gobierno escolar aún el la virtualidad, organización académica</t>
  </si>
  <si>
    <t>acta del  segundo comite de convivencia institucional, del 15 de junio del 2021</t>
  </si>
  <si>
    <t>Se logro desarrollar la segunda reunion de Comite de Convivencia, Tomando en cuenta las dificultades presentes con realacion a las jornadas  de (Paro Nacional y Covid-19). Por lo tanto, en el momento de retomar la jornada academica, se establecio como prioridad el desarrollo del Comite de Convivencia en busca de estrategias que beneficien a la comunidad en general, por lo tanto,  se logro entre otras cosas, establecer la importancia del kisko Digital para el apoyo de  las situaciones de  brecha digital de los estudiantes, la  preparacion de  una feria de talentos de los estudiantes con el fin de fortalecer el autoestima y potenciar las habiliades  de los alumnos del colegio, tambien se puntualizo el acompañamiento a los casos criticos   de convivencia por descuido o negligencia  por parte de la familia orientando a estos ultimos casos a la orientacion escolar permitiendo mejorar el acompañamiento a las familias de la instutucion y en general a  la  comunidad  escolar Moralba Sur Oriental I.E.D. El departamento de Orientacion adelantó dos estrategias de convivencia</t>
  </si>
  <si>
    <t>Muestra de reporte de hooras extras de la secretaría de rectoría, contrato elaborado por la auxiliar financiera</t>
  </si>
  <si>
    <t>Todas las labores al día, se brindan las respuestas tanto a la comunidad como a las entidades externas de manera puntual, todas las funciones y responsabilidades se desarrollan a tiempo</t>
  </si>
  <si>
    <t>Informe ejecutivo, actas y consentimientos informados</t>
  </si>
  <si>
    <t>LOGROS: Se implementa el espacio de desarrollo de talentos(PIF).Implementación de la estrategia APROBAR y convocatoria, proceso de ajuste y atención en alternancia Fase I y II. Análisis de casos de problemas académicos. DIFICULTADES: Inicio de la alternancia-problemas de conectividad. MEDIDAS: Base de datos actualizada para verificar conectividad.</t>
  </si>
  <si>
    <t>Informe ejecutivo. Actas. Listas asistencia. Formatos.</t>
  </si>
  <si>
    <t>LOGROS: Alianzas interinstitucionales. Afianzamiento ruta de discapacidad. Implementación espacios de talentos (PIF). Participación en la RED de TALENTOS.DIFICULTADES: Acompañamiento virtual. Dificultades de conectividad. Autorizaciones de participación presencial (PIF).MEDIDAS: Fortalecer el proceso de acompañamiento y seguimiento a los espacios virtuales de atención a estudiantes con talentos. Gestionar espacios de exploración del talento en otros campos Disciplinares.</t>
  </si>
  <si>
    <t>Informe ejecutivo. Actas. talleres. protocolos.</t>
  </si>
  <si>
    <t>LOGROS: Participación activa de la comunidad educativa en las actividades organizadas por el comité de convivencia(prevención y promoción).Actualización a algunos procesos del manual de convivencia atendiendo a la situación de emergencia  sanitaria. Socializar a la comunidad el debido proceso PQRS. DIFICULTADES: No contar con la mayoría de los padres en las reuniones y de los estudiantes en las direcciones de curso por las dificultades de conectividad de las familias.MEDIDAS: Revisión de proceso</t>
  </si>
  <si>
    <t>Informe ejecutivo. reportes. listas de asistencia.</t>
  </si>
  <si>
    <t>LOGROS:1. Encuentro virtuales familias, estrategia de comunicación directa en condición de alto riesgo. Acompañamiento pedagógico a estudiantes de grado Decimo y Once enfocado en orientación a la trayectoria de vida y sentido de la misma. DIFICULTADES: La intermitencia conectividad de las familias La falta de atención en algunos centros de salud para apoyo psicológico de urgencias al igual que de índole legal como ICBF. MEDIDA.Reuniones de docentes estrategias de  mejora. Entrega tablet.</t>
  </si>
  <si>
    <t>Informe ejecutivo. Contratos</t>
  </si>
  <si>
    <t>LOGROS: Contratación de los servicios profesionales contador vigencia 2021, la actualización de los programas contable para el almacén y pagaduría la firma digital para la presentación de los informe a contraloría, mantenimiento: De los equipos de fotocopiado de la institución,  _x000D_
mantenimiento de la entidad por un periodo de seis meses de la institución,  mantenimiento eléctrico y cambio de luminarias. DIFICULTADES: Conexión INTERNET.MEDIDAS: Proceso de adjudicación de amplitud banda ancha.</t>
  </si>
  <si>
    <t>Informe ejecutivo. Formatos de ingresos y bajas.</t>
  </si>
  <si>
    <t>LOGROS: Actualización de inventarios según norma dotaciones escolares. Registro en el aplicativo de compras y egresos de cohorte mensual. DIFICULTADES: No aplica. MEDIDAS: No aplica</t>
  </si>
  <si>
    <t>Informe ejecutivo, acta y soportes SIGA</t>
  </si>
  <si>
    <t>LOGROS: Mejora de la comunicación por el proceso PQRS. Implementación del proceso SIGA-SDQS. Aplicación del ámbito de FACEBOOK para informar actividades institucionales. DIFICULTADES: Ingreso oportuna a la lectura del correo para cumplir los tiempos del proceso PQRS. MEDIDAS: Uso del correo institucional para manejo de tramites institucionales.</t>
  </si>
  <si>
    <t>Se continua con los procesos de lectura, escritura y oralidad en cada asignatura, para que los estudiantes adquieran las habilidades propias de éstos procesos con el fin de incentivar la creatividad, la crítica, etc.; mediante la adecuada comprensión, análisis, redacción y expresión; desde los primeros cursos de primaria hasta grado 11. La mayor Dificultad se presenta con los estudiantes que no tienen internet.</t>
  </si>
  <si>
    <t>El día 20 de abril de 2021, se asistió a la reunión informativa sobre el acompañamiento_x000D_
pedagógico a IED con Programa de Doble Titulación, posteriormente el colegio realizó la_x000D_
confirmación de su interés de participar en este proceso en el escenario de diversificación, con_x000D_
el objetivo de adelantar acciones encaminadas a que todos los programas de Media Técnica_x000D_
sean articulados con el SENA. Así mismo en coreo con fecha del 3 de junio de 2021, se_x000D_
enviaron los documentos solicitados para la vinculación en este proceso a la dirección de_x000D_
educación media._x000D_
&amp;#61623; Se hizo el proceso de organización y gestión para la entrega de guías académicas a los_x000D_
estudiantes que no tienen conectividad para que adelanten su proceso de formación en la_x000D_
estrategia aprende en casa._x000D_
&amp;#61623; El día 1 de junio de 2021, se participó de la reunión convocada por el CBA SENA Mosquera,_x000D_
donde se socializó el manual de articulación y se dieron indicaciones sobre el trabajo que se va_x000D_
a adelantar en el segundo semestre frente a la planeación pedagógica.</t>
  </si>
  <si>
    <t>Se desarrollaron los proyectos transversales sin inversión de recurso económico. El paro de docentes dificultó el desarrollo de más actividades.</t>
  </si>
  <si>
    <t>Cada docente hizo el seguimiento a los planes de mejoramiento proyectados para los estudiantes que presentaron dificultades para alcanzar los logros para el segundo periodo, aumentando de esta manera la probabilidad de éxito académico de los estudiantes. Los estudiantes sin conectividad trabajaron con guías Físicas. El paro de docentes también generó algunas dificultades.</t>
  </si>
  <si>
    <t>Se realizaron todas las atenciones proyectadas para la primera infancia por parte de Colsubsidio: acompañamiento psicosocial, acompañamiento a las familias, convenios con otras entidades, nutrición, atención estrategia aprende en casa.</t>
  </si>
  <si>
    <t>Se continúa con la atención por parte de las entidades aliadas compensar, OFB, IDRD y Colsubsidio. Se implementan nuestros centros de interés propios: club de matemáticas, jóvenes literarios, Danzas, club de inglés, emprendimiento. Etc.</t>
  </si>
  <si>
    <t>Se desarrollan los diferentes Consejos y comités que nos permiten la ejecución del recurso y la gestión de los diferentes aspectos de nuestra vida escolar: Consejo directivo, Académico, comité de Convivencia, de gestión, de mantenimiento, ambiental, de PAE, de presupuestos participativa, etc.</t>
  </si>
  <si>
    <t>Se desarrolla el centro de interés con los equipos establecidos.</t>
  </si>
  <si>
    <t>Se realizaron reuniones con los comités</t>
  </si>
  <si>
    <t>Participación Gobierno Escolar</t>
  </si>
  <si>
    <t>Informe de cada uno de los ciclos, de las actividades desarrolladas</t>
  </si>
  <si>
    <t>Se realizaron actividades de integración familiar ( Lúdicas, artísticas, comida saludable), acompañamiento virtual.</t>
  </si>
  <si>
    <t>Acta No.004 del 21 de abril de 2021 del  Consejo Académico Punto 3: Proyectos Transversales. Punto 4:  Guías entregadas en físico _x000D_
4.1 Seguimiento y evaluación _x000D_
4.2 Tiempo _x000D_
Punto 5:  Propuestas generales para mejorar la Estrategia en Casa.</t>
  </si>
  <si>
    <t>IMPLEMENTAR ESTRATEGIAS DE APRENDIZAJE MOTIVADORAS A TRAVÉS DEL PROYECTO TRANSVERSAL, ENTREGA EN FÍSICO DE GUÍAS A ESTUDIANTES SIN CONECTIVIDAD Y ANÁLISIS DE PROPUESTAS Y DE SEGUIMIENTO A ESTUDIANTES EN CONSEJO ACADÉMICO</t>
  </si>
  <si>
    <t>Acta 003 del 19 de abril de 2021 del Consejo Académico : Punto 5: Socialización propuestas de Alternancia.                Acta 004 del 21 de abril de 2021 del Consejo Académico.  Punto 2:  Conclusión de los puntos pendientes del encuentro del 19 de Abril.</t>
  </si>
  <si>
    <t>ESTUDIO DE ALTERNATIVAS PEDAGÓGICAS EN EL TRABAJO CON ESTUDIANTES VIRTUAL  Y ANÁLISIS DE PROPUESTAS PARA DEFINIR EL PROCESO PEDAGOGICO DE LA ALTERNANCIA. DIFICULTAD: INCERTIDUMBRE PARA LA IMPLEMENTACION DE LA PRESENCIALIDAD</t>
  </si>
  <si>
    <t xml:space="preserve">Acta 003 del 19 de abril de 2021 Consejo Académico.  Punto3:  Presentación POA 2021.  Punto 4 : Presentación de informes por Ciclos _x000D_
4.1. Ciclo Inicial y Uno. Paula Rodríguez. _x000D_
4.2. Ciclo Dos. Yliana Mozos. _x000D_
4.3. Ciclo 3.Consejeros de este Ciclo y Henry Bocanegra. _x000D_
4.4. Ciclo 4.Consejeros de este Ciclo y Henry Varón. _x000D_
4.5. Ciclo 5. Consejeros de este Ciclo, Henry Varón, William Valencia. _x000D_
4.6. Educación Media Técnica Articulada con el SENA. William Valencia.  </t>
  </si>
  <si>
    <t xml:space="preserve">INICIAR EL TRABAJO DE IMPLEMENTACION DEL POA Y ANALIZAR RENDIMIENTO ACADÉMICO POR CICLOS PARA EMITIR RECOMENDACIONES A LA COMUNIDAD EDUCATIVA. DIFICULTAD: LA FALTA DE CONECTIVIDAD DE ESTUDIANTES PARA DESARROLLAR GUÍAS DE TRABAJOS Y VINCULARSE A LAS ACTIVIDADES INSTITUCIONALES </t>
  </si>
  <si>
    <t xml:space="preserve">Acta No.003 del Consejo Directivo del 27 de Abril de 2021._x000D_
¿ Punto 1. Verificación del quórum_x000D_
¿ Punto 2. Lectura del acta anterior_x000D_
¿ Punto 3. Informe presupuestal_x000D_
3.1 Ejecución de ingresos_x000D_
3.2 Ejecución de gastos_x000D_
3.3 Acuerdo de adición presupuestal_x000D_
¿ Punto 4. Informe Consejo Académico_x000D_
¿ Punto 5. Informe RGPS_x000D_
¿ Punto 6. Informe entrega de guías en físico y tablet_x000D_
¿ Punto 7. Proposiciones y varios_x000D_
_x000D_
</t>
  </si>
  <si>
    <t xml:space="preserve">DESARROLLO DE ACTIVIDADES PROPUESTAS QUE EVIDENCIAN EL MODELO INTEGRAL DE GESTIÓN INSTITUCIONAL </t>
  </si>
  <si>
    <t xml:space="preserve">ACTA No.002 del 17 de junio de 2021 del Comité de Convivencia:  Punto 1. Verificación del Quórum Punto 2. Lectura del Acta anterior  Punto 3.   _x000D_
Presentación proyecto JER  responsable: Henry Varón Punto 4.  _x000D_
Manual de convivencia año 2021: Aprobación y ajustes sugeridos Responsable:  Henry Bocanegra _x000D_
Punto 5. Proposiciones y varios  </t>
  </si>
  <si>
    <t xml:space="preserve">VINCULAR LA INSTITUCIÓN A LOS PROYECTOS DE CONVIVENCIA LIDERADOS POR LA SED Y CÁMARA DE COMERCIO DE BOGOTA </t>
  </si>
  <si>
    <t>Cuadernos y trabajos de los estudiantes con resultados de temas y talleres vistos en clase virtual.</t>
  </si>
  <si>
    <t>Continúan las clases en forma virtual por la pandemia.</t>
  </si>
  <si>
    <t>Informe con fotos de trabajos realizados por los estudiantes en casa.</t>
  </si>
  <si>
    <t>Continúan los talleres en forma virtual, los trabajos los realizan los estudiantes en casa.</t>
  </si>
  <si>
    <t>Se llevó a cabo reunión de consejo directivo en el segundo trimestre.</t>
  </si>
  <si>
    <t>La orientadora de bachillerato realizó seguimiento a estudiantes.</t>
  </si>
  <si>
    <t>No todos los acudientes acatan las orientaciones de seguir proceso de salud de los estudiantes por laS EPS.</t>
  </si>
  <si>
    <t>ACTAS VIRTUALES SIN FIRMA, SE ADJUNTA PANTALLAZO DE SOCIALIZACIÓN POR CORREO.</t>
  </si>
  <si>
    <t>- Planeación y diseño de las cartillas de segundo y tercer periodo. _x000D_
- Encuentros virtuales con algunos niños y niñas que tienen dispositivo y conectividad. _x000D_
- Recepción, registro y retroalimentación a las evidencias enviadas por las familias, producto del desarrollo de las actividades hechas en casa.</t>
  </si>
  <si>
    <t>¿	A la fecha se ha convocado y contratado el lavado de tanques, fumigación, desratización y poda de zonas verdes y la recarga de extintores, los servicios profesionales (Contadora), la elaboración y entrega de guías didácticas y el mantenimiento predictivo y preventivo de la planta física y se han cancelado las reservas que habían quedado del año inmediatamente anterior.</t>
  </si>
  <si>
    <t xml:space="preserve">ACTAS VIRTUALES SIN FIRMA CON LISTA DE ASISTENCIA </t>
  </si>
  <si>
    <t xml:space="preserve">- Se fortalecen la dinámica de encuentros con familias mediados por entornos virtuales_x000D_
- Desarrollo de proyecto integrador transversal:  PAZ, CIUDADANIA Y VALORES: ¡HACIA LA ESPIRITUALIDAD DEL EMPRENDIMIENTO COMO PROYECTO DE VIDA_x000D_
- Desarrollo de escuela de padres_x000D_
- El segundo trimestre del año se desarrolla en el marco del paro nacional, se logró contar con el apoyo de algunos docentes que se encontraban activos con el fin de apoyar y facilitar la convocatoria. </t>
  </si>
  <si>
    <t>ACTAS VIRTUALES SIN FIRMA CON PANTALLAZO DE ASISTENCIA O SOCIALIZACIÓN POR CORREO</t>
  </si>
  <si>
    <t>- Participación de las docentes en las reuniones convocadas por el área._x000D_
- Mantener el servicio educativo respecto al desarrollo del área con los estudiantes a pesar de las dificultades que implican procesos pedagógicos mediados por medios virtuales._x000D_
- Las reuniones de área se desarrollaron de manera irregular, esto debido a las diferentes dinámicas institucionales, reuniones de ciclo y las dinámicas de paro, sin embargo, los procesos académicos mantuvieron su curso por medio de la estrategia.</t>
  </si>
  <si>
    <t>- Se dio respuesta oportuna a todas las solicitudes de certificados y constancias el 95% realizadas antes de los 7 días posterior a la solicitud. Total, solicitaron y respondieron 120 a través de SIGA y a través del correo Institucional se respondieron 3 solicitudes</t>
  </si>
  <si>
    <t>Informes/Reporte o actas</t>
  </si>
  <si>
    <t>Se apoya los procesos de los estudiantes con discapacidad visual u otras discapacidades. Los estudiantes se atienden de manera presencial o virtual según sea la situación particular de cada uno. Los tiflólogos y mediadoras tienen comunicación directa con los profesores de cada área o grado para flexibilizar el currículo.</t>
  </si>
  <si>
    <t>Informes/Reportes actas</t>
  </si>
  <si>
    <t>En el mes de abril se inicia el proceso RGPS con horarios establecidos. Al finalizar abril se hace el cierre del primer periodo con comisiones y entrega de informes académicos. En mayo y junio se trabaja en sincronía según horario establecido</t>
  </si>
  <si>
    <t>Informes/Reportes o actas</t>
  </si>
  <si>
    <t>Se realiza la gestión con las diferentes entidades externas encargadas de las jornadas completas o jornadas únicas. Se adaptan las estrategias y horarios para garantizar la prestación del servicio en forma remota.</t>
  </si>
  <si>
    <t>Se realizan las reuniones de los diferentes estamentos del Gobierno escolar. Se utilizan los recursos necesarios para terminar las adecuaciones de las instalaciones en miras del regreso a la presencialidad.</t>
  </si>
  <si>
    <t>La atención a las familias se realiza mediante la coordinación de convivencia y orientación. Los casos son tratados en forma particular, algunos virtuales y otros presenciales. Cuando la situación lo amerita se suben las alertas y/o se contacta con entidades competentes para reportar los casos en donde sea evidente el riesgo de los estudiantes.</t>
  </si>
  <si>
    <t>El personal administrativo del colegio labora en forma presencial y atiende los aspectos de su competencia. Se realzó la primera auditoria para hacer la depuración de la matrícula en el Simat. Se realizaron los diferentes reportes según los requerimientos de la SED y DILE. Se entregan certificados y constancias, se realizan las matrículas extraordinarias y se cumple con las actividades correspondientes según las necesidades.</t>
  </si>
  <si>
    <t>ASISTENCIA PRESENCIAL DE GRUPOS DE PROYECTOS INSTITUCIONALES_x000D_
GUIAS DE TRABAJO FLEXIBLE PARA ESTUDIANTE EN CONDICIÓN DE DISCAPACIDAD</t>
  </si>
  <si>
    <t>L/BUENA RESPUESTA A LA CONVOCATORIA A PARTICIPAR EN LOS GRUPOS DE PROYECTOS INSTITUCIONALES_x000D_
D/NOMBRAMIENTO TARDÍO DE PROFESIONAL DE EDUCACIÓN ESPECIAL PARA LA INSTITUCIÓN</t>
  </si>
  <si>
    <t>HORARIO DE ENCUENTROS ARTICULACIÓN SENA_x000D_
GUIAS DE TRABAJO VIRTUAL CON LOS ESTUDIANTES DE MEDIA</t>
  </si>
  <si>
    <t>REUNIÓN DE CONSEJO DIRECTIVO_x000D_
AJUSTE PRESUPUESTAL_x000D_
EJECUCIÓN DE CONTRATOS</t>
  </si>
  <si>
    <t>L// REALIZACION DE REUNIONES MENSUALES DE CONSEJO DIRECTIVO_x000D_
D// AMPLIACION DE CONTRATACION POR PANDEMIA</t>
  </si>
  <si>
    <t>GUIA DE DIRECCIÓN DE CURSO POR CICLOS_x000D_
INSCRIPCION SIMONU 2021</t>
  </si>
  <si>
    <t>L/PARTICIPACIÓN ACTIVA DE ESTUDIANTES Y DOCENTES ENN ACTIVIDADES DEL PROYECTO INSTITUCIONAL JUANCHO EN CONVIVENCIA, A PESAR DE ENCONTRARNOS EN LA ESTRATEGIA APRENDE EN CASA_x000D_
L/CONTINUIDAD DE LOS PROCESOS DE APOYO A LA CONVIVENCIA ESCOLAR Y DEL PROYECTO JUANCHO EN CONVIVENCIA</t>
  </si>
  <si>
    <t>INFORMES MENSUALES PARA EL CONSEJO DIRECTIVO_x000D_
INFORMES CIERRE PRESUPUESTAL_x000D_
ELABORACION DE ACUERDOS Y ACTUALIZACION DE FLUJOS</t>
  </si>
  <si>
    <t>L// INFORMAR A LOS REPRESENTANTES  DEL CONSEJO DIRECTIVO SOBRE LAS CONTRATACIONES EJECUTADAS MENSUALMENTE_x000D_
L// REALIZAR EL PROCESO DE CONTRATACION BAJO LA PLATAFORMA DE SECOP</t>
  </si>
  <si>
    <t>ACTAS DE REUNIÓN CON CAJA DE COMPENSACIÓN COLSUBSIDIO_x000D_
INICIO ESTRATEGIA SIAIPI</t>
  </si>
  <si>
    <t xml:space="preserve">Logros_x000D_
1. Realizar   proceso de verificación, validación y actualización de la información (AUDITORIA), reportada en el Sistema Integrado de matrículas, con corte al 27 de abril de 2021.&amp;#61472;_x000D_
2.Acompañamiento desde video llamada a los estudiantes con diagnóstico y encuentros desde meet con los docente. Generandoseguimiento a los estudiantes en el desarrollo de las guías y su proceso desde lo académico y emocional._x000D_
3. Realizar orientación, reporte de novedades   y seguimiento  a casos especiales que se presentan  en cuanto  a los bonos alimenticios_x000D_
Dificultades :Conectividad por  parte de los estudiantes _x000D_
Medidas correctivas. Llamadas personales   a quien corresponda_x000D_
</t>
  </si>
  <si>
    <t>Informe Equipo de Gestión, acta Consejo Académico y evidencias  Proyectos institucionales ( proyectos transversales y proyecto de transformación Pedagógica)</t>
  </si>
  <si>
    <t xml:space="preserve">1. Abordar las situaciones que se presentan en la institución de manera semanal o quincenal de acuerdo con las actividades que proyectadas y del día a día, con el fin de lograr organización y funcionalidad de todos los estamentos que conforman la IED. _x000D_
2. Reunión Consejo Académico se estableció la abordaje de la alternancia y guías de trabajo _x000D_
3. Asistencia encuentros   proyecto  transformación Pedagógica y elaboración  d liderado por   _x000D_
4. Organización y ejecución  de actividades desde los diferentes proyectos_x000D_
</t>
  </si>
  <si>
    <t>Logros_x000D_
_x000D_
Se plantearon  actividades enfocadas en el autocuidado, prevención, consecuencias de no cumplir con los protocolos mínimos establecidos por el ministerio de salud para la mitigación del riesgo de contagio del Covid-19 y normas de convivencia mínimas a tener en cuenta para el fortalecimiento de este nuevo entorno, Socialización proyecto de convivencia con estudiantes, Se realizaron actividades  de conmemoración día del trabajo,Capacitación a  estudiantes proyecto Hermes, asistencia Seminario Virtual Fortaleciendo la Convivencia Escolar a través de las Prácticas Restaurativas.</t>
  </si>
  <si>
    <t>Asistencias a capacitaciones relacionadas con el cargo , Generación certificados 2019- 2020 y organización para libro de notas ,Elaboración de constancias y certificados de estudio para subsidios y matriculas ,Apoyo SIMAT PAE. Consulta datos y actualización acudientes. Se realiza inspección de los trabajos institucionales con respecto a las contrataciones realizadas, como lo era pintura de fachadas arreglo de tuberías sanitarias, ventilación en las ventanas. Se reciben todos lo elementos de bioseguridad, revisando cada uno participación reuniones institucionales</t>
  </si>
  <si>
    <t xml:space="preserve">Logros_x000D_
Envió  informes académicos de los estudiantes del SENA a los directores de curso de los grados 10° y 11° de ambas jornadas, a fin de mantener informados a los acudientes y padres de familia sobre el proceso académico de estos, remisión de  evidencias de ambientes de aprendizaje y otros documentos solicitados por el SENA para su plan operativo 2021._x000D_
</t>
  </si>
  <si>
    <t>Acta Consejo Directivo  e informe Proyecto de Inversión</t>
  </si>
  <si>
    <t xml:space="preserve">En el proyecros de inversión desde el 21 de mayo y 3 de junio del 2021: se realiza cotización de libros de lectura por laeditorial Lokileo, para la adquisición de los libros._x000D_
Se realiza estudios de mercado que comprenden alrededor de 3 cotizaciones por elemento o en su defecto en conjunto_x000D_
Dificultades : demora  en las compras  debido a  que los proveedores no responden ante los requerimientos enviados por parte de la institución (requerimientos SECOP) _x000D_
Reunión  Consejo Directivo el día 04 de junio con el fin de dar los informes presupuestales, temas como la alternancia y la tercera entrega de guías en el colegio, donde se informa acerca del regreso a la presencialidad  por parte de las directrices enviadas de la Secretaria de Educación_x000D_
</t>
  </si>
  <si>
    <t>Taller de reconocimiento y manejo de las emociones ante situaciones especiales.</t>
  </si>
  <si>
    <t>Fuerte trabajo en valores, el territorio y la ciudadanía positiva.</t>
  </si>
  <si>
    <t xml:space="preserve">Participación activa en todas las actividades académicas de la Institución y Acompañamiento por parte de Colsubsidio para la primera infancia. </t>
  </si>
  <si>
    <t xml:space="preserve">Participación activa y eficaz de las familias en el proyecto Rural de la Institución Educativa durante la cuarentena por el covid19. </t>
  </si>
  <si>
    <t xml:space="preserve">Informe </t>
  </si>
  <si>
    <t>En el II trimestre se logró el RGPS de grupos de estudiantes de logrados jardín, transición, 1°, 10°  y 11°. Se cumplió con los protocolos de bioseguridad. Se organizó  la alternancia, un día a la semana de 7:30 am a 11:00 am, los  vienes.  Los docentes trabajaron y entregaron las guías para la elaboración del Módulo II y se organizaron las guías por grados . Se avanzó en la elaboración de términos para subir la propuesta de elaboración de modulo II al SECOD</t>
  </si>
  <si>
    <t>A través del proyecto transversal, se compró un programa para mejorar la comunicación interna entre los estamentos del colegio. Se realizó análisis de rendimiento académico de los estudiantes en el primer periodo y seguimiento al  ausentismo y no cumplimiento con la estrategia "Aprende en Casa"</t>
  </si>
  <si>
    <t>Un taller dirigido a docentes: Protocolos de reapertura relacionados con el covid.  1 Infografía: Tips para iniciar el año escolar, elaboración módulo: Gestionando mis emociones. 2 talleres padres de familia, 2 talleres estudiantes programa hermes. Continuidad de talleres con padres de familia, formación a estudiantes en temas de conciliación, formación de hábitos y el manejo de transiciones en los estudiantes en tiempos de pandemia.</t>
  </si>
  <si>
    <t>Se realizaron  actividades: Ajustes a las guías 2,3 y 4 para los estudiantes que por su diagnóstico lo requieren. Se continuó la elaboración de los PIAR de los estudiante de  inclusión de las 2 sedes. Se realizaron los ajustes  al currículo para el II y III   periodo académico, de los estudiantes que lo requieren. Se realizó apoyo y seguimiento a cada uno de los casos, por  correos, WhatsApp y llamadas. Sede B e realizaron encuentros virtuales para fortalecer los aprendizaje. Finalmente se participó en la red local de inclusión</t>
  </si>
  <si>
    <t>La actividad más importante de II trimestre fue la celebración del día del Idioma, a través del cual se fomentó las competencias comunicativas y se detectaron diferentes talentos de los estudiantes y maestros. Se continuó haciendo encuentros virtuales en concordancia con las guías de trabajo. Se elaboraron las guías que conforman el módulo 2 que se usará en segundo semestre. Los docentes nos sumamos al paro nacional a finales del mes de abril.</t>
  </si>
  <si>
    <t>Se reralizó la Celebración del día de la Tierra. No se realizaron mas actividades por el paro de docentes.</t>
  </si>
  <si>
    <t xml:space="preserve">Se continuó en el desarrollo de la creación del proyecto que integra el arte con el deporte y las  herramientas tecnológicas con la exploración de su entorno a través  de las emociones y los sentidos evidenciando el trabajo a través  de diferentes herramientas tecnológicas explorarando nuestros sentidos y la percepción. </t>
  </si>
  <si>
    <t>Realización de talleres virtuales que permiten  hacer un análisis reflexible de las temáticas del área; esto se articula con el pensamiento lógico, puesto que, se requiere de análisis situacional para poner en marcha diversos proyectos desde cualquier disciplina. La entrega de los calendarios matemáticos también permitió este desarrollo a través de las actividades que allí se plantean para cada grado.</t>
  </si>
  <si>
    <t xml:space="preserve">Como consecuencia de la emergencia  por el Covid-19 y la implementación de la Estrategia Aprende en Casa-EAC y RGPS, la actividad (9 de abril - 20 de mayo) fue desarrollada parcialmente -por situación de paro nacional-, de manera remota por medios virtuales, haciendo uso y manejo de correos electrónicos, página web institucional y otros mecanismos tendientes a motivar, divulgar, participar de encuentros (institucionales - externos) y generar reflexión sobre las temáticas propuestas.   </t>
  </si>
  <si>
    <t>Los  administrativos; Albert Mosquera (pagador), Rubí Castro (secretaria académica), Soledad Castro (secretaria de Rectoria) y Martha Perea (almacenista-bibliotecaria ) presentaron su segundo informe relacionado con sus funciones y actividades desarrolladas en el primer trimestre (4 informes)</t>
  </si>
  <si>
    <t>Se estableció comunicación permanente con los estudiantes y la familia por medio de llamadas telefónicas, WhatsApp y correos electrónicos, se aclararon inquietudes sobre la entrega de guías físicas y los trabajos que debían entregar según los tiempos acordados. Atención de estudiantes que presentes situaciones especiales encontrados en la encuesta de Riesgo Biopsicosocial, que sean remitidos por los tutores y casos priorizados por atención.</t>
  </si>
  <si>
    <t xml:space="preserve">Seguimiento de propuestas de adaptabilidad a las dinámicas institucionales para los estudiantes del grado 10° y 11°.  _x000D_
Seguimiento a la organización curricular del colegio frente a los retos propuestos por la estrategia ¿Aprendo en Casa¿ y el RGPS_x000D_
Seguimiento y acompañamiento a estudiantes y docentes frente a las dificultades presentadas en la dinámica de la propuesta ¿Aprendo en Casa¿ y el RGPS_x000D_
Reuniones de consejo académico, equipo de gestión y comisión de evaluación y promoción._x000D_
</t>
  </si>
  <si>
    <t>Se realizaron reuniones con los instructores para conocer el avance del desarrollo de competencias según programación con la estrategia ¿Aprendo en casa¿. Se hizo llamado a los estudiantes que no estaban respondiendo o asistiendo en los tiempos de formación SENA y se lograron compromisos. Se realizó reunión con los instructores y docentes del programa INSTALACIONES ELECTRICAS RESIDENCIALES Y COMERCIALES, para distribuir el trabajo Pedagógico y desarrollo de competencias y responsables en este.</t>
  </si>
  <si>
    <t xml:space="preserve">Planificación, dirección, coordinación, administración, orientación, programación y ejecución de acciones concertadas con los equipos institucionales, para el logro de las metas institucionales en el ámbito de la declaratoria del Estado de Emergencia por el COVID-19, velando por la calidad y el mejoramiento continuo de los procesos pedagógicos y socio comunitarios. Se garantiza el seguimiento académico de los estudiantes. Hacer los ajustes pertinentes a los procesos institucionales. </t>
  </si>
  <si>
    <t>Liderar con el equipo de bienestar estudiantil el diseño e implementación de una estrategia para prevenir posibles riesgos de salud física y mental. Se verifica el apoyo a los estudiantes provenientes de familias en condiciones de vulnerabilidad lo cual afecta obligatoriamente la tranquilidad familiar y el apropiado desempeño de nuestra población estudiantil. Propender por mantener en buenas condiciones la infraestructura y dotación que permita un adecuado RGPS.</t>
  </si>
  <si>
    <t xml:space="preserve">Trabajo coordinado para la adecuación de la institucion para el RGPS. Atención a la comunidad educativa según los diferentes requerimientos. Apoyo en las estrategias de Aprendo en casa según las posibilidades de cada dependencia. Atención a las solicitudes de certificaciones, constancias y otras informaciones a los padres de familia.  La principal dificultad se presenta por las limitaciones ocasionadas por la pandemia. </t>
  </si>
  <si>
    <t>continuamos con el apoyo a los programas de inclusión y bienestar favoreciendo la comunicación con toda la comunidad educativa, realizando las asesorías correspondientes y el acompañamiento requerido en cada caso, siempre en pro de nuestra comunidad educativa. _x000D_
No se presentaron dificultades.</t>
  </si>
  <si>
    <t xml:space="preserve">Se desarrollan acuerdos y acciones sobre el RGPS en cuanto a la implementacion de estrategias de flexibilización curricular y el sistema de evaluación institucional, visualizados en estrategias que dan respuesta a las necesidades de la comunidad por medio de los módulos de trabajo académico para cada uno de nuestros estudiantes matriculados, potenciando así la inteacción familia escuela (estudiantes, docentes, familia._x000D_
_x000D_
en cuanto a las dificultades, no se presentaron_x000D_
</t>
  </si>
  <si>
    <t xml:space="preserve">Continuamos con la articulación necesarias en pro de fortalecer el uso del tiempo escolar y la calidad de aprendizaje, de esa manera se comparten los avances actuales realizados mes a mes en el centro de interés. _x000D_
_x000D_
En cuanto a dificultades, no se presentaron._x000D_
</t>
  </si>
  <si>
    <t>Se realizan un pequeño balance de los procesos y las actuaciones desarrolladas durante este primer semestre y así vislumbrar el punto de partida para el segundo semestre teniendo en cuenta la situación tan incierta en la que nos encontramos._x000D_
No se presentaron dificultades</t>
  </si>
  <si>
    <t xml:space="preserve">continuamos en pro  de una sana convivencia en la comunidad educativa, involucrando a todos sus actores y participantes de la IED. por medio de diversas actividades que permiten seguir compartiendo en familia con una educación en armonía y paz._x000D_
_x000D_
No se presentaron dificultades_x000D_
</t>
  </si>
  <si>
    <t xml:space="preserve">Se presentan ante el consejo directivo las acciones relacionadas con las funciones y responsabilidades según la misionalidad, demostrando articulación entre las necesidades y las propuestas y evidenciando transparencia y gestión frente al proceso a cargo. _x000D_
_x000D_
No se presentaron dificultades_x000D_
</t>
  </si>
  <si>
    <t>Es de resaltar que se están cumpliendo los objetivos planteados con la población de primera infancia, al propiciar espacios de reflexión entre los diferentes actores de la comunidad educativa,en los cuales se promueve el ejercicio de planear, ejecutar, reflexionar conjuntamente, realizando la retroalimentación respectiva con alternativas que motiven la participación de los niños,las niñas y las familias en los escenarios sincrónicos, asincrónicos y presenciales._x000D_
_x000D_
No se presentaron dificultades</t>
  </si>
  <si>
    <t>Actas _x000D_
Cronograma de encuentros_x000D_
Informe</t>
  </si>
  <si>
    <t xml:space="preserve">Se realizo acompañamiento de casos especiales y los casos mas urgentes._x000D_
Se dificulto por el paro de mas de un mes la realización de las actividades programadas._x000D_
Para mejorar y dar cumplimiento a lo programado se realizaran capacitaciones y eventos en contra jornada para lograr acompañar a toda la población estudiantil y de padres de familia de la institución  </t>
  </si>
  <si>
    <t xml:space="preserve">Se realizaron reuniones con el consejo estudiantil y padres de familia._x000D_
Dificultades no se cumplieron las actividades acordadas en el cronograma debido al paro de mas de un mes  de mejoramiento se realizaran reuniones en contra jornada </t>
  </si>
  <si>
    <t>actas_x000D_
informe_x000D_
fotos de actividades</t>
  </si>
  <si>
    <t>Se inicio con la presentación del proyecto de manera virtual a los estudiantes _x000D_
Dificultades no se realizaron todas las actividades programadas para el periodo por el paro de mas de un mes_x000D_
Plan de mejoramiento_x000D_
Disminuir las actividad compilando algunas para lograr el impacto esperado del proyecto</t>
  </si>
  <si>
    <t>Informe _x000D_
seguimiento individual de los estudiantes de inclusión</t>
  </si>
  <si>
    <t>Se trabajo de forma virtual con el 80% de los estudiantes de inclusión_x000D_
Dificultad no se lograron todas las adaptaciones curriculares propuestas en el PIAR porque algunos docentes estaban en para por tal razon el proceso académico no se estaba realizando_x000D_
Plan de mejoramiento , retomar los ajustes en la reposición de tiempo</t>
  </si>
  <si>
    <t>Informe_x000D_
Lista de traslados</t>
  </si>
  <si>
    <t xml:space="preserve">Se cumplieron con los procesos regulares de la SED_x000D_
Dificultad los procesos de certificaciones y notas no se realizaron con la regularidad habitual por el paro de docentes _x000D_
Plan de mejoramiento_x000D_
Trabajar en presencialidad los procesos pendientes </t>
  </si>
  <si>
    <t>Informe_x000D_
Actas</t>
  </si>
  <si>
    <t>Se realizaron los procesos mas urgentes solicitados por la SED_x000D_
Dificultades, no se realizaron todas las actividades propuestas en el cronograma por el paro de docentes _x000D_
Se compilaran actividades para priorizar las mas importantes</t>
  </si>
  <si>
    <t xml:space="preserve">Informe_x000D_
actas_x000D_
</t>
  </si>
  <si>
    <t>Logros_x000D_
Se atendieron los casos urgentes_x000D_
Dificultades_x000D_
las actividades programadas no se cumplieron en las fechas acordadas debido al paro de docentes _x000D_
Plan de mejoramiento _x000D_
Teniendo en cuenta que se esta regresando a la presencialidad se programaran de en contra jornada algunas actividades para poder cumplir con lo proyectado</t>
  </si>
  <si>
    <t>Informe_x000D_
Actas_x000D_
Base de datos</t>
  </si>
  <si>
    <t>Logros_x000D_
Se cumplió con los procesos mas urgentes_x000D_
Dificultades_x000D_
El 90% de las docentes de primera infancia estuvieron en paro, por tal motivo no se cumplió con los tiempos establecidos para cada actividad programada._x000D_
Plan de mejoramiento_x000D_
Se flexibilizaron algunos procesos académicos para poder abordar el programa de primera infancia</t>
  </si>
  <si>
    <t>Informe_x000D_
Fotos_x000D_
Listas</t>
  </si>
  <si>
    <t xml:space="preserve">Logros_x000D_
Los procesos de biblioteca estudiaron al servicio de toda la comunidad educativa de forma virtual, presto apoyo en la promoción y divulgación de los protocolos._x000D_
Dificultades, algunos servicios de biblioteca no fueron utilizados por el paro de docentes, _x000D_
Plan de mejoramiento. Organizar las visitas y préstamo del espacio de biblioteca en forma presencial _x000D_
</t>
  </si>
  <si>
    <t xml:space="preserve">No fueron enviadas evidencias , la persona responsable no tuvo tiempo de organizar informe por estar a cargo de implementar y entregar todos los elementos para la apertura en presencialidad de la institución </t>
  </si>
  <si>
    <t>Informe donde se registran actividades desarrolladas con los estudiantes y los  encuentros virtuales con sus familias.</t>
  </si>
  <si>
    <t>Fortalecimiento de acciones pedagógicas en casa y en la institución para potenciar las capacidades de los estudiantes con discapacidad, a través del ejercicio formativo colectivo brindado a familias y estudiantes.</t>
  </si>
  <si>
    <t>Informe donde se registran actividades ambientales realizadas  por los estudiantes.</t>
  </si>
  <si>
    <t>Construcción de  una cultura ambiental en la comunidad educativa  mediante el trabajo de conservación y prevención realizado con los estudiantes.</t>
  </si>
  <si>
    <t>Informe donde se registran las actividades desarrolladas con los estudiantes  en el segundo período académico.</t>
  </si>
  <si>
    <t>Mantener el interés de los estudiantes en el estudio de diseño, mediante la implementación de actividades contextualizadas y que representes desafíos creativos para los estudiantes</t>
  </si>
  <si>
    <t>Acta  de dirección de curso diseñado por niveles para dar respuesta a las necesidades de los estudiantes de acuerdo a su etapa evolutiva.</t>
  </si>
  <si>
    <t>Reconocimiento de la templanza como fortaleza distintiva que favorece la relación consigo mismo y con los demás.</t>
  </si>
  <si>
    <t>Fortalecimiento del desarrollo integral de los niños y las niñas y sus familias a partir de la elaboración y ejecución de propuestas pedagógicas intencionadas en concordancia a las dinámicas establecidas en la ied.</t>
  </si>
  <si>
    <t>Documento final en el que se presenta propuesta de enfoque pedagógico de la institución</t>
  </si>
  <si>
    <t>Fortalecimiento del horizonte institucional mediante la consolidación del enfoque pedagógico de la institución.</t>
  </si>
  <si>
    <t>Auditoria interna donde se registra  seguimiento de matrícula de los estudiantes  durante la emergencia sanitaria.</t>
  </si>
  <si>
    <t>Mantener actualizado registro y seguimiento de matricula de todos los estudiantes.</t>
  </si>
  <si>
    <t>Actas o informes</t>
  </si>
  <si>
    <t>Se adjunta las actas de los diversos proyectos con los que cuenta el colegio y sus diferentes actividades.</t>
  </si>
  <si>
    <t>Actas o informes de reunión</t>
  </si>
  <si>
    <t>Acta de reunión con la universidad EAN, PLAN DE ACCIÓN PARA LA IMPLEMENTACIÓN DEL CONVENIO</t>
  </si>
  <si>
    <t>Se realiza jornada pedagógica para discutir sobre los avances y opiniones sobre la implementación del proyecto de transformación pedagógica que viene orientando el Instituto merani.</t>
  </si>
  <si>
    <t>Se ha avanzado en el trabajo en equipo de los maestros y se observa la buena actitud en ellos para avanzar en esta propuesta innovadora.</t>
  </si>
  <si>
    <t>Se viene realizando la formación de docentes y estudiantes frente a la gestión del conflicto. La participación ha sido activa a pesar de la situación sanitaria por la que se está atravesando.</t>
  </si>
  <si>
    <t>Se avanza en esta formación con un gran compromiso docente que a permitido trasladar esta formación a primaria. Por otro lado los padres de familia se han vinculado a la actividad de formación y liderazgo.</t>
  </si>
  <si>
    <t>Se desarrollan los talleres con temáticas de acuerdo a las necesidades detectadas en la comunidad educativa</t>
  </si>
  <si>
    <t>A pesar de las dificultades de conectividad los talleres han sido provechosos y recibidos de manera satisfactoria por las familias.</t>
  </si>
  <si>
    <t xml:space="preserve">Cada mes  en la reunión ordinaria de Consejo directivo se hace una presentación detallada de la ejecución financiera y contable al último día del mes anterior. </t>
  </si>
  <si>
    <t>Todos los miembros de Consejo directivo puede tener mayor claridad de la información financiera, ya que es enviada de manera virtual y luego se explica de forma detallada por parte de la contadora.</t>
  </si>
  <si>
    <t>De 91 comunicaciones o requerimientos recibidos de dio respuesta oportuna a los 91.</t>
  </si>
  <si>
    <t>Este nivel de cumplimiento deja a la institución educativa con resultado favorable a su gestión. Se mantiene comunicación oportuna u acertada con diferentes estamentos y entidades.</t>
  </si>
  <si>
    <t>Dificultades en el contacto para comprobar asitencia virtual , se logro resstablecer medios de contacto y se cruzo informacion con coordinacion para establecer vinvulacion e interaccion con los estuidnates en aprender en casa.</t>
  </si>
  <si>
    <t>Se realizaron las adecuaciones y alistamiento de elementos e infraestructura de acuerdo con el proyecto presupuestal con el fin de iniciar el regreso gradual , progresivo seguro y a la presencialidad</t>
  </si>
  <si>
    <t>listados asistencia virtual</t>
  </si>
  <si>
    <t>Se ajustaron las evidencias de unidad de medida con respecto al primer periodo y se envia solo listados</t>
  </si>
  <si>
    <t>Actas de comisiones de evaluacion</t>
  </si>
  <si>
    <t>Se siguen realizando las reuniones de manera virtual se espera preparar la metodologia y adecuarla a la rgps en el tercer periodo</t>
  </si>
  <si>
    <t>No hay evidencias, a la bibliotecaria le fue otorgado un traslado quedando la vacante.</t>
  </si>
  <si>
    <t>Dado el traslado de la bibliotecaria se suspende el servicio de biblioteca en la IED.</t>
  </si>
  <si>
    <t>Guías flexibilizadas para la población del programa volver a la escuela. _x000D_
Materiales de apoyo complementarios de las guías de aprendizaje flexibilizadas. _x000D_
Registro y asistencia de los encuentros sincrónicos realizados.</t>
  </si>
  <si>
    <t>Avanzar en la consolidación de una propuesta pedagógica flexibilizada dirigida a los estudiantes del programa volver a la escuela en el marco de la estrategia aprende en casa. _x000D_
Es notoria la ausencia de recursos tecnológicos apropiados en una cantidad considerable de estudiantes del programa volver a la escuela, como medida correctiva fueron utilizados, recursos como los kits escolares, medios de comunicación y seguimiento al alcance de los estudiantes con dificultades de conectividad.</t>
  </si>
  <si>
    <t>Registro y reporte del desarrollo de las diferentes actividades programadas y realizadas por sede y jornada en el marco de la Campaña ambiental de primer semestre de 2021 y que sustentan la elaboración del respectivo informe.</t>
  </si>
  <si>
    <t>Abordar diferentes tópicos que promueven la conservación del medio ambiente en el marco de la estrategia Aprende en casa de acuerdo a los contextos particulares de cada sede y jornada._x000D_
Utilizar herramientas tecnológicas, plataformas y redes sociales para la elaboración y difusión de contenidos educativos._x000D_
Articular la IED a diferentes iniciativas Pedagógicas Ambientales promovidas por la SED._x000D_
Acercar la reflexión y el conocimiento sobre el cuidado medio ambiental a los hogares.</t>
  </si>
  <si>
    <t>Documentos Piar_x000D_
Registros de seguimiento y atención a estudiantes_x000D_
Actividades curriculares ajustadas a los perfiles identificados por los docentes de inclusión.</t>
  </si>
  <si>
    <t>Aprobación de asignaturas y mejoramiento en el desempeño académico de los estudiantes priorizados en los PIAR._x000D_
Fortalecimiento del autoestima y auto imagen de los estudiantes atendidos, dados su mejoramiento académico._x000D_
Se identifica como dificultad la posibilidad y capacidad de los padres de familia para acompañar y los procesos PIAR desde el hogar._x000D_
Se han utilizado diferentes medios de comunicación al alcance de estudiantes y sus familias para la realización de los procesos de acompañamiento</t>
  </si>
  <si>
    <t>Convocatoria, asistencia y actas de las reuniones realizas durante el segundo trimestre en el marco de la estrategia Aprende en Casa.</t>
  </si>
  <si>
    <t>Promover la participación de los estudiantes en encuentros dialógicos sobre situaciones relevantes en el contexto y momento histórico actual que inciden en la dinámica institucional._x000D_
Generar escenarios de discusión y construcción de aportes para la toma de decisiones a través de las instancias del Gobierno escolar._x000D_
Es notoria la brecha que abre la ausencia de recursos tecnológicos apropiados entre los estudiantes, en el marco de la construcción de una educación incluyente y participativa.</t>
  </si>
  <si>
    <t>Guías elaboradas para la Estrategia Aprende en casa articuladas a los diferentes ejes curriculares de Ciclo inicial._x000D_
Material de lectura par el desarrollo del Proyecto Semilleros de lectura_x000D_
Registro de los encuentros sincrónicos realizados durante el segundo trimestre</t>
  </si>
  <si>
    <t xml:space="preserve">Se implementó la estrategia Aprende en casa Partiendo de las diferentes actividades desarrolladas con los niños, niñas y familias. _x000D_
Involucrar a los padres de familia en la formación académica y socioafectiva de sus hijos e hijas. _x000D_
Se logro una  comunicación asertiva  y permanente a través de los grupos de WhatsApp establecidos por  cada uno de los grados del ciclo,  con un mayor porcentaje de  padres de familia quienes participan  en la formación académica de sus hijos e hijas. _x000D_
</t>
  </si>
  <si>
    <t>En las comisiones de evaluación del primer período se realiza el análisis del nivel de desempeño y se crean laas estrategias para que los estudiantes superen las meta propuestas.</t>
  </si>
  <si>
    <t>En atención que algunos de los docentes estaban en paro y otros en actividades académicas , se realizaron algunas  comisiones y otras ahora que regresaron del paro para terminar de realizar las reuniones de padres y estudiantes para crear compromisos en beneficio de los estudiantes que  están con metas pendientes.</t>
  </si>
  <si>
    <t>Se continúa con la estategia del consultorio virtual para manejo de emociones  de los estudiantes , padres y/o acudientes</t>
  </si>
  <si>
    <t>sigue teniendo buena acogida esta estrategia , pues la problemática cada vez es mayor en nuestras familias.</t>
  </si>
  <si>
    <t>Se Continúa con el mantenimiento de la planta física de acuerdo con el plan de mantenimiento aprobado por el Consejo Directivo y presentado en el Comité de Mantenimiento.</t>
  </si>
  <si>
    <t>Se ha tabajado en la iluminación del Auditorio , el Bloque E y Bloque D.</t>
  </si>
  <si>
    <t>Se sigue incrementando el uso de la página Web  del colegio para mejorar la comunicación con la comunidad Aurorista.</t>
  </si>
  <si>
    <t>Se ha avanzado en la comunicación con toda la comunidad Aurorista, en la estrategia de " aprende en casa" a través de la página Web.</t>
  </si>
  <si>
    <t>En primer lugar, se ha avanzado en el trabajo de Emisora Escolar Auraxis con estudiantes en el manejo del tiempo libre._x000D_
Además , se ha avanzado en los centros de interés deportivo con el IDRD, con trabajo con estudiantes en el manejo del tiempo libre.</t>
  </si>
  <si>
    <t>Después de algunas dificultades se inicia el trabajo con estudiantes en el proyecto de emisora Escolar , en el manejo del tiempo libre. Igualmente, se ha inciado el trabajo con estudiantes en los centros de interés deportivos con el IDRD, en el manejo del tiempo libre.</t>
  </si>
  <si>
    <t>Se anexan evidencias de las primeras actividades pedagógicas desarrolladas por cada uno de los proyectos pedagógicos transversales.</t>
  </si>
  <si>
    <t>No se logró desarrollar el total de actividades planeadas debido a las actividades del paro.</t>
  </si>
  <si>
    <t>Actas de asambleas estamentarias de docentes, padres y estudiantes a través de las cuales se inicia el proceso de diagnóstico del horizonte institucional a reformar. Construcción de línea del tiempo del desarrollo del proceso pedagógico del colegio.</t>
  </si>
  <si>
    <t>Los miembros de la comunidad educativa se expresaron respecto los acumulados logrados bajo el anterior horizonte y visualizó las perspectivas de desarrollo del nuevo horizonte a construir.</t>
  </si>
  <si>
    <t>Se hace el diagnóstico para el mantenimiento necesario una vez empezada la presencialidad. Con base en el mismo se inicia el proceso de contratación.</t>
  </si>
  <si>
    <t>El proceso se retrasó debido al paro nacional, ya que el diagnóstico se hace con el reporte de necesidades de todos los estamentos, incluidos los docentes.</t>
  </si>
  <si>
    <t>Acta del Consejo Directivo y Acta de Instalación y de primera sesión del Comité de mantenimiento escolar.</t>
  </si>
  <si>
    <t>Debido a las actividades del paro no fue posible desarrollar las actividades de reunión del Consejo académico y Comité de convivencia escolar.</t>
  </si>
  <si>
    <t>Informe de coordinación académica</t>
  </si>
  <si>
    <t>Informe de educadoras especiales</t>
  </si>
  <si>
    <t>Informe de responsable de PRAE</t>
  </si>
  <si>
    <t>Conectividad</t>
  </si>
  <si>
    <t>Acta de reunion con las entidades que presestan la atencion de los centros de intres en Jornada Unica</t>
  </si>
  <si>
    <t>Iniciacion de los centros de interes en la presencialidad y con componente virtual para los estduiantes que se encuentran en casa</t>
  </si>
  <si>
    <t>Acta que evidencia el seguimiento realizado y las acciones de intervencion por parte del comite</t>
  </si>
  <si>
    <t>El seguimiento ha peermitido un acompañamiento permanente a los estudiantes y la intervencion de las situaciones presentadas</t>
  </si>
  <si>
    <t>Acta de la realizacion de encuentro virtual con docentes en donde se ha trabajado el uso de herramientas digitales para el desarrollo de los procesos pedagogicos</t>
  </si>
  <si>
    <t>Incorporacion de harramientas digitales en los procesos pedagogico, uso de claass roon como una de las herramientas de contato con los estudiantes</t>
  </si>
  <si>
    <t>Desarrollo de talleres de familia que permiten mitigar los riesgos  de los estudiantes, asi como generar las intervenciones necesarias</t>
  </si>
  <si>
    <t>Informe de actividfades realizadas y pendientes</t>
  </si>
  <si>
    <t>seguimiento del plan de mejoramiento , efectuando accicciones de que conduzcan al mejoraamiento continuo.</t>
  </si>
  <si>
    <t xml:space="preserve">El principal logro es  llegar a nuestro segundo año de implementacion de proceso de articualcion con el SENA el cual tiene una gran acogida_x000D_
</t>
  </si>
  <si>
    <t>La mayor dificultad se centra la poca conectividad que han tenido los estudiantes tanto en los programas de la universidad con en los programas del SENA lo cual afecta su proceso de formación y en mucho casos a ocasionado que a muchos de los aprendices de grado once se les iniciaciara proceso de deserción directamente con el SENA. Para mitigar estas dificultad desde el colegio se han abierto los espacios para que os estudiantes del SENA tomen sus clases desde el colegio.</t>
  </si>
  <si>
    <t xml:space="preserve">Direccionamiento del proceso académico de primer trimestre 2021, incluyendo las comisiones de evaluación y la entrega de informes de manera virtual. Inicio del proceso de regreso a la presencialidad. _x000D_
</t>
  </si>
  <si>
    <t xml:space="preserve">Una gran dificultad es la plataforma de apoyo escolar que no cumple las expectativas del colegio. Las tensiones vividas a causa de la pandemia._x000D_
</t>
  </si>
  <si>
    <t>Elaborar citaciones para generar acuerdos según las necesidades y dificultades de los estudiantes actores que intervienen: acudiente, coordinador, docente director de grupo o área y docente de apoyo.</t>
  </si>
  <si>
    <t xml:space="preserve">Se logra sensibilización frente al apoyo del sistema de salud, para la actualización de pruebas diagnósticas y activación de proceso terapéutico, teniendo en cuenta las dificultades de la emergencia sanitaria actual. Algunas familias del grupo de inclusión han iniciado proceso terapéutico y proceso para la actualización de prueba diagnóstica. </t>
  </si>
  <si>
    <t>Diseño, estructuración  y difusión de flyers informativos, dirigidos a toda la comunidad educativa y clasificados por ciclo de formación, abordando temas de prevención e intervención frente a sexualidad responsable, promoviendo el reconocimiento de los derechos, deberes, redes de apoyo, estrategias de autocuidado y afectividad. Dicha difusión se realizo a través de las redes institucionales como facebook y pagina oficial, además de los grupos de whatsapp de cada uno de los cursos por sede Y JORM</t>
  </si>
  <si>
    <t>Dificultad de retroalimentación directa a través de los medios de difusión elegidos con cada uno de los grupos, ante ello, orientación escolar se apoyo en cada director de grupo para la detección de casos específicos y realización de los respectivos acompañamientos.</t>
  </si>
  <si>
    <t xml:space="preserve">Disminuir las condiciones de inequidad que dificultan el acceso y la permanencia de las niñas, niños, adolescentes y jóvenes matriculados en los colegios públicos urbanos y rurales de Bogotá D.C._x000D_
</t>
  </si>
  <si>
    <t>Poner en funcionamiento una franja trimestral en la emisora escolar para difundir contenidos culturales y de formación que apoye los procesos académicos y de convivencia.</t>
  </si>
  <si>
    <t xml:space="preserve">Respondiendo a lo planteado por parte del área de ciencias sociales para el desarrollo del POA institucional 2021, informamos que las actividades propuestas para el segundo periodo se ejecutaron tal cual lo estipulado. No obstante, por el cese de actividades a raíz del paro nacional, hubo una reunión que no se realizó. </t>
  </si>
  <si>
    <t xml:space="preserve">Durante el transcurso del segundo trimestre se contempla el acompañamiento a todos los estamentos de gobierno escolar. </t>
  </si>
  <si>
    <t>Mediante guías de trabajo académico de ha adelantado la fase inicial, infortunadamente se ha visto truncada o limitada las siguientes fases a razón de cese de actividades o Paro Nacional en el cual participaron un número significativo de docentes de las dos áreas.</t>
  </si>
  <si>
    <t>Cabe mencionar, que una vez se dé el regreso al colegio bajo la modalidad que se planteen las autoridades de salud y educación, en alternancia o presencial, la actividad central o vistas correspondientes se realizarán según disponibilidad o cronograma de los diferentes escenarios naturales.</t>
  </si>
  <si>
    <t>Mediante la estrategia ¿Aprende en casa¿ que busca fortalecer el hogar como un ambiente de aprendizaje en el cual los padres, madres y/o cuidadores manejan el enriquecimiento y la educación de sus hijos e hijas, se plantean actividades que se proponen mediante guías_x000D_
detrabajoquelosniñosyniñasdesarrollancontandoconlasupervisióndeunadulto. También se proponen canciones juegos, observación de videos(tomados del internet o elaborados por las docentes).</t>
  </si>
  <si>
    <t>Mejorar la calidad y pertinencia de la educación de las niñas y niños de pre jardín, jardín y transición en Bogotá tanto en lo urbano como en lo rural, garantizando su desarrollo integral</t>
  </si>
  <si>
    <t>Desarrollar el interés por la ciencia y el conocimiento por medio de una actividad pedagógica, en un ambiente lúdico virtual donde se abordarán temas científicos y tecnológicos Objetivos específicos_x000D_
¿ Desarrollar las habilidades de comprensión de procesos de diseño digital_x000D_
¿ Fortalecer el uso de plataformas online para creación de elementos en 3D_x000D_
¿ Realizar la guía de trabajo que ejecutaran los estudiantes con las indicaciones de la practica a realizar por medio del_x000D_
computador o desde cel</t>
  </si>
  <si>
    <t>Debido a que algunos estudiantes no contaban con internet de forma continua la actividad se envió para ser realizada y con el seguimiento durante 3 semanas de trabajo escolar y que pudieran acceder a la conexión para realizar la practica en la plataforma tinderkad</t>
  </si>
  <si>
    <t>Se ha realizado la formación a estudiantes de los diferentes grados sobre temáticas propias de los proyectos o según las necesidades de cada grupo, se han trabajado temas como: proyecto de vida, orientación socio-ocupacional manejo de emociones, autoconocimiento, jornadas de género, igualdad y no discriminación, prevención de abuso, cuidado y autocuidado, comunicación, trabajo en equipo, reconocimiento de valores, prevención del suicidio, entre otros. El trabajo y enfoque de las temática</t>
  </si>
  <si>
    <t>Poca asistencia por falta o por problemas de conectividad Desconocimiento en cuanto a manejo de aparatos tecnológicos y uso del internet. Sobresaturación de información a padres y estudiantes desde los diferentes grupos y plataformas, lo que hace que se pierda información.</t>
  </si>
  <si>
    <t>En esta oportunidad aprovechando las reuniones de área se analizaron algunos aspectos para elegir la metodología de trabajo con el blog, en donde se decidió que cada docente iba ir enriqueciendo algún espacio específico, sin embargo, debido a la situación compleja que surgió entre gobierno y profesores, se generó una pausa prolongada. Por tal motivo el proceso de actualización de blog de matemáticas no se ha podido continuar, además que el regreso a clases presenciales a demandado una organiza</t>
  </si>
  <si>
    <t xml:space="preserve">¿Las actividades que se han compartido en el blog, se han recibido con agrado, evidenciándose en el aumento de visitas a la página._x000D_
_x000D_
¿La actualización del blog requiere de una buena inversión de tiempo, por lo que se espera que se disponga de este para poder continuar con esta actividad._x000D_
_x000D_
</t>
  </si>
  <si>
    <t xml:space="preserve">Semana ambiental: realizada entre el 31 de mayo al 4 de junio, la cual corresponde a la actividad POA jornadas ambientales, efectuada el día 1 de junio de 2021 con el grado sexto, acerca de la importancia del principio de las 3 R y la contaminación del agua por combustibles._x000D_
</t>
  </si>
  <si>
    <t xml:space="preserve">mediante la lectura y la discusión grupal, los estudiantes establecieron la importancia de adoptar los principios de reducir, reusar y reciclar en su vida diaria como una contribución directa disminuir y manejar adecuadamente los residuos sólidos generados en el hogar. demás, en forma creativa reflexionan acerca del impacto ambiental por el mal uso de los combustibles._x000D_
_x000D_
</t>
  </si>
  <si>
    <t>Actas: comité de convivencia, reunión de coordinadores, continuidad programa HERMES, desempeños catedra de la PAZ, ajuste manual de convivencia 2021. Informes: seguimiento y evaluación de asistencia y ausentismo escolar a través de auditorías periódicas, actividad con estudiantes programa HERMES, Uso adecuado de la tecnología en NNA como garantía de derechos. Registro fotográfico: talleres bienestar socio emocional de los estudiantes y sus familias. Listado de asistencia. URL de reuniones.</t>
  </si>
  <si>
    <t>Garantizar el seguimiento y manejo de los procesos convivenciales de la institución a través de actividades que propendan por la reflexión y participación. Dificultades: falta de conectividad de algunos estudiantes. Correctivos: con actividades voz a voz, los miembros de la comunidad educativa que participan de los encuentros sincrónicos informan a sus compañeros sobre las temáticas tratadas en las reuniones.</t>
  </si>
  <si>
    <t>Registro fotográfico: conmemoración fechas ambientales, semana del medio ambiente. Talleres día del agua.</t>
  </si>
  <si>
    <t>Promover la participación y el empoderamiento de los miembros de la comunidad educativa en prácticas que generen el cuidado del medio ambiente y las propias vidas de los involucrados. Obstáculos: falta seguimiento y acompañamiento por parte de las familias, en las actividades propuestas por el PRAE para realizar en casa. Correctivos: realizar a través de los grupos de wasap de padres de familia y docentes, campañas para replicar la información de las actividades del proyecto.</t>
  </si>
  <si>
    <t>Actas de escuela de padres. Registro fotográfico: retos de la actividad físico, taller manejo socioemocional. Enlaces de vídeos recorridos virtuales de lugares ambientales emblemáticos de la localidad de USME.</t>
  </si>
  <si>
    <t>Fomentar actividades lúdicas, recreativas e inteligencia emocional y resolución asertiva de conflictos, con los cuales se busca que las familias hagan buen uso de su tiempo libre a través de acciones cotidianas o planificadas por los proyectos de tiempo libre, comunitario y  departamento de orientación institucional. Dificultades: algunos estudiantes no enviaron evidencias sobre las actividades realizadas. Correctivos:  continuar con la recolección de evidencias después del periodo de vacaciones</t>
  </si>
  <si>
    <t>Actas: consejos de cursos, reuniones de áreas, seguimientos académicos, inducción de docentes. Formatos entrega de planeación.</t>
  </si>
  <si>
    <t>Evidenciar como la estrategia aprender en casa, aprendizaje virtual y el proceso de alternancia permiten conocer el rendimiento académico de los estudiantes, para implementar planes de mejora que disminuyan la pérdida de asignaturas. Dificultades: desmotivación por la situación actual de la pandemia. Correctivos: solicitar apoyo en orientación y docentes, para motivar a los estudiantes y padres de familia para que no abandonen el proceso educativo.</t>
  </si>
  <si>
    <t>Enlaces de momento de lecturas. Formatos: momento de lectura, textos trabajados. Registros fotográficos: momentos de lecturas, podcast, escrituario, títeres sobre las narraciones de los estudiantes y plan lector.</t>
  </si>
  <si>
    <t>Continuar con las actividades del proyecto SILEO a través de encuentros sincrónicos, para mejorar las habilidades de comprensión lectora en los estudiantes. Dificultades: Algunos estudiantes olvidan terminar las actividades y enviar las evidencias. Correctivos: enviar correos o WhatsApp a los estudiantes sobre las actividades, recordándoles su responsabilidad y seguir motivando a la escritura creativa, la comprensión lectora proponiendo actividades significativas</t>
  </si>
  <si>
    <t>Registro fotográfico: actualización cartelera informativa , página Web del colegio. Enlace página de la institución.</t>
  </si>
  <si>
    <t>Publicar información, eventos, circulares y otros de interés para su consulta contantes y en línea por parte de la comunidad educativa. Dificultades: ninguna</t>
  </si>
  <si>
    <t>Actas del consejo estudiantil. Registro fotográfico semana de afrocolombianidad. Talleres de Afrocolombianidad. Enlaces reuniones virtuales del consejo estudiantil.</t>
  </si>
  <si>
    <t>Escuchar a los representantes del gobierno escolar manifestando las dificultades y fortalezas que se han presentado durante este primer y segundo periodo, compartir reflexiones y aclarar sus inquietudes. Dificultades: La mayoría de los trabajos en físico, resultado de los encuentros sincrónicos y asincrónicos  no se pudieron exponer en público. Correctivos: en el segundo semestre se compartirán en forma virtual las actividades realizadas.</t>
  </si>
  <si>
    <t>Registros fotográficos: rotación de cuentos, obras culturales, actividad rítmica temática.</t>
  </si>
  <si>
    <t>Incrementar la participación de los padres de familia y/o cuidadores en las actividades desarrolladas con los estudiantes de primera infancia. Obstáculos: se observa que siempre son los mismos padres, que no se conectan a los encuentros virtuales y tampoco desarrollan las actividades propuestas por los docentes. Correctivos: diálogo con los padres motivándolos a participar de los encuentros por el bienestar de los estudiantes.</t>
  </si>
  <si>
    <t>Informes: capacitación Huerta Urbana, PIGA, anteproyectos de investigación, Stencil tipográfico para Publicidad, técnico en sistemas. Registros fotográficos: salida pedagógica virtual ladrillera Helios, modelado escultórico,  Salida Pedagógica Virtual maestros de la cerámica.</t>
  </si>
  <si>
    <t>Continuar con los procesos de aprendizaje en la media integral en sus diversos énfasis, para potenciar las competencias laborales en los estudiantes. Dificultades: problemas de conectividad. Correctivos: implementar actividades de trabajo colaborativo y participativo entre los aprendices.</t>
  </si>
  <si>
    <t>Actas: capacitación de docentes desarrollo del PIAR. Informe de valoración y/o remisión de forma digital y física. Registro fotográficos: talleres, formatos en excel, reuniones interdisciplinares. Enlaces de reuniones y documentos.</t>
  </si>
  <si>
    <t>Promover espacios de construcción profesional en torno a las necesidades de los estudiantes en educación inclusiva. Obstáculos: Los tramites de las instituciones externas interrumpen la atención oportuna de los estudiantes de inclusión.</t>
  </si>
  <si>
    <t>Registros fotográficos: pinturas de rejas y puertas, remplazó de luminarias, mantenimiento de jardines, aperturas de ventana bloque A, certificados de fumigación, contratos de mantenimiento.</t>
  </si>
  <si>
    <t>Realizar las adecuaciones necesarias a la planta física, atendiendo a las recomendaciones del ministerio de salud para el retorno progresivo y seguros de los estudiantes al colegio. Dificultades: ninguna</t>
  </si>
  <si>
    <t>Actas: auditoria de estudiantes, consejo académico. Documentos: Archivo consentimientos 2021, SIMAT. Registros fotográficos: matrículas y traslados, Certificados y constancias de estudio, reporte de horas extras, Seguimiento al aplicativo SIGA y SDQS, carpetas de circulares, agenda semanal, Creación de reuniones virtuales, solicitud de información de cupos, bonos de refrigerio,_x000D_
verificaciones académicas, creación de correos y restablecimientos de contraseñas, gestionar correo institucional.</t>
  </si>
  <si>
    <t>Promover la Comunicación asertiva entre dependencias del colegio. Dificultades: demora en restablecimiento de contraseña de estudiantes por parte de la SED y se recibe muchas llamadas, mensajes y correos. Correctivos: enviar nuevamente las solicitudes de contraseña y clasificar la información según las prioridades, pero sin dejar de dar respuestas a todas</t>
  </si>
  <si>
    <t>Informe asistencia escuela de padres, registro fotográfico escuela de padres. Talleres: ¿Quién soy yo?, socio-ocupacional.</t>
  </si>
  <si>
    <t>Promover actividades de emprendimiento a través del desarrollo del proyecto de vida de los miembros de la comunidad educativa. Obstáculos: la dificultades de conectividad y la baja participación de los padres de familia en los talleres que se programan. Correctivos: crear material audiovisual con los talleres, enviar por wasap a los acudientes y estudiantes para que estos los trabajen en tiempos asincrónicos.</t>
  </si>
  <si>
    <t>PDF CON TALLERES DIRIGIDOS A PADRES DE FAMILIA</t>
  </si>
  <si>
    <t>Desarrollo de talleres a padres de familia que permite fortalecer el vinculo escuela- familia y mejora de acompañamiento de los padres de familia en los procesos académicos de los estudiantes.</t>
  </si>
  <si>
    <t>PDF Informe de seguimiento por jornadas sobre el procesos y la intervención en cada caso.</t>
  </si>
  <si>
    <t>Se realizó acompañamiento a los estudiantes con dificultades académicas, desde la las direcciones de grupo y coordinación.</t>
  </si>
  <si>
    <t>Reporte de trámites administrativos e informe</t>
  </si>
  <si>
    <t>Avance en el nivel de apropiación de la comunidad educativa para realizar trámites administrativos desde la virtualidad</t>
  </si>
  <si>
    <t>Boletines informativos del consejo directivo_x000D_
Informe de ejecución presupuestal_x000D_
Informe ejecución plan de compras</t>
  </si>
  <si>
    <t>Se ha dado continuidad a los procesos administrativos con participación y comunicación a los órganos del gobierno escolar</t>
  </si>
  <si>
    <t>Videos para cada uno de los ciclos de educación</t>
  </si>
  <si>
    <t>Esta plataforma no permite adjuntar los videos que son evidencia del avance de esta actividad</t>
  </si>
  <si>
    <t>Avances en el seguimiento a las estrategias aplicadas en la sección de primera infancia y primaria</t>
  </si>
  <si>
    <t>El cambio de directivo docente ha retrasado el avance del seguimiento</t>
  </si>
  <si>
    <t>Trabajo focalizado con cada uno de los estudiantes con discapacidad_x000D_
Guías de trabajo para estrategia aprende en casa_x000D_
Seguimiento por parte de las educadoras especiales</t>
  </si>
  <si>
    <t>No en todos los casos la población con discapacidad cuenta con el acompañamiento necesario para avanzar en las estrategias planteadas por la IE</t>
  </si>
  <si>
    <t>Estructuración de cartillas transversales para abordar los proyectos transversales</t>
  </si>
  <si>
    <t>El cambio de modalidad de trabajo irrumpe completamente con el avance del diseño de las cartillas. Se hace imposible cumplir con la actividad</t>
  </si>
  <si>
    <t>Difusión de las acciones que realiza cada uno de los órganos del gobierno escolar_x000D_
Piezas comunicativas</t>
  </si>
  <si>
    <t>La comunidad está mucho más enterada de las acciones desarrolladas desde el gobierno escolar</t>
  </si>
  <si>
    <t>Plan de acción del comité de convivencia para el segundo semestre atendiendo el cambio de modalidad</t>
  </si>
  <si>
    <t>Atención inmediata al cambio de modalidad con el retorno a la presencialidad</t>
  </si>
  <si>
    <t>Talleres de orientación socio ocupacional</t>
  </si>
  <si>
    <t>Apropiación y participación activa de la comunidad dentro del plan institucional de orientación socio ocupacional</t>
  </si>
  <si>
    <t>Seguimiento- Con todos los cursos se realizo diferentes estrategias de seguimiento de acuerdo a las situaciones de cada caso, mediante llamadas, correos, reuniones virtuales o en algunos casos entrega de guías físicas, para quienes no contaron con servicio de conectividad. SE ANEXA INFORME DE COMISIÓN DE EVALUACIÓN CON LOS RESULTADOS DE 1° TRIMESTRE Y LAS ACCIONES DE MEJORAMIENTO IMPLEMENTADAS Y LAS QUE SE FORTALECEN PARA 2° TRIMESTRE.</t>
  </si>
  <si>
    <t>LOGROS:  Se logro comunicación con algunos casos sin conectividad y entrega de guías físicas, con las cuales se vincularon a la estrategia Aprende en casa. DIFICULTADES: La mayor dificultad es la limitación de recursos tecnológicos y conectividad de las familias. Al igual que desmotivación y desinterés de algunos estudiantes a pesar de contar con los recursos. MEDIDAS CORRECTIVAS: Establecer compromisos con los</t>
  </si>
  <si>
    <t>Otro - comunicados elaboración de protocolos y de insumos para la explicación a toda la comunidad educativa para el retorno a la presencialidad.</t>
  </si>
  <si>
    <t>A partir de la situación actual de alternancia en el segundo trimestre del presente año, se hizo necesario reorganizar el trabajo desde la convivencia para la alternancia, se trabajaron los protocolos emanados por la SED, elaborar protocolos y presentaciones a los padres para el retorno. Temas álgidos para la comunidad pero se pudo trabajar de forma mancomunada y salió exitoso el objetivo. ya que tenemos un retorno gradual y seguro con la corresponsabilidad de  padres y estudiantes.</t>
  </si>
  <si>
    <t xml:space="preserve">15/07/2021 Acta No_02 con soportes de atención por el FUT y SIGA; excel estudiantes retirados, reporte de bono escolar enviado, primera auditoría. </t>
  </si>
  <si>
    <t>El servicio de atención a estudiantes y padres de familia durante este trimestre no tuvo inconveniente alguno. El trabajo desde casa tiene estrategias de comunicación con los padres de familia y estudiantes a través de los Coordinadores y Docentes que reciben solicitudes y las remiten para respuesta; adicional, se cuenta con una base de datos actualizada lo que nos permite tener contacto directo y resolver inquietudes.  Poco a poco los padres de familia van conociendo la ruta para realizar petic</t>
  </si>
  <si>
    <t>Contrato No. 5 ya que en el primer corte se realizó un recorrido para consolidar los trabajos a realizar</t>
  </si>
  <si>
    <t>Se lleva a cabo el contrato de Fumigación No. 5 y se realizar el alistamiento para llevar a cabo contrato de Poda y Mantenimiento</t>
  </si>
  <si>
    <t>Acta_02 En estrecha relación a las situaciones que se han venido viviendo en la aún presente pandemia, se buscó generar un espacio de encuentro y reflexión frente a la importancia de ver con indignación y tristeza el dolor de los otros bajo la premisa de la generosidad en tanto opuesta a la indiferencia. (De acuerdo a los postulados de Sara Ahmed), se llevó a cabo en cada jornada a través de encuentro virtual por cursos, mediante una metodología que posibilitó la escucha y expresión.</t>
  </si>
  <si>
    <t>Logros:En el encuentro los estudiantes construyeron un espacio de respeto, solidaridad, comprensión y reconocimiento por el Otro, de sus dificultades, maneras de sentir y vivir cada realidad en tanto a seres diversos e iguales en derechos. Dificultades: Aunque cada vez son más conscientes de la importancia de participar en espacios de manera voluntaria y sin que esto implique u obligue una calificación, sigue siendo evidente la inasistencia. Medida:Motivación a participar activamente.</t>
  </si>
  <si>
    <t>Otro- acciones y seguimientos a SEIS estudiantes (presentación)</t>
  </si>
  <si>
    <t>Logro: realización de encuentros virtuales y/o llamadas telefónicas whatsapp con padres, docentes y demás comunidad educativa, para el seguimiento a estudiantes que pertenecen al programa de inclusión. Revisión de los ajustes razonables del PIAR. Dificultades: cruce de tiempos con otras actividades institucionales que dificultan la planeación de las reuniones requeridas para los seguimientos. Medidas correctivas: comunicación con las coordinaciones para estas reuniones.</t>
  </si>
  <si>
    <t>Documento en Power Point con actas de reunión de acuerdos entre directores de curso, logística de la actividad, tarjetas de invitación, comunicación interna mediante correo institucional a los docentes y directivos, padres de familia y estudiantes, formato de evaluación de la actividad y fotografías del desarrollo de las muestras</t>
  </si>
  <si>
    <t>Los estudiantes de los grados cuartos y quintos lograron evidenciar la construcción de aprendizajes significativos y acordes a sus fortalezas e intereses. Además, establecieron un diálogo de saberes con sus compañeros, docentes y padres de familia al contextualizar las temáticas y habilidades desarrolladas   en cada una de las áreas académicas.</t>
  </si>
  <si>
    <t>Actas, fotos, ,listados, asistencia, talleres, pantallazos de citación y asistencia</t>
  </si>
  <si>
    <t>Con los talleres de comprensión lectora logramos motivar, fortalecer y mantener vivo el interés por la lectura, la escritura y la oralidad, a partir de las producciones de los estudiantes de preescolar a Undécimo. Se uso la plataforma Teams para los encuentros sincrónicos y el equipo FERLEA y alli diligenciar la matriz de seguimiento de lectura entre docente y estudiante.Se realizaron videos, audios y  otros recursos por parte de los docentes como estrategia para los estudiantes sin conectividad</t>
  </si>
  <si>
    <t>Acta de instalación del Comité de mantenimiento 02 de 2021</t>
  </si>
  <si>
    <t>La reunión se llevó a cabo de forma virtual satisfactoriamente, con una participación positiva de sus integrantes, se aprobó lo requerido y se proyectaron trabajos a realizar para el trimestre._x000D_
Dificultades: ninguna, no aplica medidas correctivas</t>
  </si>
  <si>
    <t>Informe Estados financieros.</t>
  </si>
  <si>
    <t>Logros: los estados financieros fueron presentados en el ultimo consejo directivo del primer semestre del 2021. No se presentaron dificultades en al ejecución de  los recursos ni en la presentación del informe.</t>
  </si>
  <si>
    <t>Actas del Consejo Directivo número 03,04,05,06._x000D_
_x000D_
Actas del Consejo Académico número 09,10,11,12,13 y 14.</t>
  </si>
  <si>
    <t>Logros: Las reuniones programadas se realizaron satisfactoriamente._x000D_
_x000D_
Dificultades: No se presentaron._x000D_
_x000D_
Medidas correctivas: No aplica.</t>
  </si>
  <si>
    <t>Listados de asistencia, presentaciones y talleres utilizados para el desarrollo de las actividades de participación, ciudadanía y convivencia</t>
  </si>
  <si>
    <t>Se realizó la convocatoria con los estudiantes de los diferentes grados, evidenciando que hubo baja asistencia con los estudiantes de bachillerato, esto posiblemente relacionado con la baja motivación que existe para el desarrollo de actividades de manera virtual.  Se requiere como medida correctiva evaluar la posibilidad de realizar dichos talleres de manera presencial con todos los protocolos de bioseguridad</t>
  </si>
  <si>
    <t>Se realizó la convocatoria con los estudiantes de los diferentes grados, evidenciando que hubo baja asistencia con los estudiantes de bachillerato, esto posiblemente relacionado con la baja motivación que existe para el desarrollo de actividades de manera virtual. Se requiere como medida correctiva evaluar la posibilidad de realizar dichos talleres de manera presencial con todos los protocolos de bioseguridad</t>
  </si>
  <si>
    <t>Guía taller dirigido a docentes y padres._x000D_
Registro de la participación Microsoft Forms._x000D_
Evidencias fotográficas desarrollo del taller.</t>
  </si>
  <si>
    <t>Se realizaron dos talleres, uno para la jornada de la mañana y otro para la jornada de la tarde, se logra fortalecer el reconocimiento del proceso educativo desde una visión inclusiva, también impactar mayor número de población educativa en el desarrollo de los talleres, se presentaron dificultades para acceso a la información por limitaciones en conectividad. Se requiere continuar desarrollando talleres dirigidos a toda la comunidad.</t>
  </si>
  <si>
    <t>Taller virtual con la secretaría distrital de hábitat dentro del programa ¿Guaque y los amigos del agua¿ para conmemorar el día del Río Bogotá en el marco de la semana ambiental._x000D_
-</t>
  </si>
  <si>
    <t>Logro: Vinculación del colegio CFGO con la secretaría distrital de hábitat dentro del programa ¿Guaque y los amigos del agua¿. Dificultad: Organización con los docentes del área debido a la asistencia al paro nacional.Gestión para citar a los estudiantes de ambas jornadas debido a la incertidumbre de los continuos cambios por parte de la normatividad distrital con respecto a la de alternancia o virtualidad, lo que generó aplazamiento de la actividad en dos oportunidades y afecto la asistencia.</t>
  </si>
  <si>
    <t>Resultados de encuesta de simulacro virtual.Fotos de algunos participantes del simulacro virtual. Link y capturas del video usado en el simulacro virtual.</t>
  </si>
  <si>
    <t>Fortalecer y Evaluar las acciones de la comunidad frente a la ocurrencia de un evento de gran magnitud en la capital. Las reuniones se llevaron a cabo con agilidad en forma asertiva y propositiva, se socializó a la comunidad educativa mediante medios tecnológicos. Por la contingencia se realizaron los simulacros de evacuación virtuales (sin salir de las casas), lo cual se reforzará en la presencialidad. Evaluación y seguimiento de cada actividad.</t>
  </si>
  <si>
    <t>Actas_x000D_
Documentos_x000D_
Listados</t>
  </si>
  <si>
    <t>Logros: Culminar el semestre, según lo acordado en el consejo académico. Dificultad: Limitación en conectividad de estudiantes, lo que interrumpe el proceso escolar en los estudiantes.  Medidas correctivas: Entrega de guías en físico a todos los estudiantes con problemas de conectividad y a los priorizados, entrega de computadores.</t>
  </si>
  <si>
    <t>Whatsapp institucional (atención a las familias)_x000D_
- Facebook institucional (divulgación de estrategias para el cuidado y la_x000D_
convivencia)_x000D_
- Plataforma TEAMS (espacios de resolución de conflictos)_x000D_
- Aplicación CAYEAPP</t>
  </si>
  <si>
    <t xml:space="preserve">LOGROS: Se desarrollaron estrategias que fortalecen la comunicación entre toda la comunidad escolar y que permitieron su participación a través de los estamentos de gobierno escolar, así como dar respuesta a la necesidad de alcanzar acuerdos en la manera como nos comunicamos, aprendemos, enseñamos y resolvemos conflictos en la virtualidad. DIFICULTADES: Falta de adherencia y participación en las iniciativas por parte de quienes no cuentan con conectividad. </t>
  </si>
  <si>
    <t xml:space="preserve">1.	Atención a procesos de duelo _x000D_
2.	Escuela de padres- pedagogía del reencuentro. _x000D_
3.	Cartilla física para familias- material escuelas de padres. _x000D_
</t>
  </si>
  <si>
    <t>LOGROS:  Promoción de una ética del cuidado desde una pedagogía del reencuentro que prepara a todos para volver a la escuela. DIFICULTADES: Se mantiene el mismo número de asistencia a encuentros sincrónicos, dejando sin esta formación y campaña de prevención a quienes no tienen conectividad para acceder a estos espacios. MEDIDAS CORRECTIVAS: Se plantea como equipo de orientación iniciar las escuelas de padres de forma presencial, cumpliendo con el aforo y los protocolos de bioseguridad</t>
  </si>
  <si>
    <t>Informe_x000D_
Guías</t>
  </si>
  <si>
    <t>Logros: Acompañamiento por parte de los docentes y padres de familia en los procesos académicos. Dificultades: falta de medios tecnológicos, por lo cual no se logró una conectividad constante. Medidas correctivas: Generar más espacios de trabajo y refuerzo en los procesos académicos.</t>
  </si>
  <si>
    <t>Logros: Dar continuidad al proceso formativo a través de la estrategia aprende en casa._x000D_
Dificultades: Retiro de estudiantes de los programas._x000D_
Medida correctivas: Seguimiento individual a los casos presentados.</t>
  </si>
  <si>
    <t>Acta_x000D_
Comunicado_x000D_
Informe</t>
  </si>
  <si>
    <t>Logros: Reuniones periódicas de la mayoría de los órganos del gobierno escolar, postura estudiantil frente a la situación actual del país._x000D_
Dificultades: limitación de conectividad para asistir a las reuniones virtuales. Medidas correctivas: Realizar reuniones presenciales con cada uno de los estamentos del gobierno escolar, para garantizar su participación.</t>
  </si>
  <si>
    <t>* Actas_x000D_
* Presentaciones_x000D_
* Agenda Escolar</t>
  </si>
  <si>
    <t>Se establecieron los aspectos fundamentales para el proceso de inducción de estudiantes y docentes, se realizó la inducción de los docentes nuevos que llegaron a la institución durante primer semestre, Se cuentan con las propuestas para el proceso de selección del lema institucional, se tienen claras actividades realizadas en cada gestión institucionales, en el marco de la contingencia ocasionada por la pandemia, la implementación de la estrategia aprende en casa el avance hacia la reapertura.</t>
  </si>
  <si>
    <t>* Contratos</t>
  </si>
  <si>
    <t>Se realizó cambio de estructuras deterioradas, Se realizó mantenimiento preventivo y predictivo para cumplir con la normatividad sanitaria y evitar el deterioro y descompostura, se mantienen las instalaciones en condiciones aptas para la prestación del servicio educativo presencial, Se Cumplió con los certificados de fumigación y lavado de tanques exigidos por la secretaria de salud</t>
  </si>
  <si>
    <t>La cartilla</t>
  </si>
  <si>
    <t>Se diseño una cartilla pedagógica para los estudiantes de jardín, se dificultó hacer llegar el material a la totalidad de las familias un mínimo índice no las recibió, se utilizaron diferentes medios para lograr ubicar a la totalidad de las familias.</t>
  </si>
  <si>
    <t>Registro fotográfico</t>
  </si>
  <si>
    <t xml:space="preserve">Reconocimiento de la importancia de la transformación pedagógica por parte de los integrantes de la comunidad educativa, Participación activa por parte de los docentes en las conferencias y en los grupos de trabajo, Identificación de la distribución por ciclos en la institución, Creación de una estrategia pedagógica situada en la formación en competencias comunicativas._x000D_
Los horarios planteados en el grupo de trabajo (Bina) ya que exceden la jornada laboral de los docentes.  </t>
  </si>
  <si>
    <t>Informes y registros fotográficos</t>
  </si>
  <si>
    <t>Se conformaron las brigadas de acuerdo al cupo por jornada, se conformó el equipo de gestión del riesgo, se actualizó el SURE, se recolectaron datos de los estudiantes en las entregas de boletines, Capacitación curso primer respondiente !Gente que ayuda! (Estudiantes y acudientes protocolos R-GPS, Los protocoles están en proceso constante de de restructuración.</t>
  </si>
  <si>
    <t xml:space="preserve">* Registros fotográficos _x000D_
* Talleres _x000D_
* Presentaciones_x000D_
* Infografías  </t>
  </si>
  <si>
    <t>Los padres de familia, los docentes y estudiantes a los largo de los talleres de encuentros y sensibilizaciones fueron muy asertivos y se tuvo gran acogida en cada una de las estrategias, Se evidenció que los estudiantes y padres de familia y docentes utilizaban el material audiovisual, Se evidencio que con el enfoque de derechos los estudiantes pueden identificar no solo sus derechos si no sus responsabilidades para favorecer ciudadanos críticos acorde a sus acciones sociales. Difícil conectivi</t>
  </si>
  <si>
    <t>Acompañamiento continuo a estudiantes y sus familias</t>
  </si>
  <si>
    <t>Informes y Actas</t>
  </si>
  <si>
    <t>Desarrollo de actividades en beneficio de los estudiantes durante la educación remota</t>
  </si>
  <si>
    <t>Informe de ejecución</t>
  </si>
  <si>
    <t>Reuniones periódicas para revisar los avances de plan de presupuesto anual</t>
  </si>
  <si>
    <t>Estrategias para mejorar la atención de estudiantes con dificultades cognitivas</t>
  </si>
  <si>
    <t>Informe con ejemplos de planes adoptados.</t>
  </si>
  <si>
    <t>Logros: Formalización de los formatos de seguimiento, implementación de los diferentes planes basados en los resultados obtenidos en el primer corte._x000D_
Dificultades: Limitado acceso a internet por parte de los estudiantes y sus familias, así como la falta de interés de algunos de ellos._x000D_
Proyecciones: Acercar a alas familias con problemas de conectividad, dar seguimiento a los planes.</t>
  </si>
  <si>
    <t>Informes de cada uno de los proyectos.</t>
  </si>
  <si>
    <t xml:space="preserve">Logros: Acompañamiento SED en la actualización del documento PRAE, realización de la semana 10 de proyectos impactando a la comunidad._x000D_
Dificultades: El paro de maestros impidió la realización de algunas actividades programadas para el segundo corte._x000D_
Proyección: Re programar la semana 10 de proyectos del segundo corte, para realizarla el segundo semestre. </t>
  </si>
  <si>
    <t>Documento de propuesta.</t>
  </si>
  <si>
    <t>Logros: Avance en la actualización pedagógica de la propuesta de ciclo inicial._x000D_
Dificultades: Llegar a algunos acuerdos fue una tarea difícil debido a las diferentes posturas de los maestros._x000D_
Proyecciones: Revisión periódica del documento y actualización permanente.</t>
  </si>
  <si>
    <t>Logros: Se concretó una propuesta de horario, atendiendo a las necesidades establecidas por los protocolos. El Comité de Contingencia y el Equipo Directivo adelantó actividades tendientes al alistamiento de las _x000D_
instalaciones y la revisión de insumos recibidos para que todo estuviera listo en el momento que se de _x000D_
apertura._x000D_
Dificultades: La negativa y el desconocimiento de los docentes para asumir la implementación de la R-GPS en el _x000D_
colegio._x000D_
Proyecciones: Iniciar la R-GPS el 8 de julio .</t>
  </si>
  <si>
    <t>Logros: Se desarrolló una estrategia de trabajo colaborativo con los miembros del comité de convivencia, que _x000D_
logró motivar a los docentes de básica primaria a implementar las nueve unidades didácticas del _x000D_
programa emociones para la vida, e incluirlas en la evaluación de la asignatura de ética y valores._x000D_
Dif: El paro de maestros retrasó las implementaciones de las acciones programadas._x000D_
Proy: Elaborar modificaciones al manual de convivencias.</t>
  </si>
  <si>
    <t xml:space="preserve">Logros: Se realizaron las reuniones respectivas por cada estamento comenzando por su instalación y _x000D_
relacionando temas pertinentes sobre RGPS, presupuesto, Flexibilización Curricular, convivencia._x000D_
Dificultades: Algunos miembros del gobierno escolar no conocen las funciones que corresponden a su rol dentro_x000D_
de los estamentos._x000D_
Proyec: Se proyecta realizar un encuentro conjunto de todos los estamentos del gobierno escolar una vez por _x000D_
periodo académico.  </t>
  </si>
  <si>
    <t>PANTALLAZO Y LINK CARGADO EN LA PAGINA DE YOUTUBE</t>
  </si>
  <si>
    <t>Se realizó video educativo sobre protocolos de bioseguridad en toda la comunidad educativa, el video se publico por el canal de YouTube del colegio FAZU.</t>
  </si>
  <si>
    <t>Esta actividad se dio cumplimiento en el primer trimestre.</t>
  </si>
  <si>
    <t xml:space="preserve">Se entrego de manea virtual al consejo Directivo de mayo y junio, meses en los que la institución cuenta con auxiliar financiero </t>
  </si>
  <si>
    <t>No esta proyectado para este trimestre.</t>
  </si>
  <si>
    <t>Convenio Museo Nacional</t>
  </si>
  <si>
    <t>Se ha desarrollado una salida pedagógica virtual con los estudiantes al museo nacional.</t>
  </si>
  <si>
    <t>Se ha dado respuesta de forma oportuna a todas las solicitudes y peticiones que han llegado a través del aplicativo siga durante el segundo trimestre para un total de 225 solicitudes y 224 cumplidas con un porcentaje del 99 %</t>
  </si>
  <si>
    <t>Se da inicio a la primera actividad propuesta desde Personería y se brindan nuevamente espacios y acompañamiento para las reuniones de Consejo Estudiantil.-En razón al Paro Nacional y a la situación actual de la pandemia, fue imposible avanzar de manera significativa en el desarrollo de a propuesta.-Se desarrollarán para este período las guías informativas sobre participación y se solicitará el informe del trabajo efectuado por los padres de familia representantes</t>
  </si>
  <si>
    <t>Documento/informe</t>
  </si>
  <si>
    <t>Planeación jornada pedagógica donde se socializará el documento de rediseño curricular para hacer los ajustes correspondientes al SIEE.-Debido a las actividades sindicales programadas en el primer semestre fue imposible realizar la jornada pedagógica.-Se reprogramará la jornada pedagógica.</t>
  </si>
  <si>
    <t>Uso de la página web del colegio desde el sitio otorgado por Red Académica, como medio para la canalización y divulgación de información dirigida a padres de familia y estudiantes.-Continúa faltando en la institución el diseño de un espacio virtual propio para organizar las actividades institucionales. -Continuidad en el uso de la página web del colegio desde el sitio otorgado por Red Académica, con el fin de abordar la estrategia Aprende en casa.</t>
  </si>
  <si>
    <t>informe/documentos</t>
  </si>
  <si>
    <t>La secretaria de Salud aprueba los protocolos-Se socializan los protocolos al comité de contingencia- Se realiza señalización de aulas y espacios.-La situación de avance de la pandemia produce desconfianza en la comunidad educativa. -El cese de actividades de los docentes impide el avance en la reapertura.-Reorganizar cronograma y hacer ajuste en las actividades para reiniciar el proceso en el mes de julio.</t>
  </si>
  <si>
    <t>Se envia un informe en PDF, en el cual se indica que la presente línea de acción APOYO Y ESTIMULO A LA INVESTIGACION no presenta cambios debido a la situación que afectó el nrmal desarrollo del segundo trimestre (paro nacional). Se reprograman actividades</t>
  </si>
  <si>
    <t>Los docentes participaron en espacios encaminados al bienestar a través de los siguientes encuentros de manera asincrónica: el manejo del estrés y estilos de afrontamiento, el autocuidado en tiempos de Covid,  y la conferencia un viaje en busca de la felicidad dictada por Yokoi Kenji.-Algunos docentes y administrativos de la institución no participaron de la actividad.-Generar estrategias que motiven la participación de los docentes coordinadores y rector</t>
  </si>
  <si>
    <t>informe/documento</t>
  </si>
  <si>
    <t>Se da inicio al trabajo con secretaria de educación  distrital para  la orientación  y el fortalecimiento de  la ruta de atención a población afrodescendiente así como la caracterización de estos estudiantes ante el SIMAT.-Debido a l paro presentado durante los meses de abril, mayo y junio no se logro avanzar en el proceso de caracterización. - Dar inicio a la caracterización y registro en el SIMAT de población afrodescendiente de la IED El Cortijo Vianey.</t>
  </si>
  <si>
    <t>1. Guía interdisciplinar, estrategia "Aprende en Casa" (virtual), segundo trimestre, grado undécimo._x000D_
_x000D_
2. Guías interdisciplinares de la Estrategia ¿Toca tu Puerta¿ - Ciclo 4 - 2º trimestre - Grados cuarto.</t>
  </si>
  <si>
    <t>1. Constituye un instrumento fundamental para la organización del trabajo del docente y del  estudiante, ofreciendo todas las orientaciones necesarias que le permitan integrar los elementos didácticos para el estudio de la asignatura._x000D_
_x000D_
2. Se dinamiza con estas guías, dentro de la estrategia ¿Toca tu Puerta¿, todo el proceso de enseñanza-aprendizaje para los estudiantes que no cuentan con conexión de trabajo virtual durante el segundo período académico del grado cuarto.</t>
  </si>
  <si>
    <t>Acta actividad de bienestar docente.</t>
  </si>
  <si>
    <t>El equipo de orientación e inclusión desarrolla una actividad de bienestar docente, en donde se logra fomentar mayor conocimiento entre los integrantes del grupo y resaltar la labor que realizan a pesar de las dificultades que se han generado en este tiempo de pandemia.</t>
  </si>
  <si>
    <t>Acta de Consejo Directivo dentro del trimestre abril-mayo-junio 2021.</t>
  </si>
  <si>
    <t>Se dinamizó durante este trimestre el espacio de toma de decisiones más importante en la institución (Consejo Directivo), desde el cual, con la participación de miembros de toda la comunidad educativa, se abordaron temas de almacén, pagaduría y RGPS (Reapertura Gradual y Progresiva). Se dieron también atención a las eventualidades administrativas y académicas de la institución.</t>
  </si>
  <si>
    <t>Acta de Auditoria 2021-614-171223-2</t>
  </si>
  <si>
    <t xml:space="preserve">Se realizo el proceso de auditoria en la institución, la cual nos permitió verificar la cantidad real de los estudiantes asistentes matriculados, no validos, según Acta.  </t>
  </si>
  <si>
    <t>Se inicia el encuentro en la IED Los Tejares contando con la participación de las, coordinadoras de las jornadas Mañana y Tarde, los profesionales del convenio dinamizadora pedagógica, agentes educativas y profesional de apoyo psicosocial. Se socializa el objetivo de la reunión, el cual, es presentar y formalizar al colegio, el equipo que desde el convenio apoyará las acciones a desarrollar y la atención integral.</t>
  </si>
  <si>
    <t xml:space="preserve">se realizo el ajuste al plan de estudios en proyección a la presencialidad </t>
  </si>
  <si>
    <t>Se inicia la reunión con el saludo y un proceso de socialización de actividades institucionales pendientes_x000D_
Luego de valorar las actividades planeadas en los PHVA de los proyectos transversales institucionales, se da como balance: El 100% de los proyectos ha cumplido con el desarrollo de las actividades planeadas</t>
  </si>
  <si>
    <t>Aplicación y revisión de test de orientación vocacional: Tanto en la jornada mañana como en la jornada tarde se aplicó y evaluó el_x000D_
test de orientación vocacional. El objetivo de dicho test (CHASIDE) es identificar los núcleos de interés que tienen nuestros estudiantes,_x000D_
así como las aptitudes o habilidades individuales que les caracterizan y así poder orientar de manera más efectiva en su proceso de_x000D_
decisión para la elección de su carrera profesional como parte de su proyecto de vida.</t>
  </si>
  <si>
    <t>La auxiliar financiera presento el informe presupuestal ante el consejo directivo</t>
  </si>
  <si>
    <t>Socialización de presentación ¿Prevención de accidentes en casa¿: la orientadora expuso a los participantes algunos conceptos e ideas claves frente al tema.</t>
  </si>
  <si>
    <t>Se ha dado cumplimiento al cronograma de escuela de padres, estableciendo grupos focales acorde a las necesidades identificadas en las intervenciones y casos  referenciados por los docentes. Para el siguiente semestre se tiene previsto incursionar en la atención familiar de manera presencial.</t>
  </si>
  <si>
    <t>Difícil acceso y conectividad de algunas familias que manifiestan dificultades psicosociales. Dificultad en el seguimiento a familias  y estudiantes en forma individual, ocasionado por el aislamiento obligatorio y la poca conectividad o por datos erróneos de contacto. Riesgos psicosociales que alejan a las familias de la educación y fortalecen los índices de deserción y problemáticas propias del contexto institucional.</t>
  </si>
  <si>
    <t>Organización , diseño y construcción de la segunda cartilla correspondiente al segundo trimestre del año escolar, para cada uno de los niveles desde pre- jardín a Grado 11. Entrega de la cartilla a las familias en las instalaciones del colegio, manteniendo medidas y protocolos de bioseguridad. Se contó con una asistencias del 99% de las familias. Planeación de clases sincrónicas para los _x000D_
estudiantes que tienen tecnología en casa Retroalimentación de los trabajos enviados por correo electrónico</t>
  </si>
  <si>
    <t>Se continúa con el diseño de actividades pero la integración curricular no se ve reflejada en todas las asignaturas. Por motivos de la _x000D_
emergencia sanitaria actual no todos los docentes participan en la entrega de la cartilla a las familias. En la actualidad todavía existen casos de estudiantes que presentan dificultad en la comunicación con los docentes por falta de recursos tecnológicos por parte de los estudiantes.</t>
  </si>
  <si>
    <t xml:space="preserve">Se adelantaron los siguientes procesos:_x000D_
- Contrato 7 2021, proceso pendiente de liquidar (CONTADOR)._x000D_
- Contrato 5 2021, proceso liquidado._x000D_
- Contrato 6 2021, proceso liquidado._x000D_
- Contrato 7 2021, proceso liquidado._x000D_
- Contrato 9 2021, proceso liquidado._x000D_
- Contrato 10 2021, proceso pendiente de liquidar (Esta en ejecución)._x000D_
- Contrato 11 2021, proceso pendiente de liquidar (Esta en ejecución)._x000D_
</t>
  </si>
  <si>
    <t xml:space="preserve">Se entregó información para realizar los Consejos Directivos. Se entregó documentación al contador. Se está cumpliendo con todos los pagos incluyendo impuestos, el colegio se encuentra al día en pagos (excepto los contratos que están en ejecución)._x000D_
</t>
  </si>
  <si>
    <t>Se continuo con la estrategia del Blog, realizando una campaña a través de una infografía invitando a la comunidad educativa hacer uso de esta herramienta, esta campaña se socializó a los correo de los maestros y directivos, además fue incluida en el Boletín Semanal Institucional Las voces del Gabriel García Márquez, con el fin que a su vez retroalimentaran a los estudiantes. Durante el trimestre se participó en las actividades programadas por la Dirección de Ciencia y Tecnología de la Entidad.</t>
  </si>
  <si>
    <t xml:space="preserve">La carencia de conectividad de los estudiantes dificulta la realización de actividades virtuales desde la biblioteca escolar, la campaña implementada no genero el efecto esperado. Se está a la espera de la asignación del lector de código de barras para dar inicio al proceso de inventario._x000D_
</t>
  </si>
  <si>
    <t>Se ha trabajado con la comunidad en la concientización sobre el buen uso de lo público y los beneficios que estos aportan, en gestión de la institución</t>
  </si>
  <si>
    <t>Dada la situación de Pandemia no se ha podido avanzar en el inventario de la institución, se espera con el retorno gradual realizar el proceso.</t>
  </si>
  <si>
    <t>Se logró articular el proyecto de maleta viajera, desde modalidad virtual con apoyo de las familias</t>
  </si>
  <si>
    <t>Mayor acercamiento y reconocimiento del proyecto  maleta viajera desde las familias</t>
  </si>
  <si>
    <t>Elaboracion de guias de trabajo personalizado para estudiantes con diagnostico de necesidades educativas especiales</t>
  </si>
  <si>
    <t>Mejorar procesos educativos en los estudiantes</t>
  </si>
  <si>
    <t>Elaboracion plan de trabjo convivencial priorizando prevencion y atencion</t>
  </si>
  <si>
    <t>Concertacion de plan de trabajo institucional que propenda por la atencion y prevencion</t>
  </si>
  <si>
    <t>Atencion y mitigacion del riesgo psicosocial de los estudiantes y sus familias</t>
  </si>
  <si>
    <t>Mayor conocimiento de la situacion socio-economicos de los estudiantes y sus familias</t>
  </si>
  <si>
    <t>Convenios con entidades externas y los estudiantes de ciclo V, para desarrollar practicas con el SENA</t>
  </si>
  <si>
    <t>Experiencia laboral , articulada con el enfasis institucional a traves de convenios con diversas entidades externas</t>
  </si>
  <si>
    <t>Mayor conocimiento de la inversión ejecutada a la luz del presupuesto proyectado</t>
  </si>
  <si>
    <t>Se llevaron a cabo los consejos directivos, según lo planeado</t>
  </si>
  <si>
    <t>Auditorias de actualizacion de matriculas SIMAT</t>
  </si>
  <si>
    <t>Unificacion de la informacion y por ende oportuna atencion a los estudiantes</t>
  </si>
  <si>
    <t>Generar estrategias de formacion docente para uso y apropiacion de la plataforma teams para docentes y estudiantes</t>
  </si>
  <si>
    <t>Uso de herramientas tecnologicas que favorezcan el trabajo virtual en beneficio de nuestros estudiantes</t>
  </si>
  <si>
    <t xml:space="preserve">DOCUMENTO DE INFORME DE EVIDENCDIAS POA DEL AREA DE MEDIA </t>
  </si>
  <si>
    <t>Trabajo continuo de fortalecimiento de competencias a través de trabajos por bloques y encuentros sincrónicos de las líneas de profundización de la media, Inglés, Matemáticas y Lectura crítica.</t>
  </si>
  <si>
    <t>El area de primera infancia entrega las evidencias de POA</t>
  </si>
  <si>
    <t>En primera infancia se realizan diferentes actividades que favorecen el desarrollo integral de los_x000D_
niños y las niñas. Para dar cuenta de esta atención integral las actividades se agrupan en varios_x000D_
componentes</t>
  </si>
  <si>
    <t>INFORME DE EDUCACION ESPECIAL CORRESPONDIENTE A LAS ACTIVIDADES, LOGROS, DIFICULTADES E IMPACTO DE LA ESTRATEGIA DURANTE EL SEGUNDO SEMESTRE</t>
  </si>
  <si>
    <t>El colegio Gran Yomasa cuenta desde el área de educación especial con el proyecto denominado la magia de mis manos el cual tiene por objetivo contribuir al proceso de inclusión de los estudiantes con discapacidad, siendo liderado por las docentes de apoyo de la jornada mañana y tarde</t>
  </si>
  <si>
    <t>Seguimiento a las adecuaciones de la planta física, y adecuación de los espacios para la R-GPS</t>
  </si>
  <si>
    <t xml:space="preserve">Informe de las acciones del gobierno escolar, incluye actas de consejo directivo y académico </t>
  </si>
  <si>
    <t xml:space="preserve">Trabajo conjunto para la toma de decisiones académicas reflejando la organización institucional para presentar resultados y evidenciar dificultades   </t>
  </si>
  <si>
    <t xml:space="preserve">INFORME DE ACTIVIDADES POR PARTE DEL AREA DE ORIENTACION PARA LA PROMOCION DE HABITOS SALUDABLES </t>
  </si>
  <si>
    <t>Relacion de las actividades que  se encuentran proyectadas a toda la comunidad Educativa en el marco de la promoción de hábitos de vida saludable física y emocional, así como de autocuidado.</t>
  </si>
  <si>
    <t>Dos talleres unificados; uno de la escuela Curubital y otro de la escuelas Arrayanes diseñado por los docentes de cada institución.</t>
  </si>
  <si>
    <t>Se realiza trabajo de concientización ambiental acerca de la protección del entorno a partir del conocimiento propio de los docentes y la comunidad</t>
  </si>
  <si>
    <t>Se anexan por parte de almacén entrega de kits escolares, y por parte de secretaria entrega de kist alimentarios, certificados de estudio, plataforma SIGA.</t>
  </si>
  <si>
    <t>Atención eficiente en los procesos de entrega de beneficios a los estudiantes y actualización de plataformas._x000D_
las dificultades presentadas es la conectividad de internet.</t>
  </si>
  <si>
    <t>talleres unificados Colegio Rural El Hato y Colegio Rural Olarte</t>
  </si>
  <si>
    <t>Se realizaron de manera oportuna y planeada por los docentes talleres los cuales son ajustados al modelo educativo de la institución._x000D_
_x000D_
Dificultades: por motivo de paro no se pudo realizar otro taller</t>
  </si>
  <si>
    <t>dos talleres para grados quinto y sexto del Colegio Rural Olarte</t>
  </si>
  <si>
    <t>Logros: se realiza trabajo acerca de compresión de lectura para todos los grados para mejorar pruebas saber</t>
  </si>
  <si>
    <t>Informe y pantallazo plataforma apoyo escolar</t>
  </si>
  <si>
    <t>Se dejo parametrizado la plataforma de apoyo escolar para los boletines del primer trimestre y se realiza actualización de matricula de acuerdo al simat._x000D_
Dificultades: falla en conectividad y cruce de información entre simat y apoyo escolar</t>
  </si>
  <si>
    <t>Actas Día del Idioma._x000D_
Acta Semana Ambiental.</t>
  </si>
  <si>
    <t>Se desarrollaron varias actividades y celebraciones en el trimestre, se adjuntan a manera de ejemplo algunas._x000D_
- Los estudiantes disfrutaron la actividad y participaron de manera activa en las actividades presentadas. _x000D_
- Se hizo reflexión con los estudiantes sobre la importancia de los idiomas en las sociedades y la importancia de aprender una segunda lengua hoy en día._x000D_
- Se realiza un recorrido virtual dirigido a los estudiantes con el apoyo de Secretaria del Medio Ambiente.</t>
  </si>
  <si>
    <t>Acta de Consejo Académico y Directivo.</t>
  </si>
  <si>
    <t>- Se realiza el seguimiento de los ajustes a los procesos de re-apertura gradual y progresiva en modalidad mixta o de alternancia._x000D_
- Socializar el proyecto Aprobar y Formación en los centros de interés para mejorar el rendimiento académico de los estudiantes de la Institución Educativa Tenerife.</t>
  </si>
  <si>
    <t>- Mejorar la practica pedagógica a partir de la reflexión del que hacer pedagógico actual, la visión del colegio y la comunidad_x000D_
- Reconocer oportunidades de mejora, expectativas, necesidades o intereses para ser fortalecidas en la práctica pedagógica._x000D_
- Realizar ajustes razonables en el diseño de cartillas para estudiantes con discapacidad desde cada Campo de Investigación en J.M. y J.T.</t>
  </si>
  <si>
    <t xml:space="preserve"> Informe </t>
  </si>
  <si>
    <t xml:space="preserve"> - Se realizo asesoría individual a estudiantes para que eligieran la mejor opción de acuerdo a sus interés y conectividad._x000D_
- Se realizo acompañamiento y supervisión de las horas prestadas a la fecha del servicio social obligatorio._x000D_
- Los estudiantes están motivados realizando los diferentes cursos virtuales para validar su servicio social obligatorio y a la vez adquiriendo un aprendizaje en habilidades sociales y de pensamiento así como herramientas y conocimientos para la vida. </t>
  </si>
  <si>
    <t>Actas capacitaciones (5)</t>
  </si>
  <si>
    <t xml:space="preserve">- Se desarrollaron capacitaciones con cinco grupos de estudiantes. _x000D_
- Se abordaron habilidades importantes en la investigación a través de procesos específicos, la investigación cualitativa y la técnica para la recolección de datos (la entrevista), así como la importancia de la Estadística._x000D_
- Los estudiantes conocieron la importancia del método científico, su propósito y cada unpo de los pasos. </t>
  </si>
  <si>
    <t>ACTAS CONSEJO ACADÉMICO - ACTAS REUNIÓN GENERAL DOCENTES - ACTA EQUIPO DINAMIZADOR</t>
  </si>
  <si>
    <t xml:space="preserve">CON EL ACOMPAÑAMIENTO DE PROFESIONALES DE LA SECRETARÍA DE EDUCACIÓN, SE TRABAJA EN EL PROCESO DE FLEXIBILIZACIÓN CURRICULAR, CON EL FIN DE DAR UNA MIRADA AL PROCESO CURRICULAR Y AJUSTAR  CONTENIDOS, SIN OLVIDAR LA PARTE AFECTIVA QUE TANTO SE VIENE AFECTANDO EN EL PROCESO. </t>
  </si>
  <si>
    <t>SE VIENE HACIENDO EVALUACIÓN Y AJUSTES AL PROCESO, PREVIENDO DIFICULTADES QUE PRESENTAN LOS ESTUDIANTES PARA RESPONDER ADECUADAMENTE AL PPROCESO, ENTRE ELLOS LA CONECTIVIDAD Y LAS DIFICULTADES PARA CUMPLIR CON LA PARTE  DE LAS PRÁCTICAS E IGUALMENTE DE RESALTAR LA CREATIVDAD DE DOCENTES Y ESTUDIANTS PARA CUMPLIR CON EL PROGRAMA QUE EXIGE EL SENA.</t>
  </si>
  <si>
    <t>INFORME/REPORTE - AVANCES</t>
  </si>
  <si>
    <t>SE DA CONTINUIDAD AL PROCESO DE ACTUALIZACIÓN DEL PROYECTO EDUCATIVO INSTITUCIONAL - LECTURA DE LA REALIDAD INSTITUCIONAL Y CONTEXTO RURAL - TRABAJO DESDE EL EQUIPO DE GESTIÓN Y ACOMPAÑAMIENTO DE PAPT - APORTES DE DOCENTES DESDE LOS CICLOS.</t>
  </si>
  <si>
    <t>ACTAS CONSEJO ACADÉMICO</t>
  </si>
  <si>
    <t>CONFORMADO E INSTALADO EL GOBIERNO ESCOLAR, SE GENERAN DINÁMICAS DE TRABAJO E IGUALMENTE, LOS DIFERENTES ESTAMENTOS DE LA COMUNIDAD ESCOLAR, VIENEN TRABAJANDO, SEGÚN SU FUNCIÓN, APORTANDO IDEAS QUE ALIMENTAN  LA VIDAD ESCOLAR</t>
  </si>
  <si>
    <t xml:space="preserve">ACTIVIDADES DESARROLLADAS PARA ACTUALIZAR EL APLICATIVO DE MATRÍCULAS: DEPURACIÓN DE LA PLATAFORMA DEL SIMAT - PROCESO DE TRASLADOS  -  ASIGNACIÓN DE GRUPOS PARA ESTUDIANTES MATRICULADOS DURANTE EL PROCESO   - AUDITORIA DEL MEN - VERIFICACIÓN ESTUDIANTES MATRICULADOS, SEGÚN LISTADOS- </t>
  </si>
  <si>
    <t>EJERCICIO CON LA VINCULACIÓN DE LA FAMILIA, TRATANDO TEMAS DE INTERÉS Y ESPECIALMENTE DE ACOMPAÑAMIENTO EN LA PARTE EMOCIONAL,  ASPECTO MÁS AFECTADO EN EL PROCESO  DE TRABAJO EN CASA. EL EL PROYECTO DESTINO VITAL, LIDERADO POR EL ORIENTADOR Y EL EQUIPO GESTIÓN, BUSCA A DIARIO VINCULAR A LOS DIFERENTES ACTORES DEL PROCESO ESCOLAR, PARA HACER VISIBLE EL COMPONENTE SOCIOEMOCIONAL, ABORDANDO ELEMENTOS SENSIBLES EN LOS DIFERENTES ESPACIOS QUE NOS FACILITE EL EJERCICIO DEL QUEHACER PEDAGÓGICO</t>
  </si>
  <si>
    <t>INFORME/REPORTE - ACTA REUNIÓN DOCENTES</t>
  </si>
  <si>
    <t>SE REALIZÓ UN EJERCICIO DE ACOPAÑAMIENTO CON ESTUDIANTES DE ÚLTIMO GRADO DE LA UNIVERSIDAD PEDAGÓGICA E IGUALMENTE SE SIGUE EN EL PROCESO DE FLEXIBILIZACIÓN CURRICULAR, HACIENDO  AJUSTES RAZONABLES A LA LUZ DEL ENFOQUE PEDAGÓGICO Y LA CONSTRUCCIÓN DE LOS PIAR RESPECTIVOS. CAPACITACIÓN A PADRES DE PRIMERA INFNCIA EN EL TEMA DIFICULTADES DE LENGUAJE.</t>
  </si>
  <si>
    <t>ACTAS - INFORME/AVANCES</t>
  </si>
  <si>
    <t>EN EL EJERCICIO DE ACTAULIZACIÓN DEL MANUAL DE CONVIVENCIA, SE VIENE RETOMANDO LA NORMATIVIDAD VIGENTE Y LOS CONTENIDOS DEL MANUAL EXISTENTE, PARA MOTIVAR LA CONSTRUCCIÓN DE NUEVOS ELEMENTOS, PERTINENTES A LA VIDA ESCOLAR, DINÁMICOS Y AJUSTADOS AL MOMENTO QUE ESTAMOS VIVIENDO, INCORPORANDO PROTOCOLOS - CON EL ACOMPAÑAMIENTO DE PAPT Y EL EQUIPO DE GESTIÓN SE TRABAJÓ LOS PROTOCOLOS A UNA POSIBLE R.GSP.</t>
  </si>
  <si>
    <t>Se han logrado avances en los aspectos pedagógicos, técnicos y psicosociales .  En lo pedagógico se logro realizar la planeación y realización de las actividades con las agentes y auxiliar pedagógica de Compensar, hecho que ha enriquecido el proceso. En lo psicosocial se ha adelantado el directorio con la información para subir al SIAPI y en el fortalecimiento técnico se ha orientado a las docentes  en el abordaje de los relatos pedagógicos.</t>
  </si>
  <si>
    <t>En el segundo trimestre se realizaron dos contratos, uno para mantenimiento, al cual se le hizo una adición para atender una emergencia presentada por las lluvias y otro de compra de libros para el proyecto de Lectura.</t>
  </si>
  <si>
    <t>Se realizó el primer taller con familias en las que se abordaron 23 temáticas:  alimentación  y sueño; cuidado en familia  y actividad académica e inclusión con buena asistencia._x000D_
No se pudo realizar el de primaria dado que en el taller de bachillerato se presento una vulneración.</t>
  </si>
  <si>
    <t>Se realizó el segundo taller de liderazgo para el consejo de padres y el consejo estudiantil con buena participación y se han adelantado otras actividades que fortalecen las habilidades de liderazgo en estudiantes.</t>
  </si>
  <si>
    <t>En el primer semestre se realizaron actividades desde el PRAE institucional relacionadas con el calendario Ambiental  y otras con el acompañamiento de la secretaría del hábitat y ambiental con el fin de fortalecer el énfasis ambiental del colegio.</t>
  </si>
  <si>
    <t>El 27 de abril se realizó auditoria. lo que permitió actualizar la información de los estudiantes para el avance en la entrega de los bonos de alimentación por parte del PAE.  A esa fecha el colegio atendía 800 estudiantes de manera virtual.</t>
  </si>
  <si>
    <t>Se evidencia el cumplimiento de todas las actividades del Plan de Mejoramiento Institucional relacionados con el área pedagógica, a las que se les hace seguimiento desde Consejo Académico.</t>
  </si>
  <si>
    <t>Se realizaron contratos</t>
  </si>
  <si>
    <t>Informes financieros los cuales los tiene el aux financiero de la institución</t>
  </si>
  <si>
    <t>Se realizo la entrega del informe al Consejo Directivo sin ninguna dificultad</t>
  </si>
  <si>
    <t>Circulares enviadas a padres de familia</t>
  </si>
  <si>
    <t>Persisten dificultades con algunas familias que no tienen elementos tecnológicos para tal fin o que aun no han generado hábitos de comunicación en la virtualidad. Sin embargo, la comunicación se puede desarrollar con un gran numero de familias y sigue en aumento.</t>
  </si>
  <si>
    <t>Se logro encuentros sincrónico y manejo de correo electrónicos de estudiantes, para socialización de información.se evidencia la falta de conectividad de estudiantes para los espacios sincrónicos.</t>
  </si>
  <si>
    <t>Informe y presentaciones de actividades realizadas</t>
  </si>
  <si>
    <t xml:space="preserve">se realizaron encuentros por cursos, que afianza compromiso de las familias con la IED y sus hij@s. De otra parte no se cuenta con asistencia total de las familias._x000D_
</t>
  </si>
  <si>
    <t>Se realiza la socialización de información y trabajo de talleres, que promueven en los estudiantes la potencialización de sus habilidades. La falta de envío de evidencias de las actividades por parte de todos los estudiantes y sus familias se sigue presentando</t>
  </si>
  <si>
    <t xml:space="preserve">Se continuó el  uso intensivo de las TIC  para fortalecer los procesos de enseñanza y aprendizaje de los estudiantes pertenecientes de la agrupación. </t>
  </si>
  <si>
    <t>Principalmente en el colegio las Mercedes y la Mayoría se presente muchos padres sin posibilidades de conectividad</t>
  </si>
  <si>
    <t>Se continuó la estructuración del plan de estudios correspondiente al segundo periodo en un trabajo integrado con la Dirección de Preescolar y Básica</t>
  </si>
  <si>
    <t>sin observaciones</t>
  </si>
  <si>
    <t>se llevaron acabo las adecuaciones para la Reapertura GPS como demarcación, señalización y mantenimiento de áreas comunes</t>
  </si>
  <si>
    <t>Se desarrollo sensibilización en el marco de la entrega de canastas alimentarias con apoyo del operador compensar</t>
  </si>
  <si>
    <t>Se generaron y se entregaron los boletines del primer periodo académico</t>
  </si>
  <si>
    <t>Se desarrollaron las actividades  previstas de los proyectos transversales</t>
  </si>
  <si>
    <t>Encuentro sincrónicos con estudiantes de media en  contra jornada e informe.</t>
  </si>
  <si>
    <t>malla de profundización y desempeños definitivos para la vigencia 2021._x000D_
_x000D_
Dificultades: Ninguna_x000D_
Correctivos: Ninguno.</t>
  </si>
  <si>
    <t>Informes mensuales presentados por las docentes.</t>
  </si>
  <si>
    <t>Dificultades: No se a podido dar inicio._x000D_
Correctivos: Se esta realizando el proceso de acompañamiento con la Universidad Cooperativa y culminado este proceso se dará inicio al proyecto planteado con el SENA.</t>
  </si>
  <si>
    <t>Dificultades: No se a podido avanzar por que los esfuerzos estaban concentrados en dar inicio a la alternancia._x000D_
Correctivos: Se pretende retomar el contacto con el acompañamiento de la SED para dar continuidad al trabajo iniciado en 2020.</t>
  </si>
  <si>
    <t>Informe y acta</t>
  </si>
  <si>
    <t>Logros: Reuniones virtuales de consejo de estudiantes, reuniones presencial con el consejo de padres y consejo directivo._x000D_
Dificultades]: ninguna_x000D_
Correctivos: ninguno</t>
  </si>
  <si>
    <t>Se mantiene la cobertura de las aulas de volver a la escuela de forma remota, igualmente la atención a la población en condición de discapacidad por parte de las docentes de apoyo a la inclusión y auxiliar de enfermera para los estudiantes en discapacidad.</t>
  </si>
  <si>
    <t>Logros: protección y embellecimiento del ambiente escolar en las tres y el manejo adecuado de los residuos solidos._x000D_
Dificultades: Ninguna_x000D_
Correctivos: ninguno</t>
  </si>
  <si>
    <t>Información enviada para la elaboración para la cartilla institucional de padres con algunos temas de educación sexual.</t>
  </si>
  <si>
    <t>Logros: Recopilar la información para la elaboración de la cartilla institucional para padres en donde se incluye información de educación sexual._x000D_
Dificultades: Ninguna_x000D_
Correctivos: Ninguna.</t>
  </si>
  <si>
    <t>Logros: Presentación del convenio para complementar el plan integral a la primera infancia con COMPENSAR._x000D_
Dificultades: Ninguna_x000D_
Correctivos: Ninguna</t>
  </si>
  <si>
    <t>Participación de personal administrativo en capacitaciones virtuales._x000D_
Dificultades: Ninguna_x000D_
Correctivos: Ninguno</t>
  </si>
  <si>
    <t>Se Realizó el proceso democrático como estaba programado y fue realizado en el primer trimestre.</t>
  </si>
  <si>
    <t>En medio de las dificultades de la pandemia y el paro, se Incorporó el proyecto de lecto-escritura y oralidad desde todas las àreas, guías y actividades del período.</t>
  </si>
  <si>
    <t>Estaba programado para el segundo período y se alcanzó a reportar en el primer período con las evidencias correspondientes.</t>
  </si>
  <si>
    <t>No se había reportado en el primer período y sí para el segundo período. Ya fue registrado con sus evidencias en el trimestre 1.</t>
  </si>
  <si>
    <t>En medio de la pandemía, virtualidad y paro nacional, modificaron los tiempos establecidos en el cronograma. POr tal motivo se cargan evidencia de ello y los planes de mejoramiento se entregarán en la reunión de entrega de informes académicos del 22 de julio, para entregarlos hasta finales de agosto, como parte del proceso de favorabilidad y flexibilidad.</t>
  </si>
  <si>
    <t>Se ha tenido comunicación con la EA, quienes enviaron un cronograma de acompañamiento para el segundo semestre.</t>
  </si>
  <si>
    <t>Se acompaña el proceso de atención a estudiantes con NEE Y NET, limitación visual y ceguera, a través del PIAR y adaptaciones curriculares</t>
  </si>
  <si>
    <t>Se tiene programado que los presupuestos se puedan ejecutar cuando haya presencialidad y en el último trimestre se presenten las propuestas de todos los proyectos liderados por los maestros y comunidad educativa.</t>
  </si>
  <si>
    <t>Se Colabora con el fotocopiado de las guías en físico y el préstamo de equipos a familias, en la estrategia "Aprende en Casa", envío de guias a las familias y en este mes con fotocopias a los docentes en presencialidad</t>
  </si>
  <si>
    <t>Dando continuidad al reporte del primer trimestre, se está a la espera que la presencialidad nos permita llevar a cabo las firmas y verificación de los mismos.</t>
  </si>
  <si>
    <t>Acta de informe académico y de seguimiento de participación en la Estrategia Aprende en Casa.</t>
  </si>
  <si>
    <t>Se brindo información a los padres de familia frente al PEI del colegio, de la EAC, de la participación de ellos en el gobierno escolar._x000D_
Se dio un informe académico del rendimiento académico y de participación en la EAC del segundo período escolar. No se presentaron dificultades.</t>
  </si>
  <si>
    <t>Mantener el colegio libre de plagas y de mantener agua potable en buenas condiciones para el consumo, en el segundo período. No se presentaron dificultades</t>
  </si>
  <si>
    <t>Tener una actualización de la matrícula y solicitar la renovación de ella de antiguos, como la de estudiantes nuevos. No se presentaron dificultades</t>
  </si>
  <si>
    <t>Utilizando los formatos institucionales hacer la planeación de académica por dimensiones para 2021.</t>
  </si>
  <si>
    <t>Informes mediante los formatos de ingresos y salidas, del almacén, de materiales de colegio para el primer período de 2021</t>
  </si>
  <si>
    <t>Informe de la gestión financiera del colegio para el segundo período 2021</t>
  </si>
  <si>
    <t>Mantener actualizada la gestión financiera del colegio. No se presentaron dificultades.</t>
  </si>
  <si>
    <t>Informes de orientación escolar sobre la atención integral a los estudiantes y sus familias en el segundo período 2021.</t>
  </si>
  <si>
    <t>Informes del apoyo de secretaria a en las funciones de secretaria de Rectoría en el segundo período 2021</t>
  </si>
  <si>
    <t>Apoyo a las funciones de rectoría en la diferentes actividades desde secretaría. No se presentaron dificultades</t>
  </si>
  <si>
    <t>Actas de elección y de posesión de los diferentes representantes a los cargos del gobierno escolar 2021 y de los comités y consejos de apoyo al gobierno escolar.</t>
  </si>
  <si>
    <t>Organización y planeación 2021 del gobierno escolar y todos los comités y consejos. No se presentaron dificultades.</t>
  </si>
  <si>
    <t>Se presenta informe descriptivo con los avances correspondientes al proceso de calidad, basándose en la revisión del plan estratégico como herramienta de proyección y verificación.</t>
  </si>
  <si>
    <t>Se adelantan procesos de acreditación en acompañamiento de la SED, revisión, repaso de la ruta de evaluación institucional, conformación de equipos a partir de estos ajustes.</t>
  </si>
  <si>
    <t>No se tiene presupuestado evidencia para este periodo.</t>
  </si>
  <si>
    <t>Sin novedad.</t>
  </si>
  <si>
    <t>Por situación de pandemia no se ha podido realizar avances.</t>
  </si>
  <si>
    <t>Teniendo en cuenta la situación de pandemia, y las proyecciones del regreso presencial se ha dificultado realizar los avances proyectados.</t>
  </si>
  <si>
    <t>Presentación de informe descriptivo con los avances y proyecciones del modelo pedagógico, con el cual se pretende generar impacto en los procesos de aprendizaje y a través de ello fortalecer el pei.</t>
  </si>
  <si>
    <t>Se hace un alto en el camino y se recaracteriza la población y se está haciendo encuesta de percepción de la comunidad.</t>
  </si>
  <si>
    <t>Sin evidencias para este periodo.</t>
  </si>
  <si>
    <t>Se realiza instrumento de control y verificación de los mecanismos utilizados para establecer canales de comunicación eficaces y asertivos.</t>
  </si>
  <si>
    <t>Se continua estableciendo la página web como medio de comunicación institucional de la comunidad Itipista, se continua fortaleciendo los canales de WhatsApp por sedes y se divulgan videos informativos con noticias e información de interés para la comunidad.</t>
  </si>
  <si>
    <t>Para este periodo no se proyecta evidencia.</t>
  </si>
  <si>
    <t>Para este periodo no se presenta evidencia.</t>
  </si>
  <si>
    <t>Sin novedades.</t>
  </si>
  <si>
    <t>Se presenta informe de coordinación de convivencia donde se describen estrategias y acciones acordes al fortalecimiento de la sana convivencia y desarrollo de prácticas de cuidado.</t>
  </si>
  <si>
    <t>Se establece campaña antiplagio, elaboración de piezas gráficas como apoyo a las prácticas de cuidado, se realizan sesiones con normalidad atendiendo los casos que se presentan, se continua con las prácticas de los principios itipistas.</t>
  </si>
  <si>
    <t>Presentación de informe, donde se describen las acciones en pro de favorecer los aprendizajes y apropiación de las herramientas tecnológicas para el uso del docente en la virtualidad.</t>
  </si>
  <si>
    <t>Se continua capacitación de los docentes de las diferentes sedes en herramientas de plataformas teams y sus beneficios para la virtualidad.</t>
  </si>
  <si>
    <t>Acta de trabajo realizado por el equipo docente y directivo de primera infancia en donde se evidencia el trabajo realizado durante el 2 trimestre 2021, articulación de actividades de los niños y niñas orientado a la estrategia APRENDE EN CASA.</t>
  </si>
  <si>
    <t>Logros. identificación de los niños de acuerdo a su realidad académica es decir niños con conectividad y niños sin conectividad, se orientaron los mecanismos para trabajar con ambos grupos._x000D_
Dificultades. Falta de tiempo de algunos padres para fortalecer el proceso académico de los niños y niñas_x000D_
Medidas. Se establecieron actividades puntuales para poder fortalecer el acompañamiento de los padres en el proceso educativo</t>
  </si>
  <si>
    <t>PARA ESTE TRIMESTRE NO SE TIENE PLANEADO SEGUIMIENTO DE ACTIVIDADES</t>
  </si>
  <si>
    <t>Acta con seguimiento a las diferentes actividades realizadas por el equipo administrativo durante el 2 trimestre del año</t>
  </si>
  <si>
    <t>Logro. Cumplimiento, atención y respuesta a los diferentes requerimientos, actualización de aplicativos SIMAT, SIGA, SIMPADE al igual que los aplicativos financieros._x000D_
_x000D_
Dificultades. No se generaron gracias al trabajo en equipo y organización de actividades.</t>
  </si>
  <si>
    <t>Acta de trabajo equipo docente y directivo docente desde el consejo académico y directivo al igual que el trabajo por área</t>
  </si>
  <si>
    <t xml:space="preserve">Se fortaleció las actividades dentro de la estrategia APRENDE en CASA, se establecieron mecanismos para atención de estudiantes con conectividad y sin conectividad con el fin de realizar un trabajo conjunto. Se evidencia compromiso de padres y estudiantes._x000D_
</t>
  </si>
  <si>
    <t>Acta de trabajo equipo de orientación y actividades escuela de padres y estudiantes</t>
  </si>
  <si>
    <t>Logro. Fortalecimiento de las actividades de orientación, participación de padres y estudiantes, articulación y trabajo conjunto con docentes y directivos docentes._x000D_
Dificultad. Falta de participación de padres en actividades de orientación._x000D_
Medidas correctivas. Se han creado canales virtuales amigables para que tanto los padres como los estudiantes se animen a participar de las diferentes actividades.</t>
  </si>
  <si>
    <t>se da continuidad al proceso que se adelanta con COMPENSAR en competencias socio- emocionales, también se trabajará con los padres de familia.</t>
  </si>
  <si>
    <t>El proceso de formación de los vigías ambientales se inicia de manera presencial con los niños que asisten de manera presencial</t>
  </si>
  <si>
    <t xml:space="preserve">Se reúne periódicamente el equipo gestor de manera autónoma a desarrollar las actividades que se plantean con el fin de socializar  y consolidar las actividades </t>
  </si>
  <si>
    <t>el líder de media de acuerdo a la programación que se tiene han realizado las reuniones para acordar la manera de trabajo.</t>
  </si>
  <si>
    <t>Se reunieron los docentes que lideran el proyecto de convivencia y resolución de conflictos  con el fin de reprogramar las actividades que se deben realizar tan pronto se levante el paro nacional y se de inicio a la presidencialidad</t>
  </si>
  <si>
    <t xml:space="preserve">Se acordó el nuevo diseño de entrega de informes académicos para los estudiantes pertenecientes al programa de inclusión, además, se definieron los protocolos de bioseguridad para el reinicio de actividades académicas. La limitación se encuentra en la falta de conectividad de algunas familias, para lo cual se entrego material en físico, y con ello se apoyaron los procesos académicos de los estudiantes con discapacidad en casa.  </t>
  </si>
  <si>
    <t xml:space="preserve">ACTA DE REUNIÓN - INFORME OREINTACIÓN </t>
  </si>
  <si>
    <t>atención y seguimiento de los casaos remitidos, además, de realizar trabajo remoto y las adaptaciones para el mejoramiento de comunicación de familia-colegio. La dificultad recurrente es el cumplimiento de acuerdos por parte de algunos padres, así como falta información verás. Se propone citaciones presenciales con padres que demuestren dificultades (Orientación- Coordinación).</t>
  </si>
  <si>
    <t>ACTA E INFORME DE ÁREA</t>
  </si>
  <si>
    <t>El área de Humanidades realizó evaluación final del Día del Idioma y agendó el cronograma para la ejecución del ¿English Day¿ durante el segundo trimestre. Se articula la situación actual del país con el tema sobre Los Derechos Humanos y se diseña una guía general. Los estudiantes han entregado el taller y desarrollado el producto final, han diseñado diferentes tipos de material y se ha ido recopilando los trabajos, pero aún falta la entrega de varios de ellos. Se espera que, con las clases pres</t>
  </si>
  <si>
    <t>Actas de encuentros con estudiantes y evidencias de encuentro con cámara de comercio.</t>
  </si>
  <si>
    <t>Reconocimiento de las oportunidades y beneficios que aporta el trabajo articulado entre el Comité escolar de Convivencia y el Programa Hermes, a través de encuentro de mediadores escolares con la Consultores de Cámara de Comercio dónde se hizo actualización en cuanto a conocimiento del marco legal que soporta el liderazgo de acciones que favorecen el mejoramiento del clima escolar y la participación ciudadana de la Red de mediadores. En la Jornada de la jornada tarde se hizo reunión con estudiantes conciliadores del curso 902. En la jornada mañana se asistió a talleres FORMADOR DE FORMADORES en conciliación, igualmente se asistió al primer encuentro de actualización en la normativa vigente para la detección de situaciones de convivencia.  Se elaboro una encuesta de análisis de conflictividad en la institución en la que participaron miembros del comité de convivencia de la  J.M. Se realizó un taller con estudiantes del curso 805 sobre los conflictos y como actuar cuando se presentan y las soluciones.</t>
  </si>
  <si>
    <t>En el año anterior, se logró desarrollar un espacio importante de participación de estudiantes, padres de familia, docentes y comunidad en general. La virtualidad por el tema de conexión dificultó el desarrollo de la actividad, por tal razón, estamos revisando la posibilidad del desarrollo de la actividad, teniendo en cuenta la presencialidad que se viene estableciendo con el RGSP.</t>
  </si>
  <si>
    <t>AUDITORÍA PARA OFICINA COBERTURA Y REPORTE DE CUPOS PLATAFORMA EN SIMAT</t>
  </si>
  <si>
    <t xml:space="preserve">Las bases de datos que dan cuenta de la información de matrículas. SIMAT Y SYSCOLEGIOS están debidamente actualizados. Se realizó auditoria, se matricularon los estudiantes que estaban en estado pre-matriculado y que enviaron los soportes y se retiraron los que habían notificado el retiro. Hay dificultades para que las familias con cupos asignados formalicen la matricula. Para ello se hace el seguimiento pertinente. </t>
  </si>
  <si>
    <t>Se presentó al Consejo Directivo el informe financiero, contable y de inventarios. Los integrantes del Consejo Directivo manifestaron claridad en los informes presentados. Por otra parte  el Consejo Directivo por unanimidad definió la carta con el tema de la contratación de la de tienda escolar vigencia 2021, la cual se envió a la Dirección de Bienestar de la Secretaría de Educación.</t>
  </si>
  <si>
    <t xml:space="preserve">Se hicieron las auditorias quincenales de matrícula, se consolidó en el cuadro respectivo y se envió a través del correo electrónico. </t>
  </si>
  <si>
    <t>Se desarrollaron actividades de reflexión y apropiación  en cada proyecto:  comunicación, prae - piga, tiempo libre, gestión del riesgo, educación sexual, arte y convivencia y democracia y valores -gobierno escolar. Se comunicó al Consejo Académico que se remitió a la Dirección Local Educativa el informe de la ejecución del presupuesto del proyecto arte y convivencia debido al premio ganado por las sedes B, C y D.</t>
  </si>
  <si>
    <t xml:space="preserve">Comunicado  rectoral_x000D_
</t>
  </si>
  <si>
    <t>Se elaboró y remitió el comunicado rectoral para dar información oficial a la comunidad educativa  como: Informe de gestión del primer semestre, cumplimiento estricto de los protocolos de bioseguridad,  fechas de fin del segundo periodo académico, comisiones y entrega de informes a padres, fechas del receso escolar,  entre otras.</t>
  </si>
  <si>
    <t>Para el buen desarrollo del proyecto ole se hizo la planeación de algunas_x000D_
estrategias y actividades que los estudiantes podían realizar desde casa en_x000D_
compañía de sus padres y familiares Durante la época de la Pandemia se dio continuidad al proyecto OLE, mediante el uso de las_x000D_
Tics y actividades programadas con la Biblioteca Gabriel García Márquez del Tunal. La mayor dificultad esta en los problemas de conectividad de los estudiantes lo que no permite llegar al 100% de ellos con la estrategia.</t>
  </si>
  <si>
    <t>Se inicio el proceso de alianza con la Universidad Cooperativa de Colombia que acompañara el proceso de fortalecimiento de competencias en el colegio con atenciòn en 4 componentes que vinculan docentes, alumnos, padres y administrativos. Se inicio proceso de preinscirpción de estudiantes de 10 y 11 a materias y cursos de inmersión con esta universidad , La mayor dificultad es la conectividad y comunicación con los estudiantes</t>
  </si>
  <si>
    <t>1 boletín informativo, 1 informe</t>
  </si>
  <si>
    <t>Se llevan a cabo actividades con entes externos en sensibilizaciòn del cuidado del medio ambiente,  se publican  en el boletinem y en el portal del colegio noticias y videos relacionados con el cuidado de la tierra. El impacto con la comunidad se logra mas a través de las actividades que los niños socializan a sus padres, falta mayor visualización de las publicaciones</t>
  </si>
  <si>
    <t>Se han desarrollado bajo diferentes modalidadades actividades como talleres, envio de pildoras informativas, atenciòn personal entre otras para la atenciòn a los temas relacionados con orientaciòn escolar, entre estos sexualidad con taller en Marzo, Prevenciòn de consumo SPA en mayo, Ciudadania y convivnecia entre enero y febrero y atenciòn a docentes: se usa constantemente la pagina del Face para comunicaciòn con la comunidad</t>
  </si>
  <si>
    <t>Se han desarrollado diferentes actividades entre estas particiar en SIMONU, trarbajo con lideres socioafectivos, appoyo a los procesos de elecciòn del gobierno escolar , participaciòn en eventos externos. Se ha realizado análisis del manual de convivencia para responder a la nueva realidad de Aprende en Casa.</t>
  </si>
  <si>
    <t>Se lleva acabo el seguimiento de todos los casos de estudiantes de inclusiòn , apoyo a los docentes para las modificaciones académicas necesarias pare cada caso y cosntrucciòn de los PIAR, seguimiento al desarrollo de estos por parte de cada estiudiante. Asesoría a padres,estudinates y familias. Dificultad acompañamiento de las familias a los estudiantes a ellos les faltan herramientas para hacer estos acompañamientos. Las asesorías virtuales no sal tan efectivas como las presenciales.</t>
  </si>
  <si>
    <t>Se desarrollado el proyecto de primera infancia desde el arte, la literatura, la lúdica entre otras estrategias mediadas por las TIC con la colaboraciòn y compromiso de familias que han estado dispuestas a apoyar los procesos de desarrollo de los estudiantes. Las compentencias socioemocionales han permeado todos los procesos llevados a cabo</t>
  </si>
  <si>
    <t>Informe-acta</t>
  </si>
  <si>
    <t>Se hacen los procesos de monitoreo y seguimiento a las novedades de planta física para garantizar la reapertura como el caso de instalación de lavamanos, supervisión de personal de servicios generales, colaboraiòn en procesos de demarcaciòn entrer otros. Se realizó la socializaciòn del protocolo de bioseguridad aprobado por la secretaria de salud</t>
  </si>
  <si>
    <t>Se realizaron las actividades de adecuación de instalaciones hidráulicas para lavamanos portátiles y para tener los baños listos para la reapertura, se hizo limpieza de tanques, fumigación y demas procesos que permiten el desarrollo adecuado de la reapertura de la instituciòn</t>
  </si>
  <si>
    <t>En los procesos de aprende en casa se colabora con la informaciòn a padres para reclamar el bono del PAE y con tips de nutriciòn para los niños en casa</t>
  </si>
  <si>
    <t>el portal web del colegio y el facebook tomaron fuerza como medio de comunicaciòn ofical del colegio y en estos se han publicado todos los mensajes pertinentes a los procesos académicos de los estudiantes, se socializan tambien videos de contenidos destacados, se hacen eventos en vivo y permite mantener a la comuidad al día con las noticias de ultimo minuto sobre los procesos de la instituciòn.</t>
  </si>
  <si>
    <t xml:space="preserve">Debido a que durante la estrategia en casa los primeros respondientes no estan en el coelgio los orientadores desarrollaron actividades para asesoras a los padres para el manejo de situaciones relacionadas con riesgo escolar en casa. Desde cada ciclo el orientador a cargo diseña talleres, actividades, elabora videoclips o capsulas informativas al respecto; para  socializar a la comunidad. SE SUBEN 21 ALERTAS </t>
  </si>
  <si>
    <t>Durante este periodo se dio un cambio en la coformaciòn del comité de riesgo escolar , se realiza capacitación a los nuevos encargados y se incia proceso de cargue de datos en SURA.</t>
  </si>
  <si>
    <t>Se hace el reporte de casos de personal en este periodo 1 incapacidad por licencia de maternidad y 3 novedades administrativas.</t>
  </si>
  <si>
    <t>Acta No. 03 de Consejo Académico 2021</t>
  </si>
  <si>
    <t>Aunque se dio inicio a la reflexión sobre el Enfoque Pedagógico Institucional (aprendizaje significativo) y el proceso de evaluación, por la declaratoria del paro nacional no se logró mayores avances en este ítem, el cual se retomará en el 2° semestre de 2021.</t>
  </si>
  <si>
    <t>Informe de seguimiento plan de bilingüismo</t>
  </si>
  <si>
    <t>La rectora asistió al encuentro virtual del 19 de mayo, en el cual se socializó el Plan de trabajo del proyecto de Bilingüismo 2021 por parte del British Council.  La implementación del proyecto inicia a partir del 2° semestre de 2021.</t>
  </si>
  <si>
    <t>Presentación PRAE por parte del área de Ciencias Naturales 2021 en la página web institucional.</t>
  </si>
  <si>
    <t>Se continuó el trabajo alrededor de las prácticas de reciclaje y Protocolos de Bioseguridad con algunas limitaciones por el Paro de Docentes.  Algunas actividades se reprogramaron para el 2° semestre.</t>
  </si>
  <si>
    <t xml:space="preserve">Informe con la presentación proyecto de Emisora Escolar en la página web institucional: 2 podcasts o programas el día 28 de abril de 2021. </t>
  </si>
  <si>
    <t>Desarrollo de encuentros virtuales con los integrantes del proyecto de Emisora Escolar para de elaboración de podcasts temáticos: día del Idioma</t>
  </si>
  <si>
    <t>Informe con la encuesta inicial de Orientación vocacional a los estudiantes de grado 11°, resultados y graficación.</t>
  </si>
  <si>
    <t>A pesar de las limitaciones de tiempo, se logró implementar una primera encuesta donde se sondeó de manera general los intereses de los estudiantes, información importante para iniciar el proceso de orientación.</t>
  </si>
  <si>
    <t xml:space="preserve">Informe reporte publicaciones de Circulares de Rectoría a Padres de Familia No. 04, 05 y 06 de 2021 y en general noticias, catálogos u otros de interés. </t>
  </si>
  <si>
    <t>Se aprovechó la página de Facebook entre los estudiantes y padres de familia de la comunidad educativa del CBJIED con el fin de dar a conocer informes de especial interés, comunicados e invitaciones a actividades institucionales.</t>
  </si>
  <si>
    <t>Se avanzó en el desarrollo de los planes de estudio y el desarrollo de los DBA establecidos. Se realizaron ajustes a los cronogramas institucionales de acuerdo a las necesidades internas y los requerimientos del nivel local y central. Se ajustaron los procesos de nivelación para evitar la mortalidad académica. Se ajustó el SIE. Se inicia el proceso para evaluar la pertinencia de la línea de profundización de la Ed. Media teniendo en cuenta los insumos con que cuenta el colegio hasta la fecha</t>
  </si>
  <si>
    <t>El anuncio del inicio de la reapertura gradual y con él, una serie de directrices y comunicados, genera dudas e incertidumbres y afecta el clima laboral. La organización para ello, suspende temporalmente el proceso de análisis de la Media y afecta el plan de trabajo dificultando la necesidad imperiosa de adelantar este durante el 2021</t>
  </si>
  <si>
    <t>Se realizaron 10 reuniones sincrónicas en modalidad de talleres cada uno ajustada a las edades de los estudiantes y relacionados con EDUCACIÓN SEXUAL EN FAMILIA. Se alcanzó una asistencia superior al 50% de los padres y madres de familia. Para los padres sin conectividad se envió el taller junto con las guías de sus hijos. Adicionalmente se llevaron a cabo dos talleres para los padres que no asistieron a la primera convocatoria y ello incrementó el porcentaje de participación</t>
  </si>
  <si>
    <t>La participación en el segundo periodo fue mejor que en el primero, sin embargo el nivel de respuesta de los talleres en físico si fue muy bajo. El cambio a la plataforma Zoom para la realización de los talleres puedo incrementar el nivel de participación.</t>
  </si>
  <si>
    <t>Las actividades planteadas tuvieron una gran acogida en los estudiantes y sus padres, entre otras porque guardan una estrecha relación con los contenidos de los planes de aula que están articulados con el PRAE del colegio. Se evidencian avances en los desempeños de los estudiantes de inclusión ya que las actividades realizadas a corto y mediano plazo incentivan los aprendizajes y son motivantes</t>
  </si>
  <si>
    <t>La utilización de elementos de reciclaje y la reutilización de otros, fortalece los procesos ambientales de los hogares y genera hábitos en los niños y sus familiares contribuyendo así con los objetivos del PRAE</t>
  </si>
  <si>
    <t>El blog, la pagina web y el Facebook institucionales se convierten e herramienta fundamental de comunicación con estudiantes, padres y comunidad en general en tiempos de pandemia. Los diferentes responsables de su manejo realizan la labor con responsabilidad y agilidad lo que se evidencia en los excelentes resultados ante las diversas y permanentes publicaciones. Padres y estudiantes se habitúan rápidamente a la consulta permanente de estos canales. Blog y pagina son soporte académico instituci</t>
  </si>
  <si>
    <t>Docentes y directivos docentes apoyan permanentemente la labor de comunicación con padres y estudiantes pero el mayor porcentaje de información se maneja en los 3 canales oficiales de comunicación. Las dificultades presentadas a nivel distrital con el PAE generan algunas reacciones inadecuadas de padres a través del Facebook por lo que se hace necesario generar medidas internas al respecto</t>
  </si>
  <si>
    <t>Se presentan mensualmente los respectivos informes financiero, contable y de tesorería sin inconvenientes lo que genera transparencia y confianza. Avance significativo en la ejecución de obras de mantenimiento y algunas adecuaciones internas con miras al alistamiento optimo de la infraestructura del colegio para el retorno de los estudiantes, todo esto con el aval del Consejo Directivo. Los informes presentados dan cuenta de ello</t>
  </si>
  <si>
    <t>Los recursos recibidos por concepto de gratuidad son inferiores a los proyectados en el presupuesto, nuevamente, lo que dificulta la realización de todo lo proyectado. No se ha realizado aun el recorte presupuestal</t>
  </si>
  <si>
    <t>Se ha realizado la adaptaciones curriculares de acuerdo a la alternancia y has ta el momento no se ha hecho el acompañamiento por parte de la entidad de educación superior ya que no ha llegado a la institución y se3 encuentra en los procesos de contratación de la sed.</t>
  </si>
  <si>
    <t xml:space="preserve">La dificulta el que no se halla encomenzado el proceso de acompañamiento por parte de la entidad de educación superior designada por la SED por motivos de contratación </t>
  </si>
  <si>
    <t>acta 2.	los docentes encargados informan que se tienen 6 computadores prestados a los docentes y administrativo para realizar las actividades del trabajo en casa ya que en el momento  estamos con el plan de aprendizaje en casa que se viene realizando con directrices del nivel central</t>
  </si>
  <si>
    <t xml:space="preserve">el prestamo para 5 docentes para el desarrollo de las actividades académicas </t>
  </si>
  <si>
    <t xml:space="preserve">la falta de compromiso de algunos padres para aportar los documentos o datos </t>
  </si>
  <si>
    <t>Se realizó la reunión con los docentes y se informó que se desarrolló una guía de forma virtual que corresponde conservación del medio ambiente., que permita sensibilizar a la comunidad educativa, respecto al tema.</t>
  </si>
  <si>
    <t>El comité de mantenimiento informa que se realizó todo lo que corresponde al mantenimiento de baños y lavado de tanque de la institución</t>
  </si>
  <si>
    <t xml:space="preserve">Se  informa por parte de las entidades aliadas que ya se entregaron las respectivas mallas curriculares a la coordinación </t>
  </si>
  <si>
    <t xml:space="preserve">Los docentes de las áreas informan que se continúa reforzando desde las distintas  áreas los procesos lectores en los estudiantes </t>
  </si>
  <si>
    <t xml:space="preserve">Se aclara que la entidad de educación superior no ha comenzado el acompañamiento por el proceso directo de contratación </t>
  </si>
  <si>
    <t>Archivo PDF en Rectoría y coordinación.</t>
  </si>
  <si>
    <t>Se realizó modificaciones al SIEE, en sesiones de consejo académico y jornada pedagógica. De igual forma se realiza una integración de áreas de tal forma que garantice el derecho a la educación con la estrategia Aprende en casa, con acompañamiento remoto y guías de trabajo en cartillas._x000D_
Dificultad: N.A.</t>
  </si>
  <si>
    <t>Informe en orientación.</t>
  </si>
  <si>
    <t>Se realizó taller a Padres de familia y estudiantes sobre comunicación asertiva y medios de comunicación por el canal oficial de Youtube. Se realiza talleres con apoyo de Subred Sur con el programa SINTONIZARTE para todos los cursos por google meet._x000D_
Dificultad: baja participación de Padres de familia._x000D_
Medida correctiva invitarlos para que de manera asincrónica realicen el taller.</t>
  </si>
  <si>
    <t>Documentos, en Rectoría y Coordinación.</t>
  </si>
  <si>
    <t>Se logró la implementación de los convenios: Proyecto 7784 Fortalecimiento de la Educación Inicial con Pertinencia y Calidad, del Proyecto 7784 Fortalecimiento de la Educación Inicial con Pertinencia y Calidad y del Plan Distrital de Bilingüismo 2020 - 2024. En ellos se han logrado acercamiento y avances en inscripción y actividades con estudiantes._x000D_
Dificultad: Baja conectividad y elementos tecnológicos para acceder a actividades sincrónicas._x000D_
Medida correctiva: No se ha planeado</t>
  </si>
  <si>
    <t xml:space="preserve">Actas en secretaría de Rectoría, Rectoría y Coordinación </t>
  </si>
  <si>
    <t>Se logró dar cumplimiento con las sesiones programada en cronograma institucional de los diferentes instancias del gobierno escolar. Todas ellas de manea virtual, por link programado por Teams y apoyado con presentaciones en PowerPoint_x000D_
Dificultad: En ocasiones se logra quórum, pero algunos no logran ingresar al link._x000D_
Medida correctiva: Trabajar virtualmente con los integrantes que logren la conectividad en el horario establecido.</t>
  </si>
  <si>
    <t>Documentos según funcionario y actividad en secretaría, Pagaduría y Almacén.</t>
  </si>
  <si>
    <t>Se logró organizar y planear actividades a cumplir, asistencia una vez por semana de algunos funcionarios y encuentros sincrónicos para atender los procesos de cada dependencia._x000D_
Dificultad: Sobre carga laboral, especialmente desde Rectoría para la atención sincrónica de todos los procesos._x000D_
Medida correctiva:N.A.</t>
  </si>
  <si>
    <t xml:space="preserve">Contrato en oficina de auxiliar financiera._x000D_
</t>
  </si>
  <si>
    <t xml:space="preserve">Se logró  procesos de contratación en MANTENIMIENTO ENTIDAD PARA INSTALACION DE LAVAMANOS, ANCLAJE DISPENSADORES DE TOALLAS Y DE GEL, CON RETIRO DE ESCOMBROS QUE LLEGARAN A SALIR SEDE A Y B, además de SUMINISTRO DE CANECAS PLASTICAS Y PUNTO ECOLOGICO. con el propósito de garantizar condiciones de bioseguridad para R-GPS._x000D_
Dificultad: Poca celeridad en procesos precontractuales y contractuales por sobre carga laboral de la AAFF por atender dos instituciones._x000D_
N.A._x000D_
</t>
  </si>
  <si>
    <t>Durante el periodo se llevaron registros de 4 documentos relacionados con actas del Consejo Directivo, Actas del Consejo Académico, los resultados de la Encuesta de percepción sobre la R-GPS y una comunicación a la Alcaldía y a la SED</t>
  </si>
  <si>
    <t>Se mantiene una comunicación permanente entre los diferentes estamentos del Gobierno Escolar que permiten la plena prestación del Servicio Educativo. Se organizaron de manera previa otros estamentos pero hace falta la consolidación de las respectivas actas.</t>
  </si>
  <si>
    <t>Durante el periodo se tiene el registro de 4 documentos que corresponden a las Circulares a Pdreas de familia, Comunicaciones Internas a docentes y directivos, Comunicaciones rteferentes al proceso de la R - GPS, y otras comunicaciones e invitaciones a programas de la SED.</t>
  </si>
  <si>
    <t>DSe ha manytenido una comunicación permanente con padres y estudiantes en todos los procesos que se presentaron referentes a la Reapertura Gradual, Progresiva y Segura. Se atendieron las invitaciones de la SED con alguna participación por parte de los docentes.</t>
  </si>
  <si>
    <t>Durante el periodo se tiene registro de 3 documentos que recogen la vinculación del talento humano asociado al programa, las convocatorias a reuniones por parte de la SED y de la DILE en la cual el colegio tiene alta representatividad, e informaciones referentes a la Dirección de Inclusión</t>
  </si>
  <si>
    <t>Se mantiene un apto desarrollo del programa con la atención a las niñas y niños de la institución. Se ha tenido un buen acompañamioento y definición de lineamientos pormparte de la Dirección de Inclusión</t>
  </si>
  <si>
    <t>En el periodo se tienen registros de dos documentos que dan cuernta de la presentación del Plan de Mantenimiento y de la definición del proceso de Saneamiento Básico que se revisó en la reunión del Comité de Mantenimiento</t>
  </si>
  <si>
    <t>No se tiene aun el acta del encuentro del Comité de mantenimiento. Se ha avanzado en la consolidación de algunos aspectos propiois al trabajo especialmente en el tema de corte y poda de pasto y plantas. Se sigue avanzando en los procesos de contratación, infortunadamente con algunas dificultades</t>
  </si>
  <si>
    <t>En el periodo se tiene evidencia de 3 documentos que dan cuenta de nvitaciones a la participación en programas que se hacen desde el nivel cenrtral en las cuales la institución ha tenido una buena participación</t>
  </si>
  <si>
    <t>Se destaca el trabajo de losm docentes líderes ambientales en el tema de huerta escolar. Se sigue avanzzando en el proceso de concreción de contratación para las adecuaciones en los espacios que corresponden al programa</t>
  </si>
  <si>
    <t>Durante el periodo se tienen evidencias de 4 documentos relacionados con el primer informe del programa y el inicio del acompañamienrto por parte de la IES</t>
  </si>
  <si>
    <t>Aunque se dio inicio al acompañamiento, hasta el momento no se ha tenido una comunicación clara ni pertinente con la IES Minuto de Dios, de modo tal que no se tienen indicaciones precisas sobre el proceso a desarrollar</t>
  </si>
  <si>
    <t>Durante el periodo se evidencian 3 documentos que dan cuenta del centro de interés de ASTRONIMÍA, un informe de uno de los docentes enlace y lineamientos del talento humano asociado al programa.</t>
  </si>
  <si>
    <t>Se ha logrado mantener una buena atención del programa a pesar de las dificultades propias al tema de la virtualidad y se dio inicio al acompañmiento del Planetario Distrital en el centro de interés de Astronomía</t>
  </si>
  <si>
    <t>En el periodo se tiene registro de 4 dopcumentos relacionados con el talento humano asociado al programa por parte de COLSUBSIDIO, las estrategias y atenciones que presenta el programa y su convenio y la citación a rectores a reuniones informativas</t>
  </si>
  <si>
    <t>SDe mantien la atención del programa en las Sedes B y C con el acompañamiento del COLSUBSIDIO. Se recibieron lineamientos generales de lo wque será el convenio en lo que resyta del año</t>
  </si>
  <si>
    <t>En el periodo se tienen evidencias de 4 documentos relacionados con Jorndas de capacitación a administrativos, la organización de estrategias propias de la Biblioteca Escolar, citaciones a mesas de administrativos y una respuesta referente a un tema de planta administrativa</t>
  </si>
  <si>
    <t>Se mantiene una comunicación permanente con el equipo adminsitrativo que ha sido un apoyo importante en el periodo de pandemia. Se ha fortalecido el trabajo desde Biblioteca Escolar.</t>
  </si>
  <si>
    <t>Actas de la comisión de evaluación y promoción</t>
  </si>
  <si>
    <t>se realizaron las comisiones y se plantearon estrategias para realizar actividades de recuperación en los casos que lo requieran</t>
  </si>
  <si>
    <t>actas y listados de asistencias</t>
  </si>
  <si>
    <t>se logro  concretar 16 centros de interés  con entidades aliadas y 4 con maestros propios</t>
  </si>
  <si>
    <t>informe de educación media y actas</t>
  </si>
  <si>
    <t>Se hizo el seguimiento a los programas articulados con el sena y se inicio trabajo con la universidad sergio arboleda</t>
  </si>
  <si>
    <t>listados de estudiantes</t>
  </si>
  <si>
    <t>se mantiene la cobertura disponible en la institución permitiendo la inclusión de estudiantes al sistema educativo</t>
  </si>
  <si>
    <t>proyecto de bienestar</t>
  </si>
  <si>
    <t>se planteo el proyecto de bienestar y se ha trabajado con los estudiantes y docentes</t>
  </si>
  <si>
    <t>se asistió a las diferentes capacitaciones  ofrecidas por la SED, entidades externas e institucionales sobre manejo de plataformas, programas o recursos tecnológicos adquiriendo habilidades en el trabajo virtual</t>
  </si>
  <si>
    <t>taller formularios de encuestas y pantallazos de carteles</t>
  </si>
  <si>
    <t>se esta diligenciando la plataforma SURE (sistema unico de registro escolar) con informacion de la institucion; se han desarrollado las actividades planeadas del prae.</t>
  </si>
  <si>
    <t>Actas de reunión de los estamentos del gobierno escolar</t>
  </si>
  <si>
    <t>Se realizaron las reuniones empleando redes sociales, youtube, encuentros sincrónicos por la plataforma teams</t>
  </si>
  <si>
    <t>Hasta el momento no se han presentado inconvenientes, ya que en el gasto se han priorizado los materiales necesarios para llevar a cabo las actividades de la modalidad de trabajo aprende en casa. De otra parte la contratación y mantenimiento no se pudieron realizar de acuerdo a lo programado ya que el Auxiliar Financiero fue hospitalizado por COVID</t>
  </si>
  <si>
    <t>Guías enviadas a los estudiantes</t>
  </si>
  <si>
    <t>LOGRO: El trabajo realizado por los estudiantes con apoyo de la familia_x000D_
       Acompañamiento de los docentes en el proceso de la estrategia "Aprender en Casa"_x000D_
_x000D_
DIFICULTAD: La no conectividad de varias familias_x000D_
_x000D_
MEDIDAS CORRECTIVAS: Entrega de guías físicas</t>
  </si>
  <si>
    <t>Guías enviadas a los estudiantes a través de la plataforma TEAMS_x000D_
_x000D_
Lecturas de análisis y reflexión sobre la situación del país</t>
  </si>
  <si>
    <t>LOGROS: El trabajo realizado por los estudiantes_x000D_
         Estudiantes conectados _x000D_
        Retroalimentación de los docentes a los  trabajos entregados_x000D_
        Análisis de la situación del país durante el paro nacional, desde las diferentes áreas del conocimiento_x000D_
_x000D_
DIFICULTADES: La entrega oportuna de actividades_x000D_
_x000D_
MEDIDAS CORRECTIVAS: Entrega de guías físicas_x000D_
                      Se extendió el plazo para la entrega de actividades_x000D_
               La no conectividad de algunas familias</t>
  </si>
  <si>
    <t>Guías enviadas a los estudiantes de Media_x000D_
_x000D_
Lecturas de análisis de la realidad nacional</t>
  </si>
  <si>
    <t>LOGROS: Articulación de habilidades blandas desde todas las áreas del conocimiento y con los temas vistos en las guías_x000D_
_x000D_
DIFICULTADES: Demora en la entrega de trabajos_x000D_
              Análisis de la realidad nacional_x000D_
              Abrir espacios para escuchar a los estudiantes frente al paro nacional_x000D_
_x000D_
MEDIDAS CORRECTIVAS: Extensión en el plazo de entrega de  actividades</t>
  </si>
  <si>
    <t>Informes de convivencia</t>
  </si>
  <si>
    <t>LOGROS: El comportamiento de los estudiantes en las clases remotas_x000D_
        _x000D_
        Reflexiones realizadas en las reuniones de padres de familia_x000D_
         _x000D_
        Comunicación asertiva con los padres de familia</t>
  </si>
  <si>
    <t xml:space="preserve">Actas de Consejo Directivo_x000D_
_x000D_
Informes Financieros a Consejo Directivo_x000D_
_x000D_
Acuerdo </t>
  </si>
  <si>
    <t>LOGRO:  Las actas evidencian los movimientos financieros y su correcta ejecución</t>
  </si>
  <si>
    <t>LOGROS: El trabajo articulado de cada  administrativo acorde a su encargo_x000D_
        La atención en linea oportuna a la comunidad _x000D_
_x000D_
DIFICULTADES: Los padres no utilizan los canales adecuados para solicitar los servicios que requieren_x000D_
_x000D_
MEDIDAS CORRECTIVAS: Se hace llegar a la comunidad la información de trámites a través del correo institucional</t>
  </si>
  <si>
    <t>Informes de convivencia_x000D_
_x000D_
Talleres realizados a los estudiantes _x000D_
_x000D_
Semilleros brasilista_ Producción de los orientadores</t>
  </si>
  <si>
    <t>LOGROS: Reflexión y talleres con los estudiantes_x000D_
         Trabajo realizado en talleres donde se escuchan las inquietudes emocionales_x000D_
_x000D_
DIFICULTADES: No todos los estudiantes se conectan_x000D_
_x000D_
MEDIDAS CORRECTIVAS: hay comunicación con los padres de los estudiantes que requieren seguimiento de orientación</t>
  </si>
  <si>
    <t>Se realizó el segundo taller MAPAE con el tema ¿Riesgos de las redes sociales y el uso excesivo de la tecnología"</t>
  </si>
  <si>
    <t>Logro: Se consiguió el propósito del taller.  Dificultades: Aunque se convocó a los padres, muchos no disponen de tiempo para asistir.</t>
  </si>
  <si>
    <t>Se realizaron actividades del proyecto donde se obtuvieron algunos de los cuentos que se exponen en la evidencia.</t>
  </si>
  <si>
    <t>Logro: Se han desarrollado las habilidades comunicativas en estudiantes y padres de familia</t>
  </si>
  <si>
    <t>En el documento cargado como evidencia se indican los enlaces para ver las diferentes actividades realizadas en los gardos.</t>
  </si>
  <si>
    <t>Logro: Los estudiantes demuestran sus habilidades de creatividad mediante la elaboración de proyectos que complementan sus aprendizajes</t>
  </si>
  <si>
    <t>Se han atendido todos los requerimientos, tramites y documentos a través del correo electrónico institucional y de SIGA.</t>
  </si>
  <si>
    <t>Logro: Atención oportuna al nivel central. local y ciudadanos en general</t>
  </si>
  <si>
    <t>Se realizaron las reuniones del COPASST, comité de mantenimiento.</t>
  </si>
  <si>
    <t>Continuar con la convocatoria oportuna y eficiente para garantizar asistencia y participación de la comunidad como actores del gobierno escolar.</t>
  </si>
  <si>
    <t>Se implementa en ciclo inicial y electivas convenios de acompañamiento que permiten la consolidación de la implementación de dichos proyectos.</t>
  </si>
  <si>
    <t>Taller jornada pedagógica con docentes nuevos</t>
  </si>
  <si>
    <t>Se presenta de manera lúdica a los docentes nuevos el PEI y las dinámicas de acción de nuestra institución.</t>
  </si>
  <si>
    <t>El acompañamiento de orientación se evidencia en la retención y mejora de procesos académicos de estudiantes.</t>
  </si>
  <si>
    <t>Las actividades propuestas en la institución permiten la construcción de competencias básicas y ciudadanas en los estudiantes desde la realización de estas.</t>
  </si>
  <si>
    <t>Actas de reuniones de consejo académico, área y/o reuniones de padres por grupo realizadas.</t>
  </si>
  <si>
    <t>Encuentros periódicos de los equipos de interés académico: Consejo Académico, línea, área y grupos en coherencia con el PEG.</t>
  </si>
  <si>
    <t>Los informes realizados permiten información de primera mano de las gestiones realizadas por los administrativos y directivos docentes que facilitan retroalimentar y evaluar lo realizado.</t>
  </si>
  <si>
    <t>Actas de reunión con entidades externas que permite avanzar en proyectos curricularizados en la institución.</t>
  </si>
  <si>
    <t>Las reuniones con entidades externas que apoyan el proceso pedagógico en la institución permiten la evaluación continua del proceso realizado y realizar correcciones de presentarse dificultades en alguna de ellas.</t>
  </si>
  <si>
    <t>Acta informe de taller de padres</t>
  </si>
  <si>
    <t>Se realizó un taller de padres sobre hábitos saludables, orientado a mejorar los hábitos de nuestros estudiantes.</t>
  </si>
  <si>
    <t>Imagen de la programación de las reuniones de inducción a docentes.</t>
  </si>
  <si>
    <t>Se realizó taller de presentación de la institución en dos jornadas virtuales en las cuales los nuevos docentes pueden conocer mejor el PEI institucional.</t>
  </si>
  <si>
    <t>Actas Consejo Academico</t>
  </si>
  <si>
    <t>Socialización de los planes de mejoramiento por estamento. Evaluación de la flexibilización curricular en el marco de la estrategia ¿APRENDER EN CASA¿. Análisis de estudiantes presentados para promoción anticipada, según el SIE. Propuestas y análisis para favorecer el derecho de la educación de los niños en la alternancia, atendiendo al RGPS. Propuesta de presentación de competencias comunicativas siglo XXI, con el docente de apoyo PAPT, para fortalecer el proyecto lectoescritor ¿TIEMPO DE LEER¿</t>
  </si>
  <si>
    <t>ACTAS COMITE DE CONTINGENCIA</t>
  </si>
  <si>
    <t>Se avanza en la fase 2, alistamiento institucional, desde la organización de protocolos de bioseguridad, demarcación y señalética de espacios, insumos de bioseguridad y elementos de protección personal, flexibilización escolar, consentimiento informado. Realizamos múltiples reuniones de padres de familia socializando el proceso RGPS. Iniciamos la fase 3, reapertura institucional, con la participación de los estudiantes que presentaron su consentimiento informado. Se avanza en el proyecto de fort</t>
  </si>
  <si>
    <t>Selección de temas para implementación de actividades de acuerdo a caracterización socioemocional Desarrollo de talleres enfocados temática socioemocional vía virtual. Acompañamiento y seguimiento a estudiantes que presentan dificultades académicas secundarias a problemas familiares, de acompañamiento y/o aprendizaje y estudiantes con dificultades emocionales. Diseño de actividades enfocadas en el reencuentro para implementar en el retorno presencial por parte de los docentes, acompañamiento emo</t>
  </si>
  <si>
    <t xml:space="preserve">Dificultad La transición al modelo de alternancia Medida Correctiva: orientar y rediseñar las propuestas de trabajo para que cumplan con las características de esta nueva modalidad. </t>
  </si>
  <si>
    <t>La ejecución de ingresos tiene una ejecución del 105% ya se ejecutó en los rubros de transferencias, no se ha ejecutado el rubro de la tienda escolar porque en el 2021 no se ha prestado el servicio, la ejecución de gastos a junio 30 va en el 26%, dado que durante el presente año los alumnos no han podido asistir al colegio y se han realizado la ejecución de los rubros que se podían y que son importantes para el normal funcionamiento del colegio</t>
  </si>
  <si>
    <t>Esperar los ingresos para poder ejecutar y el trabajo en casa, esperamos ir al colegio en este mes</t>
  </si>
  <si>
    <t xml:space="preserve">Informe de la almacenista, responsable de la actividad. </t>
  </si>
  <si>
    <t xml:space="preserve">Por las dificultades presentadas a raíz del pico de contagio no se pudo realizar la recolección del material por parte de la empresa LUMINA, por lo que se programará en el tercer trimestre este proceso. </t>
  </si>
  <si>
    <t>Informe SIMAT y acta firmada.</t>
  </si>
  <si>
    <t>Información actualizada a partir de las Hojas de Matrículas y datos posteriores suministrados por acudientes cuando se presentan novedades. Dentro de las dificultades, no poder actualizar datos de acudientes y estudiantes, por errores registrados por el Sistema. Como solución Actualización de información en fichas de matrículas, tanto de estudiantes nuevos como antiguos.</t>
  </si>
  <si>
    <t xml:space="preserve">Se mantienen las actividades programadas. Se realizó una sesión aplazada del comité de PRAE. </t>
  </si>
  <si>
    <t xml:space="preserve">Actas consejo académico. </t>
  </si>
  <si>
    <t>En sesión del consejo académico se realizó la socialización por áreas, en secundaria y por ciclos en primaria, de la estrategia pedagógica en el proceso de reapertura gradual progresiva y segura.</t>
  </si>
  <si>
    <t>Acta consejo estudiantil.</t>
  </si>
  <si>
    <t>Se realizó reunión del consejo estudiantil en la que analizó la situación social del país y presentan su postura frente a la convocatoria del paro nacional._x000D_
Se realizó conversatorio del consejo estudiantil, con maestros del área de sociales y el equipo directivo, en el que se abordó el tema relacionado con la propuesta del consejo estudiantil de ingreso al paro nacional. Se aclaró el derecho a la protesta, pero también a no participar y continuar con las actividades académicas.</t>
  </si>
  <si>
    <t>Circular socialización documentos publicados en la página web.</t>
  </si>
  <si>
    <t>Se ha publicado en la página web institucional los documentos informativos y las actividades de la estrategia ¿aprende en casa¿, para posibilitar el acceso a los documentos y promover la comunicación con la institución.</t>
  </si>
  <si>
    <t xml:space="preserve">Informe del secretario de la institución y actas del equipo de gestión. </t>
  </si>
  <si>
    <t xml:space="preserve">Se han respondido desde la secretaría del colegio las solicitudes propias de esta dependencia. 232 constancias, 22 certificaciones, 187 solicitudes de bono de alimentación y 8 verificaciones académicas. Igualmente, en las sesiones del equipo de gestión se ha revisado la existencia de solicitudes hechas a través del enlace de la página web, o el Facebook institucional, en las cuales no se ha encontrado ninguna solicitud PQRS. </t>
  </si>
  <si>
    <t>Desde el consejo académico se han establecido las directrices para el proceso de Reapertura Gradual, Progresiva y Segura garantizando la atención de los estudiantes cuyos padres accedieron a la presencialidad y aquellos que continúan en virtualidad.</t>
  </si>
  <si>
    <t xml:space="preserve">Registro de comunicaciones, a través de medios digitales, para el apoyo  de la estrategia Aprende en Casa. </t>
  </si>
  <si>
    <t>LOGRO. Se ha optimizado el uso de los recursos ofrecidos por las TIC´s para mejorar las dinámicas y didácticas de aula._x000D_
DIFICULTADES. No se logra llegar al 100% de la población._x000D_
MEDIDAS CORRECTIVAS. Se diversifican cada día los recursos de intervención remoto.</t>
  </si>
  <si>
    <t xml:space="preserve">Presentaciones de encuentros sincrónicos con familias acompañados de sus listas de asistencia. </t>
  </si>
  <si>
    <t>LOGROS: Se avanza en la definición del ejercicio centrado en las necesidades particulares que se presentan en cada ciclo lo que permite mejores resultados. la virtualidad propicio adecuados procesos de participación._x000D_
DIFICULTADES. El tiempo de las actividades fue corto en relación con las múltiples preguntas de discusión presentadas_x000D_
MEDIDAS CORRECTIVAS: Abrir otros espacios para ampliar la dinámica.</t>
  </si>
  <si>
    <t>Documentos institucionales de información, consentimiento y registros de asistencia con estudiantes de Reapertura Gradual, Progresiva y Segura R-GPS.</t>
  </si>
  <si>
    <t>LOGROS. El proceso piloto de R-GPS desarrollado con los estudiantes se presenta sin tropiezos y se desarrolla siguiendo todos los protocolos de bioseguridad. _x000D_
DIFICULTADES. Existe en la ciudad niveles de propagación de la pandemia que resultan alarmantes, con alertas rojas hospitalarias, lo cual no brinda confianza en el proceso por parte de la comunidad educativa. _x000D_
MEDIDAS CORRECTIVAS. Se toman todas las medidas que se han orientado desde las autoridades para el manejo seguro del regreso.</t>
  </si>
  <si>
    <t>Taller Conmemorativo de Semana Ambiental Concepcionista y registro fotográfico que evidencia su realización.</t>
  </si>
  <si>
    <t xml:space="preserve">LOGROS. Existe apropiación del concepto sistémico de Ambiente desde una fracción de estudiantes y docentes del colegio, lo cual redunda en prácticas ambientales cuidadosas. _x000D_
DIFICULTADES. No es fácil lograr el impacto de las acciones en el total de la población_x000D_
MEDIDAS CORRECTIVAS. Se realizan constantes ejercicios y piezas comunicativas para sensibilizar y educar a la comunidad frente a la necesidad de desarrollar prácticas cotidianas sostenibles. </t>
  </si>
  <si>
    <t xml:space="preserve">Análisis frente al énfasis institucional y la posibilidad de implementar un proyecto de trabajo de aula para direccionar el trabajo de aula. </t>
  </si>
  <si>
    <t>LOGROS. Se realizan procesos interesantes de análisis de las prácticas y los módulos de clase para, a partir de lo construido desde la academia mejorar la didáctica de aula. _x000D_
DIFICULTADES. Existen multivariedad de miradas frente al énfasis que dificultan un poco su focalización_x000D_
MEDIDAS CORRECTIVAS. Se apoya en el trabajo que se desarrolla con el Instituto Alberto Meranni.</t>
  </si>
  <si>
    <t>Proyecto "Aula especializada Concepción Ciudadana Infantil" en el marco del proyecto 1078 de Fondos Locales.</t>
  </si>
  <si>
    <t>LOGROS. Se logra la participación en tiempos muy específicos en la convocatoria del proyecto 1078 de Fondos Locales de la alcaldía Local. _x000D_
DIFICULTADES. Se cuenta con un presupuesto considerable que, por los términos de la convocatoria. no puede ser ejecutado en algunas pequeñas modificaciones requeridas en la institución._x000D_
ACCIONES CORRECTIVAS. Se estudia el presupuesto institucional y se logra adelantar la modificación requerida en lo esencial</t>
  </si>
  <si>
    <t>Actas de auditoría e informes generales de matrículas, correos electrónicos, actas de almacén con la entrega de materiales (kit escolares y guías académicas bajo la estrategia aprende en casa), informes de ingresos y bajas de almacén, actas de préstamo de elementos tecnológicos, registro fotográfico de trabajo desde la biblioteca escolar, registro de catalogación de material de biblioteca, actas consejo directivo, informes financieros, PREDIS y SECOP</t>
  </si>
  <si>
    <t>Fortalecimiento de la gestión institucional a través de la prestación de los servicios administrativos que garanticen los procesos de matrícula, atención a la comunidad educativa con criterios de oportunidad y calidad y ejecución presupuestal con forme a la normatividad vigente.</t>
  </si>
  <si>
    <t>Documentos y actas que soportan el desarrollo de las actividades del personal administrativo.</t>
  </si>
  <si>
    <t>La institución todavía requiere el profesional administrativo para biblioteca.</t>
  </si>
  <si>
    <t>Documentos que evidencian el desarrollo de reuniones y talleres con padres y estudiantes, además del seguimiento de casos especiales.</t>
  </si>
  <si>
    <t>A pesar de la convocatoria a paro a los maestros, las familias se mantuvieron en contacto mediante los talleres de padres.</t>
  </si>
  <si>
    <t>Actas de seguimiento y compromiso de padres de estudiantes con dificultades académicas.</t>
  </si>
  <si>
    <t>Cumplimiento de los respectivos compromisos académicos por parte de los padres y los estudiantes.</t>
  </si>
  <si>
    <t>Documentos que evidencian las actividades desarrolladas con la articulación con SENA, desarrollo de profundización de saberes para pruebas saber 11 y documentos de preparación de ingreso a la alternancia para estudiantes de media.</t>
  </si>
  <si>
    <t>El cambio de instructores por parte del SENA, dificulto la ejecución del POA, el cese de actividades convocado por los sindicatos docentes impidió el regreso a la alternancia de los estudiantes en media.</t>
  </si>
  <si>
    <t>Documentos que evidencian la implementación de canales sincrónicos virtuales para la atención de padres y estudiantes. Así mismo la elaboración de guías, la planeación para el RGPS y la creación del proyecto para la LUDOTECA.</t>
  </si>
  <si>
    <t>Debido a la convocatoria a paro por los maestros afecto la implementación de la estrategia RGPS y la retroalimentación obtenida sobre el proyecto de ludoteca requirió más tiempo del planeado para su corrección.</t>
  </si>
  <si>
    <t>Documento que soporta el estado de desarrollo de esta actividad.</t>
  </si>
  <si>
    <t>El cese de actividades y el receso escolar dificultaron la convocatoria al consejo académico.</t>
  </si>
  <si>
    <t>Documentos y actas que evidencian la participación en reuniones administrativas, de seguimiento y atención de estudiantes y sus familias.</t>
  </si>
  <si>
    <t>La participación activa de todos los padres en los talleres y el envió de soportes médicos de los padres de los estudiantes con NEE.</t>
  </si>
  <si>
    <t>Documentos que evidencian la planeación y el desarrollo de la estrategia RGPS en el Colegio.</t>
  </si>
  <si>
    <t>Por el cese de actividades convocado por los sindicatos docentes, la implementación de la estrategia RGPS no pudo darse en su totalidad.</t>
  </si>
  <si>
    <t>1. Abrir espacios de formación y participación política para analizar situaciones de contexto y problemáticas del territorio.2. Generación de espacios de participación democrática entre los niños, niñas y jóvenes 3. Afianzamiento de las prácticas democráticas en la institución educativa en el marco del Estado social de derecho. Dificultades: No participación de toda la comunidad por falta de conectividad y aplazamiento de actividades por situaciones de de paro a nivel nacional.</t>
  </si>
  <si>
    <t xml:space="preserve">Informes </t>
  </si>
  <si>
    <t>1. Los padres de familia y/o acudientes se vincularon de forma activa con los espacios de formación participando y reflexionando acerca de la importancia de sus roles al interior de su sistema familiar en el marco de la estrategia APRENDE EN CASA. 2. Los padres de familia realizan diferentes sugerencias y/o comentarios con el fin de enriquecer la estrategia APRENDE EN CASA 2020. 3. Se abrió un espacio de formación. Solo asistieron quienes cuentan con herramientas digitales y de internet necesaria</t>
  </si>
  <si>
    <t>Informe con fotografías y links de acceso a los encuentros,</t>
  </si>
  <si>
    <t>Lograr en la comunidad areista de la jornada tarde una sensibilización sobre el Día Mundial de la Madre_x000D_
Tierra, mediante la participación en actividades extracurriculares, actividades lúdicas y encuentros_x000D_
sincrónicos..  Dificultades de conectividad en general para el ingreso y participación de los encuentros sincrónicos.</t>
  </si>
  <si>
    <t>1. Informar a la comunidad educativa sobre las diferentes formas de protegerse ante una eventual emergencia sísmica y ante la pandemia, protegerse de un posible contagio de Covid 19.2. Recordar los elementos que se deben tener a la mano en caso de una emergencia. (elementos de protección y bioseguridad) 3. Establecer rutas de acción en las familias en caso de una emergencia sísmica y establecer protocolos para evitar un contagio... Dificultades por falta de conectividad impidiendo la participaci</t>
  </si>
  <si>
    <t>Desde la orientación escolar de ciclo V se han desarrollado varios proyectos para que los escolares desarrollen el servicio social de manera virtual.  Se ha vinculado al servicio social en modalidad virtual a escolares del curso 901 y algunos de grado décimo y once.  _x000D_
Con algunos estudiantes es difícil obtener las evidencias del servicio social debido a la virtualidad.</t>
  </si>
  <si>
    <t>Informe y link de acceso a reuniones</t>
  </si>
  <si>
    <t xml:space="preserve">1.Los escolares aprovechan estos espacios para reflexionar acerca de sus circunstancias y acomodarlas de tal forma que contribuyan y enriquezcan su proyecto de vida. 2.Los escolares muestran disposición para participar en estos espacios. Como dificultad se evidenció que algunos Estudiantes no acceden a estos espacios por falta de herramientas necesarias_x000D_
</t>
  </si>
  <si>
    <t>Realizar periódicamente el mantenimiento preventivo, correctivo de todas las dependencias de la institución: mantenimiento de baños, mantenimiento preventivo de redes hidráulicas y motobomba.</t>
  </si>
  <si>
    <t>Relacionar las actividades de mantenimiento preventivo y correctivo que se hizo durante el segundo trimestre 2021/Mantener los prados y arboles en buen estado, control de plagas y el lavado de tanque de agua potable para lograr un reinicio/La pandemia hace que tengamos dificultades para realizar las obras.</t>
  </si>
  <si>
    <t>Se realiza primer auditoria Se verifica datos de los estudiantes para actualizar el SIMAT/Procedimos a RETIRAR, aquellos estudiantes que se perdió contacto con ellos o nunca se ha logrado comunicación alguna/Estos registros ya fueron realizados en el SIMAT, al igual se corrigieron apellidos, nombres, entre otras observaciones solicitadas por los docentes/Dejar archivo virtual en la plataforma teams con la información del SIMAT</t>
  </si>
  <si>
    <t>Se verifica datos de los estudiantes para actualizar el SIMAT, tenemos digitalizada la matricula 2021, en la plataforma TEAMS organizada por jornadas, grupos y grados. La Secretaria del colegio digitalizó todos los tramites como plan de contingencia en la emergencia Covid-19/Desplazamientos al colegio Alfonso Reyes Echandia IED, para verificar carpetas de cada uno de los estudiantes y así enviar la información exacta/correctiva/informe de deserción y retirados, informe SIGA.</t>
  </si>
  <si>
    <t>Informe: actas de reuniones</t>
  </si>
  <si>
    <t>1. Toma de decisiones respecto a las estrategias a seguir en la Estrategia ¿Aprende en casa¿ 2.	Discusión acerca de propuestas de evaluación y trabajo con estudiantes en época de pandemia. Análisis y revisión del SIEE. 3. Realización de diferentes reuniones de Consejo Académico  para planear y diseñar estrategias de Retorno Gradual Progresivo y Seguro (R-GPS)  y proceso de alternancia del año lectivo 2021 y  la estrategia aprende en casa. Dificultades: espacios de tiempo para realizar reuniones</t>
  </si>
  <si>
    <t>Acta de Reunión</t>
  </si>
  <si>
    <t>Debido a la situación de movilización docente, hubo la necesidad de modificar las fechas de las actividades programadas por el nodo.</t>
  </si>
  <si>
    <t>Se continúa fortaleciendo los procesos de pensamiento crítico a partir de la implementación de actividades que favorecen el desarrollo de habilidades de lectura escritura y oralidad.</t>
  </si>
  <si>
    <t>INFORMES/REPORTES</t>
  </si>
  <si>
    <t>Para este trimestre, el personal administrativo realizó auditoría para hacer seguimiento al comportamiento de la matrícula en SIMAT, el informe fue enviado a la DILE.</t>
  </si>
  <si>
    <t>Los talleres a las escuelas de padres se han desarrollado sin ninguna dificultad, las familias están participando de los encuentros a través de las plataformas habilitadas desde el departamento de orientación escolar.</t>
  </si>
  <si>
    <t>Informes/reportes</t>
  </si>
  <si>
    <t>El área ha venido trabajando para fortalecer aspectos ambientales desde el equipo dinamizador PRAE, se han desarrollado talleres virtuales sobre el cuidado y la preservación del ambiente y la separación de residuos sólidos.</t>
  </si>
  <si>
    <t xml:space="preserve">Se ha continuado con el desarrollo de habilidades motoras en los estudiantes de primera infancia, las familias continúan con el proceso de acompañamiento situación que favorece el desarrollo de cada una de las actividades propuestas. </t>
  </si>
  <si>
    <t xml:space="preserve">Actas consejo académico </t>
  </si>
  <si>
    <t xml:space="preserve">Se reúnen algunos de los entes del gobierno escolar con regularidad  </t>
  </si>
  <si>
    <t>Informe de actividades orientación escolar 2er trimestre</t>
  </si>
  <si>
    <t>Se realiza el trabajo propuesto por orientación escolar con padres y estudiantes del colegio</t>
  </si>
  <si>
    <t>Reporte SIGA atención 2 trimestre</t>
  </si>
  <si>
    <t>Se logra atender solicitudes recibidas de manera oportuna</t>
  </si>
  <si>
    <t>Se suben 4 archivos como evidencia del trabajo realizado por las áreas</t>
  </si>
  <si>
    <t xml:space="preserve">Se consolida trabajo por áreas con módulos de guías y se realiza la inauguración de los juegos pizarristas virtuales 2021 </t>
  </si>
  <si>
    <t>Formato de seguimiento evaluación de algunos administrativos</t>
  </si>
  <si>
    <t xml:space="preserve">Se realiza proceso de seguimiento de evaluación con administrativos </t>
  </si>
  <si>
    <t>LOGROS: Mantener actualizada a la comunidad educativa de las diferentes actividades institucionales y de la información enviada por el gobierno._x000D_
Incentivar la consulta de la página web del colegio por parte de la comunidad educativa._x000D_
DIFICULTADES: Lograr por parte de padres y estudiantes la revisión puntual de la información que se envía._x000D_
MEDIDAS CORRECSTIVAS: Insistir en la importancia de mantenerse en contacto con el colegio y estar actualizados en la información.</t>
  </si>
  <si>
    <t>Ejecución de Ingresos a 30 de junio 2021_x000D_
_x000D_
Ejecución de Gastos a 30 de junio de 2021_x000D_
_x000D_
Relación de contratos ejecutados al 30 de junio de 2021, por compras y servicios de mantenimiento de planta física y de los equipos de fotocopiado.</t>
  </si>
  <si>
    <t>LOGROS: se realizó la compra de materiales y los respectivos mantenimientos a las máquinas multifuncionales para poder realizar la toma de impresiones y fotocopias para los alumnos de la estrategia APRENDE EN CASA. se ha realizado préstamo de equipos portátiles a docentes, administrativos y estudiantes para el trabajo y aprendizaje de la estrategia APRENDE EN CASA_x000D_
DIFICULTADES: Las marchas que se presentaron fueron un factor de dificultad para la ejecución de los contratos._x000D_
MEDIDAS CORRECTIVAS: El presupuesto se ha venido ejecutando de acuerdo con el plan anual de adquisiciones</t>
  </si>
  <si>
    <t>Muestra del apoyo a estudiantes reportados._x000D_
Registro imagen Teams de reuniones._x000D_
Planeación de acciones preventivas de Promoción y Prevención_x000D_
Registro fotográfico de la plataforma teams en donde se realizaron los talleres._x000D_
Informes de gestión documental a ICFES</t>
  </si>
  <si>
    <t>LOGROS: Asesoría y acompañamiento a estudiantes y sus familias con riesgo psicosocial. Articulación con Entidades externas para el fortalecimiento del proyecto de vida y orientación vocacional de los Estudiantes de ciclo V (Fundación Universitaria Los Libertadores. Inscripción a pruebas de estado ICFES._x000D_
DFIFICULTADES: atención médica oportuna para estudiantes remitidos, acceso de conectividad de las familias._x000D_
MEDIDAS CORRECTIVAS: Se grabó el encuentro para los padres o estudiantes que lo solicitaron nuevamente. Solicitar oportunamente actualización de datos estudiantes de GRADO 11.</t>
  </si>
  <si>
    <t>Archivo de los ajustes al manual de convivencia institucional 2021</t>
  </si>
  <si>
    <t>LOGROS: Ajustar las modificaciones del manual de convivencia a la nueva normatividad legal y a los protocolos de bioseguridad con la participación de la comunidad educativa. _x000D_
DIFICULTADES: Cambio de la normatividad que dificulta la generación de un documento definitivo _x000D_
MEDIDAS CORRECTIVAS: Continuar ajustando el documento de acuerdo a las directrices actualizadas.</t>
  </si>
  <si>
    <t>Se realizan encuentros pedagógicos en consejo académico y asamblea de maestros</t>
  </si>
  <si>
    <t>Existen las actas que evidencias los ajustes concertados en los estamentos de participación</t>
  </si>
  <si>
    <t>Se adjunta acta que soporta la actividad</t>
  </si>
  <si>
    <t>Se realiza seguimiento a las actividades del personal administrativo a pesar de realizar buena parte bajo la condición remota.</t>
  </si>
  <si>
    <t>Existen las actas de escuelas de padres y actividades que potencian el proyecto de orientación escolar</t>
  </si>
  <si>
    <t>El proyecto de orientación escolar y proyección a la comunidad se sigue desarrollando a través de actividades como: prestación de servicio social, escuela de padres con buena aceptación de la comunidad educativa y con las limitantes propias de las condiciones establecidas por la emergencia sanitaria</t>
  </si>
  <si>
    <t>Existen actas de conformación de estamentos institucionales como el comité de mantenimiento</t>
  </si>
  <si>
    <t>Se constituyeron se están dinamizando los espacios para los diferentes estamentos de participación y del gobierno escolar, en busca de una comunidad pacífica y proactiva</t>
  </si>
  <si>
    <t>Se ha Actualizado permanentemente el sistema de matriculas y adjudicado los recursos físicos para el adecuado funcionamiento institucional. _x000D_
Desde el colegio se han brindado soluciones a los padres de familia en el proceso de actualizar datos en la plataforma SIMAT.</t>
  </si>
  <si>
    <t>Informe Media Integrada</t>
  </si>
  <si>
    <t>Durante el año escolar aunque con algunas excepciones, se ha logró la atención de forma regular a los estudiantes que conforman los diferentes grupos de la Media Integrada mediante plataformas para encuentro por video llamada y aulas virtual. Se dificultó el seguimiento del proceso con los estudiantes cuya conectividad fue escasa o nula.</t>
  </si>
  <si>
    <t xml:space="preserve">El cronograma de actividades para el primer trimestre del año se ha cumplido con muy buena participación de los estudiantes con trabajo muy organizado por parte de los docentes. el proceso de producción del periódico escolar se adelanta con gran entusiasmo.  </t>
  </si>
  <si>
    <t>Actualmente el archivo de los 2640 estudiantes con estado matriculado están organizando en carpetas digitales de las cuales se han organizado 30 grupos de los 70 proyectados. Se revisan documentos y se establece relación de organización.</t>
  </si>
  <si>
    <t>Se organizó atención a los estudiantes en organización conjunto de docentes de asignatura, director de curso y educación especial atendiendo a las situaciones particulares de cada uno de los estudiantes. Se procura por ayudar a las familias con solicitudes de seguimiento médico.</t>
  </si>
  <si>
    <t>Informe de Orientación Escolar</t>
  </si>
  <si>
    <t>Al iniciar el año escolara se eligieron los estudiantes de los diferentes cursos que hacen parte de Comité del Proyecto de Sexualidad y Género quienes reciben capacitación y hacen apoyo en las intervenciones grupales que al respecto se programan por ciclos. Se desarrolló con docentes el Conversatorio "Diversa-Mente y sin etiquetas: Transexualidad Transgenerismo" cuyo propósito es el de sensibilizar y generar estrategias para ayudar a los grupos a aceptar y respetar a los compañeros cuya orientac</t>
  </si>
  <si>
    <t>El proyecto Gobierno Escolar ha desarrollado el cronograma pactado para el primer semestre con trabajo centralizado durante los primeras semanas del año y las actividades con estudiantes se han desarrollado con participación activa y de manera organizada en ambas jornadas.</t>
  </si>
  <si>
    <t>Durante el primer semestre del año las acciones que se lograron adelantar desde este proyecto fueron netamente informativas. Se hizo convocatoria desde las clases virtuales y se adelantaron acuerdos con docentes y estudiantes del proyecto. El propósito de continuidad del proceso con estudiantes no se logra con la totalidad del grupo de estudiantes con los que contó este proyecto el año anterior. De otra parte, los estudiantes solicitaron que las capacitaciones se den en el segundo semestre.</t>
  </si>
  <si>
    <t>Taller</t>
  </si>
  <si>
    <t>Manejo de características literarias. Teniendo en cuenta las actividades sindicales y movilización se realizaron menos encuentros sincrónicos.</t>
  </si>
  <si>
    <t>La actividad programada no se logró realizar debido a las actividades sindicales, en el tercer trimestre se realizarán..</t>
  </si>
  <si>
    <t>Realización de reuniones y trabajo en el PRAE Y PIGA. Se tuvieron algunos contratiempos debido a las jornadas sindicales...</t>
  </si>
  <si>
    <t>Acompañamiento, seguimiento, logística colaborativa para los estudiantes y manejo del PIAR</t>
  </si>
  <si>
    <t>Presentación</t>
  </si>
  <si>
    <t>Realización de trabajos y logística para el regreso a la presencialidad</t>
  </si>
  <si>
    <t>Realización de actividades que enriquecen y generan confianza para el retorno a la presencialidad, tendiendo en el cuenta el autocuidado.</t>
  </si>
  <si>
    <t>Realización de acompañamiento a trabajos y fortalecimiento de la participación de la estrategia aprende en casa.. algunos encuentros no se lograron realizar debido a inconvenientes de conectividad.</t>
  </si>
  <si>
    <t>INFORME DE ACTIVIDADES PRAE SEMESTRAL</t>
  </si>
  <si>
    <t>CERTIFICACION DE INVENTARIOS POR PARTE DE ALMACEN</t>
  </si>
  <si>
    <t>SE DESARROLLO LA ACTIVIDAD DE ACUERDO A LO PROGRAMADO INFORME Y ACTAS DE CONVIVENCIA</t>
  </si>
  <si>
    <t>APOYO A LAS AREAS DE GESTION PARA GARANTIZAR RGPS Y RETORNO A LA PRESNCIALIDAD</t>
  </si>
  <si>
    <t>NO S E PRESENTARON DIFICULTADES</t>
  </si>
  <si>
    <t>En las reuniones de consejo directivo se programaron y aprobaron las acciones para iniciar la reformulación del horizonte institucional.</t>
  </si>
  <si>
    <t>No se ha avanzado lo programado, ya que los compromisos institucionales, las reuniones de los diferentes equipos a nivel institucional se han enfocado en la estrategia del regreso presencial de los estudiantes, con las novedades que se han presentado de acuerdo a las directrices de orden nacional y distrital.</t>
  </si>
  <si>
    <t>En las reuniones de consejo académico se evalúan los logros y avances del mismo para determinar las acciones a seguir que busquen la transformación pedagógica e incentivar la innovación académica dentro de la institución</t>
  </si>
  <si>
    <t>La evaluación estratégica de las acciones realizadas por el consejo académico permiten determinar las acciones a seguir para fomentar la innovación y la transformación pedagógica en la institución.</t>
  </si>
  <si>
    <t>Las acciones de mantenimiento para el segundo semestre se aplazaron.</t>
  </si>
  <si>
    <t>Durante el segundo semestre se presentaron varias dificultades que postergaron los planeado para mantenimiento planta física. La auxiliar financiera asignada al colegio frente a quebrantos de salud, salió positiva por COVID 19, además del periodo de aislamiento y la incapacidad médica, tuvo complicaciones de salud relacionadas con el contagio. posteriormente la almacenista de la institución tuvo una licencia por luto por fallecimiento de una hermana.</t>
  </si>
  <si>
    <t>Actas de reuniones realizadas con los  diferentes estamentos del Gobierno escolar del del Colegio: Consejo Directivo, Consejo Académico, Consejo Estudiantil, entre otros.</t>
  </si>
  <si>
    <t>En el tiempo de alternancia educativa se han realizado las reuniones y encuentros con los diferentes estamentos del Gobierno escolar del Colegio utilizando  plataformas virtuales como Google Meet y Microsoft Teams._x000D_
Las dificultades en estas reuniones están determinadas por la dificultad en la conexión de algunos/as integrantes, situación que se ha intentado mejorar desarrollando cada reunión de acuerdo con las condiciones de conectividad de los integrantes.</t>
  </si>
  <si>
    <t>Acta de Jornada pedagógica R-GPS_x000D_
Matriz de Acuerdos R-GPS</t>
  </si>
  <si>
    <t>Se realizó una jornada pedagógica para realizar el proceso de seguimiento a la implementación de los Protocolos de Bioseguridad. Se establecieron acuerdo en protocolos R-GPS en cada uno de los ciclos.</t>
  </si>
  <si>
    <t>Actas de Reuniones</t>
  </si>
  <si>
    <t>Gracias al trabajo en equipo de los docentes, se han generado estrategias para seguir consolidando la estrategia didáctica del aprendizaje colaborativo  atendiendo a las  necesidades específicas en cada ciclo originadas por la situación de aislamiento atendidas desde la virtualidad y la atención en modelo de alternancia .</t>
  </si>
  <si>
    <t xml:space="preserve">Rúbricas Proyecto integrador de ciclo (STEAM+H) por Ciclo. </t>
  </si>
  <si>
    <t xml:space="preserve">Desde el diseño micro-curricular se elaboraron Rúbricas del Proyecto integrador de ciclo (STEAM+H) por Ciclo correspondientes a este trimestre. </t>
  </si>
  <si>
    <t>Documentos de presentaciones de capacitaciones Virtuales convocadas por la SED y el colegio de la Bici y tomadas por los/as Docentes._x000D_
Evidencia de la participación como certificados o convocatorias.</t>
  </si>
  <si>
    <t>Con el apoyo del Ministerio de Educación Nacional y CRITERTEC se generaron espacios de formación con los docentes orientados al Diseño de Scape Rooms, Desing Thinking y Game Desing para fortalecer la implementación de la estrategia de Gamificación en el Aula.</t>
  </si>
  <si>
    <t>Acta de reunión de comité de Mantenimiento y anexo. _x000D_
Acta de reuniones Dirección de construcciones y REDP (entrega definitivas de obra, redes LAN y eléctricas)</t>
  </si>
  <si>
    <t>A partir de la gestión directiva se ha logrado avanzar en el proceso de la entrega definitiva de la planta física del colegio. Se realizó la reunión con REDP para la entrega de la Red LAN y Red electrica regulada. Se realizó la instalación del comité de mantenimiento.</t>
  </si>
  <si>
    <t>Actas de reuniones. _x000D_
Anexo: Adenda Manual de Convivencia Escolar</t>
  </si>
  <si>
    <t>Desde el Comité de Convivencia se desarrollaron acciones con docentes, estudiantes y padres/madres de familia para  diseñar e implementar una Adenda al Manual de convivencia con el objeto de atender situaciones de convivencia que se presentan en el modelo de atención en la alternancia y cumplimiento de los protocolos de Bioseguridad.</t>
  </si>
  <si>
    <t>Informe general de Atención de remisión y atención de casos y situaciones familiares críticas dirigidas al área de orientación. _x000D_
Relación del seguimiento en Excel de los casos atendidos y las acciones emprendidas.</t>
  </si>
  <si>
    <t>Se realizó la remisión y atención de casos de casos y situaciones familiares de acuerdo con las solicitudes hechas por los docentes de la institución y las situaciones observadas.</t>
  </si>
  <si>
    <t>1.	Desarrollar la cátedra con un tiempo de planeación, ejecución y evaluación de su impacto en los estudiantes._x000D_
2.	Elaboración de muestras artísticas de los estudiantes y sus familias en los instrumentos 3 y 4_x000D_
3.	 Grabación de podcast dirigidos a niños resaltando la herencia afro _x000D_
4.	 Obras de arte que reconocen el aporte raizal en el arte contemporáneo colombiano_x000D_
5.	Publicación de las obras artísticas el 21 de mayo en el blog institucional_x000D_
6.	Implementación de juegos y tutoriales</t>
  </si>
  <si>
    <t xml:space="preserve">Unir a toda la comunidad educativa en torno al Juego Tradicional Colombiano gracias a las herramientas tecnológicas y al deseo de preservar las tradiciones lúdicas colombianas, sin importar la distancia y el contexto actual._x000D_
_x000D_
1.1.2 Dificultades y Medidas Correctivas._x000D_
- La situación social, política y sanitaria actual y la dificultad para recibir a tiempo el material audiovisual y los insumos necesarios para la elaboración de la presentación final que se mostró a toda la comunidad en el evento denominado Festival de Juegos Tradicionales Luis Lopistas 2021 a través del canal de Youtobe. _x000D_
- Las medidas correctivas parten del hecho de solicitar el material con la suficiente antelación para evitar contratiempos en la edición y producción de futuros proyectos._x000D_
_x000D_
</t>
  </si>
  <si>
    <t xml:space="preserve">1.	Participación de algunos padres de familia y estudiantes, a la actividad de manera virtual._x000D_
2.	Creación de textos, a partir de un cuento tradicional._x000D_
3.	Se evidencio, el interés por las lecturas sugeridas a través de los enlaces enviados._x000D_
4.	Dar a conocer la importancia de vincularse a Bibliored y participar de las actividades._x000D_
1.1.2 Dificultades y Medidas Correctivas._x000D_
1.	Dificultades de conectividad de varias familias, para hacer presencia de la actividad virtual._x000D_
</t>
  </si>
  <si>
    <t>&amp;#61656;	Las actividades permitieron desarrollar un trabajo individual de los estudiantes al tiempo que  también se logró vincular a diferentes miembros de la familia, cuidadores no solo como receptores de la información sino como protagonistas en las reflexiones y desarrollo de las actividades planteadas._x000D_
&amp;#61656;	A pesar de la virtualidad que limita en parte la comunicación, esta forma de trabajo permitió retroalimentar de manera particular las actividades desarrolladas por los estudiantes y sus familias</t>
  </si>
  <si>
    <t xml:space="preserve">Incentivar a los estudiantes en la lectura y la producción textual mediante la conmemoración del día del idioma _x000D_
_x000D_
</t>
  </si>
  <si>
    <t xml:space="preserve">Control presupuestal_x000D_
¿ Nuevas contrataciones que contribuyen al cumplimiento del objetivo estratégico._x000D_
</t>
  </si>
  <si>
    <t>Si bien, el proyecto se desarrolla en el último trimestre, el Campo de Ciencia y Tecnología inició con la actualización del PIGA</t>
  </si>
  <si>
    <t>Durante este semestre se dio a inició del proceso RGPS, con el programa de Jornada Extendida, lo que permitió realizar los talleres de manera presencial y virtual, con gran participación de estudiantes</t>
  </si>
  <si>
    <t xml:space="preserve">Se adquirieron los elementos deportivos tanto para el programa de Jornada Extendida y el Campo deportivo para la Jornada regular.  </t>
  </si>
  <si>
    <t>Se respondieron todos los requerimientos que llegaron a la plataforma SIGA y al correo electrónico institucional, durante los meses de abril, mayo y junio</t>
  </si>
  <si>
    <t>1. Búsqueda y almacenamiento de material para apoyar a los docentes._x000D_
2. Elaboración de guías._x000D_
3. Jornada Carnetización Bilblored con la sede B  y con estudiantes de grado 11 de la jornada de la tarde y esos carnets se encuentran en proceso de elaboración por parte de Biblored._x000D_
4. Con las docentes de primero y cuarto de la jornada de la tarde se está realizando desde el área de artes un acercamiento a diferentes pintores y se tiene programada una visita del Señor Luis Eduardo Satova</t>
  </si>
  <si>
    <t>Durante estos tres meses (abril, mayo, junio) se respondieron 514 constancias y certificados solicitadas por los padres de familia en el correo institucional y el FUT.</t>
  </si>
  <si>
    <t>Informe ejecución</t>
  </si>
  <si>
    <t>Rectoría y pagaduria le presentó al Consejo Directivo la ejecución de los meses abril, mayo y junio.</t>
  </si>
  <si>
    <t>Existen planes integrales de cada una de las asignaturas orientadas por cada uno de los docentes.</t>
  </si>
  <si>
    <t>los planes responden a los derechos básicos de aprendizaje, competencias a desarrollar, núcleos temáticos y estrategias de evaluación tanto de forma virtual como presencial que se adaptan a la nueva realidad educativa.</t>
  </si>
  <si>
    <t>Existen proyectos de ciclo que responden a las necesidades de la institución y al POA de la institución educativa.</t>
  </si>
  <si>
    <t>Logro Cada una de la areas posee su proyecto de ciclo  que involucra a estudiantes y familias y que responden a una estructura dada por la institución.</t>
  </si>
  <si>
    <t>Existe un PIBES institucional liderado por los orientadores de la institución educativa, en donde se aplicó una encuesta sobre tres tópicos: estilos de vida saludables, corresponsabilidad por el bienestar y movilidad escolar</t>
  </si>
  <si>
    <t>Logros: Con el desarrollo de la encuesta se lograron identificar los aspectos sobre los cuales debe intervenir el PIBES institucional y se logra construir acciones que se ven reflejadas en talleres de comunicación, bienestar y reducción de bebidas azucaradas en los ciclos 3,4 y 5.</t>
  </si>
  <si>
    <t>En el colegio durante los tiempos de la educación virtual se usaron los diferentes canales virtuales que la institución tiene a su alcance como la página Web institucional y Class room entre otros.</t>
  </si>
  <si>
    <t>Logros: Se logro atender a la población que se encontraba en casa y que veía como mecanismo de comunicación la pagina web, las plataformas educativas. Es importante destacar que la institución mantiene comunicación a través de mecanismos como el enlace, la pagina web y los correos institucionales.</t>
  </si>
  <si>
    <t>Desde la secretaria académica y de rectoría se gestionan las constancias y certificaciones que solicitan los padres de familia, se hace el seguimiento al SIGA y seguimiento al sistema integrado de matrícula.</t>
  </si>
  <si>
    <t>Logro: Se ve como un logro el cumplimiento en las demandas de los diferentes entes tanto administrativos externos a la institución.</t>
  </si>
  <si>
    <t>Se establecieron los lazos de comunicación con Idartes y se logro con ellos establecer diferentes líneas de capacitación con los estudiantes entre las que se encuentran: AUDIOVISUALES: disponibilidad de 3 grupos, DANZAS disponibilidad de (2 grupos), TEATRO disponibilidad de (1 grupo), MUSICA disponibilidad de (1 grupo) Está PENDIENTE por definir contratación del(a) artista formador(a) 1.6 LITERATURA con (1) grupo.</t>
  </si>
  <si>
    <t>Dificultad debido a que los capacitadores no han completado el esquema de vacunación no se ha iniciado los procesos de intervención con los estudiantes.</t>
  </si>
  <si>
    <t>Se realiza la instalación del comité de mantenimiento de la vigencia 2021 y con él se inicia la planeación de las intervenciones en infraestructura y mantenimiento de la planta física.</t>
  </si>
  <si>
    <t>Dificultad: Debido a la situación del paro, no se pudo continuar con las reuniones del comité._x000D_
Logro: Con la reanudación de actividades se retomarán las reuniones del comité y las acciones para mantenimiento e intervención de la planta física.</t>
  </si>
  <si>
    <t>Se han establecido estrategias de flexibilización con estudiantes de inclusión con el aporte de la docente de apoyo en educación especial Maryori Linares, lo cual ha permitido avances en el aprendizaje de los niños.</t>
  </si>
  <si>
    <t>Las estrategias han permitido a los niños superar las dificultades que tienen al momento de aprender los contenidos, pues estos son adaptados de acuerdo a sus capacidades.</t>
  </si>
  <si>
    <t>Se llevaron a cabo las actividades de cuidado del rio Bogotá en el marco de la semana ambiental.</t>
  </si>
  <si>
    <t>Logro La participación de los estudiantes en las actividades programadas de la semana ambiental y del cuidado del planeta tierra.</t>
  </si>
  <si>
    <t>las dificultades de conexión de algunos representantes, especialmente de los padres, madres, sector productivo y estudiantes.</t>
  </si>
  <si>
    <t>Se consolida participación activa por todos los estamentos para brindar ayudas a las familias, y complementarlas con actividades extra escolares que refuerzan la virtualidad, así como campañas para mejora de diversas problemáticas sociales ocurridas.</t>
  </si>
  <si>
    <t>las dificultades de conectividad y los actos de protestas han movilizado a los estudiantes, Comunidad educativa, por lo cual se proponen espacios de dialogo y participación pacífica.</t>
  </si>
  <si>
    <t>Por medio de la coordinación de actividades se desarrolla trabajo presencial en alternancia y trabajo virtual complementario para poder dar atención a padres de familia y comunidad.</t>
  </si>
  <si>
    <t>las dificultades de conectividad en la institución en el tiempo de reparaciones y el bajo ancho de internet dificulto las reuniones por medio virtual por lo que se optó por permanecer en casa para asegurar la participación y asistencia a reuniones.</t>
  </si>
  <si>
    <t>Se realiza implementación de proyecto en Democracia involucrando las familias, ha sido notable el compromiso a pesar de las condiciones de pocos recursos de conectividad se cumplió con los fines propuestos.</t>
  </si>
  <si>
    <t>Las dificultades es la situación económica de los padres y desordenes sociales han dificultado la conectividad de los estudiantes, y los pocos conocimientos digitales demoran un poco los procesos.</t>
  </si>
  <si>
    <t>Se realiza seguimiento a los casos de estudiantes (Inclusión, enfermeras) en las diferentes sedes, Con acompañamiento de Inclusión se trabaja con población de necesidades específicas.</t>
  </si>
  <si>
    <t>las dificultades es la situación económica de los padres y desordenes sociales han dificultado la conectividad de los estudiantes.</t>
  </si>
  <si>
    <t>Se envía y radica carta a dirección local  y a nivel central solicitando información del estado del arte del proceso de adjudicación de una nueva sede para la comunidad educativa de la sede B.</t>
  </si>
  <si>
    <t>Registros, actas, listados, reportes académicos</t>
  </si>
  <si>
    <t>Se continúa utilizando diversas estrategias que  se utilizan como reuniones por grado, reportes académicos, registro de llamadas, registro en observadores, comisiones de acompañamiento, entre otros, en las diferentes instancias, con ello se ha logrado fortalecer los procesos académicos, la participación de los estudiantes y el acompañamiento de los padres desde casa. La dificultad persiste en algunos la falta de acompañamiento y el traslado de estudiantes fuera de Bogotá por situación económica.</t>
  </si>
  <si>
    <t>Registro de la guía</t>
  </si>
  <si>
    <t>Se da inicio al desarrollo de un proyecto institucional transversal, donde participa orientación, la personera y  docentes; con el objetivo de construir un programa centrado en las emociones y que tenga como incidencia el desarrollo de guías para trabajar en dirección de curso.</t>
  </si>
  <si>
    <t>Se continua prestando el servicio por parte de cada dependencia administrativa, brindando respuesta a los usuarios frente a las solicitudes, radicados, quejas e informaciones.</t>
  </si>
  <si>
    <t>Las actividades de jornada completa fueron atendidas en el marco de la ¿estrategia aprende en  casa¿  por medio de tres medios de participación: encuentros sincrónicos, guía  digital y guía física según la posibilidad de conectividad de cada uno de los estudiantes. Por las condiciones  contractuales  de  los  artistas  formadores  no  es  posible  realizar  el DOFA por línea de formación ni por periodo como se solicitó desde la IED. Se dialogó con las gestoras.</t>
  </si>
  <si>
    <t>Se han diseñado planes de mejoramiento, teniendo en cuenta las falencias detectadas por los docentes durante el segundo periodo. También se consolidó la página institucional como el lugar donde la comunidad educativa puede acceder lo cual se comunicó por medio de los directores de grupo. http://villasdelprogreso.edu.co/</t>
  </si>
  <si>
    <t>Se logró publicar en la página web del colegio semanalmente los boletines informativos los cuales fueron el medio fundamental de información hacia la comunidad educativa debido a la participación de varios docentes en el Paro. Allí se ubica el contacto con los docentes, coordinación y horarios de encuentros virtuales. Continua la dificultad de actualizar la página, la cual se designará a un administrativo.</t>
  </si>
  <si>
    <t>se logrón contratar los servicios profesionales de un contador público que se encargue de llevar la contabilidad del FSE, presentar los estados financieros y demás informes contables acorde a la normatividad vigente expedida por el contralor general de la nación. Actualizar el aplicativo software Esparta. comprar dos (2) fotocopiadoras multifuncionales. realizar mantenimiento preventivo y predictivo de la planta física.</t>
  </si>
  <si>
    <t xml:space="preserve">El personal administrativo, de las áreas de almacén, biblioteca, apoyo a coordinación y en las secretarias académica y de rectoría, realizaron la entrega de guías en físico a los estudiantes de las dos sedes y jornadas. En el área de biblioteca se realizó la impresión. En secretaria de rectoría se ha cumplido con las funciones designadas como finalización de labores entre otras. </t>
  </si>
  <si>
    <t xml:space="preserve">Se logró llevar a cabo las reuniones de ciclo correspondientes a los meses de marzo y abril, allí se analizo el rendimiento de los estudiantes y se establecieron los criterios par el RGPS con las respectivas fechas dando prioridad al ciclo inicial. Las reuniones de los mese de mayo y junio no se realizaron debido a la participación de algunos docentes en el paro. </t>
  </si>
  <si>
    <t xml:space="preserve">Se logró realizar las escuelas de padres y el proyecto de lectura, aunque varias actividades de los proyectos se suspendieron por la participación de los docentes en el cese de actividades.   </t>
  </si>
  <si>
    <t>continuo la atención con los 77 estudiantes de que presentan NEE. Se ha trabajado con los respectivos acudientes y se han acordado planes de trabajo y de seguimiento. Institucionalmente se ha realizado la flexibilización curricular respecto a los desempeños. Se han hecho acompañamientos en el aula por parte de las educadoras especiales y se han dado pautas de trabajo a los directores de grupo. Como dificultad encontramos la falta de comunicación con los padres de familia.</t>
  </si>
  <si>
    <t>Muestra de actas de reuniones institucionales.</t>
  </si>
  <si>
    <t xml:space="preserve">Se socializaron los lineamientos para la realización intervenciones Y  revisiones al plan de estudios a través de la flexibilización curricular para  la estrategia "Aprende en casa" para dar respuesta a los retos del trabajo remoto y la alternancia. Se continua con el proceso de seguimiento al cumplimiento de los acuerdos pedagógicos. Se han hecho ejercicios dentro del consejo académico para recoger aportes al plan de estudios y al SIEE </t>
  </si>
  <si>
    <t>Evidencias de actualización, flexibilización, transversalización y articulación o adaptaciones al plan de estudios. Informe actas de comisión y /o reuniones de área/ciclo</t>
  </si>
  <si>
    <t>Se continúa fortaleciendo los procesos de trabajo remoto a través del uso de las TIC, la actualización de las prácticas pedagógicas y la flexibilización, transversalización y articulación del  trabajo de las áreas. Se ha iniciado con propuestas concretas de trabajo que se verán reflejados en plan de estudios y PEI para su próxima revisión. Las adaptaciones, resultado del proceso de flexibilización se han socializado para su discusión en los espacios académicos.</t>
  </si>
  <si>
    <t>Actas de conciliación, guías para dirección de curso, actas de atención a casos,</t>
  </si>
  <si>
    <t>Se continuó con el seguimiento efectivo a situaciones psicosociales presentadas en estudiantes y familias, a través de la implementación de  asesorías, talleres, jornadas de sensibilización, promoción y prevención, favoreciendo el desarrollo y fortalecimiento de las habilidades socioemocionales.  No se presentaron casos convivenciales ni fue necesario convocar al comité de convivencia o remitir estudiantes al mismo debido a la alternancia</t>
  </si>
  <si>
    <t>Se continúa con atención oportuna y respuesta efectiva y segura  a todas las sugerencias  quejas y reclamaciones que llegan a las diferentes dependencias, respetando los tiempos de respuesta y usando los canales establecidos. Hay una mayor apropiación de los medios digitales y nuevos canales de atención en la comunidad educativa pero se sigue trabajando en fortalecer estas competencias digitales.</t>
  </si>
  <si>
    <t>Se continua con el control efectivo y constante  sobre los inventarios y bienes del colegio, de acuerdo con las disposiciones de la SED y siguiendo los protocolos establecidos en los tiempos estipulados. SE llevaron a cabo las acciones necesarias para el regreso a la presencialidad y la devolución de equipos en calidad de préstamo. Las evidencias documentales reposan en la institución.</t>
  </si>
  <si>
    <t>Matrices de horas extras, formatos de actualización docente. Base de datos SIMAt actualizada.</t>
  </si>
  <si>
    <t>Se realizaron las acciones correspondientes para el establecimiento de horas extras de docentes y coordinadores,  la actualización de la información del personal docente y administrativo y la atención y trámite oportuno del correo. Se mantiene el  archivo organizado y actualización del SIMAT con el fin de garantizar el derecho a la educación y la atención oportuna y eficiente a los usuarios internos y externos. No se han realizado auditorias a la fecha.</t>
  </si>
  <si>
    <t>Actualización de informe de media a la Secretaría de educación distrital</t>
  </si>
  <si>
    <t>Se continúa con el proceso de fortalecimiento de  procesos tendientes incentivar el éxito escolar y el trabajo en trayectorias de vida desde orientación, la formación de Gestores Culturales como parte del proceso curricular desde articulación en el ciclo V. Se  han tenido los primeros contactos con el acompañamiento e interacción con la institución de Educación Superior que entrará a apoyar el proceso de articulación en la vigencia 2021. SE hizo entrega del informe con los ajustes requeridos.</t>
  </si>
  <si>
    <t>Archivo del periódico</t>
  </si>
  <si>
    <t>Poster y Talleres de orientación</t>
  </si>
  <si>
    <t>Apoyo a las familias y estudiantes en temas de manejo de las emociones y salud mental</t>
  </si>
  <si>
    <t>Proyecto y fotografías</t>
  </si>
  <si>
    <t>Convocar a toda la población de inclusión escolar con actividades que fortalecen nuestro proyecto institucional</t>
  </si>
  <si>
    <t>Actividad programada para el tercer trimestre</t>
  </si>
  <si>
    <t xml:space="preserve"> Actividades propuestas desde la virtualidad y Guías de trabajo</t>
  </si>
  <si>
    <t xml:space="preserve"> Incentivar el hábito de la lectura en los estudiantes del colegio Bosanova._x000D_
Utilizar diferentes herramientas para que los estudiantes accedan a diversos tipos de textos._x000D_
_x000D_
 Dificultades:  A algunos estudiantes se les dificulta seguir instrucciones, interpretar y analizar los textos.</t>
  </si>
  <si>
    <t>Actividad Programada para el tercer trimestre.</t>
  </si>
  <si>
    <t>Actividad programada para el tercer trimestre.</t>
  </si>
  <si>
    <t>Actividad programada para el tercer trimestre del año</t>
  </si>
  <si>
    <t>Mantenimiento y adecuación de la planta física</t>
  </si>
  <si>
    <t>Presentación capacitaciones y certificaciones</t>
  </si>
  <si>
    <t>Mejorar a través de las capacitaciones la participación en los diferentes proyectos institucionales que redundan en la implementación del PEI</t>
  </si>
  <si>
    <t>Guías y encuentros sincrónicos</t>
  </si>
  <si>
    <t xml:space="preserve">A pesar de las dificultades de conectividad se logra llegar a todos los estudiantes con diferentes estrategias_x000D_
</t>
  </si>
  <si>
    <t>Se acuerda en consejo académico realizar retroalimentación de las  guías CAV Toca Tu Puerta</t>
  </si>
  <si>
    <t>El equipo EBA realizaron Escuela de Padres tratando la temática -ideación suicida-estudiantes con pensamientos de quitarse la vida, tanto en primaria como bachillerato, por el confinamiento. Les indicaron pautas de manejo en casa y con la familia, además  de contar con el apoyo de la Clínica de Occidente</t>
  </si>
  <si>
    <t>Se presenta el plan de trabajo para el segundo semestre del 2021, con el acompañamiento de la Universidad Central</t>
  </si>
  <si>
    <t>Se informa sobre el avance en vacunación de docentes, el RGPS en el CAV se realizará en el segundo semestre manteniendo los aforos y protocolos de bioseguridad y se iniciaría con grados 10 y 11</t>
  </si>
  <si>
    <t>Acta consejo académico</t>
  </si>
  <si>
    <t>Se está llevando a cabo el proceso de transición a la presencialidad, de acuerdo con la Circular 11 SED, Resolución 777, Directiva 05 MEN</t>
  </si>
  <si>
    <t>Acta SENA</t>
  </si>
  <si>
    <t>Se está realizando la transición de la virtualidad a la presencialidad, de acuerdo con la Circular 11 SED, Resolución 777, Directiva 05 MEN y otras normas vigentes.</t>
  </si>
  <si>
    <t>Se están realizando las entregas correspondientes para el regreso a la presencialidad.</t>
  </si>
  <si>
    <t>Acta reunión de padres</t>
  </si>
  <si>
    <t>Se está llevando a cabo el proceso de socialización con padres de familia y estudiantes sobre el regreso a la presencialidad, de acuerdo con las normas vigentes.</t>
  </si>
  <si>
    <t>Acta comité de gestión</t>
  </si>
  <si>
    <t>Se está realizado el proceso de gestión para el regreso a la presencialidad, de acuerdo con las normas vigentes.</t>
  </si>
  <si>
    <t>CONTRATO</t>
  </si>
  <si>
    <t>SE HACE CONTRATO DE FUMIGACION Y DESINFECCION DE TANQUES PARA TODO EL AÑO, LA ACTIVIADA SE REALIZAE N EL MES DE ABRI LDEBIDO A QUE SE CUMPLE EL TIEMPO Y NO HAY ESTUDIANTES.</t>
  </si>
  <si>
    <t>PDF CON TALLER</t>
  </si>
  <si>
    <t>SE REALIZO DE MANERA VIRTUA LTALLER CON PADRES CON UNA ASISTENCIA ALTA. LOS PADRES MANIFIESTAN INCERTIDUMBRE CON EL TEMA DEL RETORNO GRADUAL PROGRESIVO Y SEGURO Y LA TASA A LTA DE CONTAGIO Y MERTE EN LA CUIDAD.</t>
  </si>
  <si>
    <t>SE REALIZO REUNION VIRTUA LDE CONSEJO DIRECTIVO Y SE DISCUTIO AMPLIAMENTE EL TEMA DEL REGRESO DE LOS ESTUDIANTES AL COLEGIO A TRAVES DE LA ALTERNANCIA, TAMBIEN SE ENCONTRO DIFICULTAD CON LA CANTIDAD DE TAREAS QUE SE ESTAN DEJANDO A TRAVESDE LA PLATAFORMA.</t>
  </si>
  <si>
    <t>ACTAS (SE ESTA NCARGANDO EN EL SEMESTRE SIGUEINTE POR ERROR DEL SISTEMA)</t>
  </si>
  <si>
    <t>SE HACEN DOS REUNIONES DE CONSEJ OACADEMICO PARA DEFINIR ESTRATEGIAS A SEGUIR DEBIDO AL ALTO INDICE DE PERDIDA DE LOS ESTUDAINTES EN EL PRIMER TRIMESTRE,  ES NECESARIO AJUSTAR LA EVALUACION DE LOS ESTUDIANTES Y REALIZAR RECUPERACIONES</t>
  </si>
  <si>
    <t>DOCUMENTO EN PRIMER TRIMESTRE</t>
  </si>
  <si>
    <t>LA ACTIVIDAD SE CUMPLIO EN SU TOTALIDAD EN EL PRIMER TRIMESTRE Y NO SE REALIZA EN ESTE TRIMESTRE.</t>
  </si>
  <si>
    <t xml:space="preserve">Respuesta adecuada a requerimientos y solicitudes de orden adminsitrativo </t>
  </si>
  <si>
    <t>Vinculación de gran parte de nuestros estudiantes de ciclo inicial a los espacios de clase sincrónicos y asincrónicos, los cuales atienden las necesidades y particularidadesla población de primera infancia, diseñados dentro del enfoque de los linemientos curriculares estipulados para el ciclo inicial._x000D_
Exito en el RGPS de nuestros estudiantes de Educación Inicial, respetando aforos y siguiendo los protocolos de bioseguridad.</t>
  </si>
  <si>
    <t>Reportes consolidados de evidencias del trabajo sincrónico y asincrónico con los estudiantes de Aulas de Apoyo Pedagógico y de inclusión al aula regular.</t>
  </si>
  <si>
    <t>Vinculación de los estudiantes con discapacidad cognitiva a los espacios sincrónicos y asincrónicos de clase bajo el enfoque diferencial de la educación, para responder a las necesidades específicas propias de nuestros estudiantes._x000D_
Trabajo con padres para proveerles de herramientas para  apoyar el trabajo en casa de los estudiantes, fortaleciendo de esta manera el trabajo autónomo de los mismos.</t>
  </si>
  <si>
    <t>Reportes consolidados del trabajo de los docentes por campos de pensamiento y orientación, en donde se registra el avance de acciones de orden académico, convivencial y de prevención del riesgo en espacios sincrónicos y asincrónicos</t>
  </si>
  <si>
    <t>Guía para Padres en la que se refuerzan los protocolos de bioseguridad, los estudiantes envían las Actividades propuestas en la Guía.</t>
  </si>
  <si>
    <t>Reforzar la importancia de mantener las medidas de Bioseguridad en la familia.</t>
  </si>
  <si>
    <t>Acta del Consejo académico en la cual se hace el seguimiento  a las estrategias pedagógicas para el retorno a la presencialidad, progresivo y seguro.</t>
  </si>
  <si>
    <t>Se inicio el retorno a la presencialidad aplicando los protocolos de Bioseguridad. Se continua con el Trabajo en casa.</t>
  </si>
  <si>
    <t>Guía mediante la cual se hace la conmemoración del Día de los humedales.</t>
  </si>
  <si>
    <t>Reflexió con los estudiantes acerca de la importancia de los humedales.</t>
  </si>
  <si>
    <t>Lista de Secretaria de Educación de Bogotá de las PQR atendidas en el Colegio</t>
  </si>
  <si>
    <t>Diseño de estrategias para mejorar la respuesta a las PQR.</t>
  </si>
  <si>
    <t>Actividades de la segunda reunión de padres de familia.</t>
  </si>
  <si>
    <t>Aumento progresivo de la participación de los padres de familia debido a que la virtualidad ha permitido una mayor comunicación y esto ha favorecido la relación entre colegio y comunidad.Baja conectividad de padres de familia. Publicación con anterioridad de la invitación en los diferentes grupos de padres.</t>
  </si>
  <si>
    <t>Segundo Informe sobre actividades desarrollas.</t>
  </si>
  <si>
    <t>Durante ese periodo se atendío virtualmente a los estudiantes, acompañados de sus tutores, de los tres grados y las dos sedes con el concurso delas profesionales asignadas por Colsubsidio. Para lograr la mas alta participación se utilizaron herramientas como la plataforma teams y el WhatsApp.</t>
  </si>
  <si>
    <t>INFORME DE ACTIVIDADES SEGUNDO TRIMESTRE ADMINISTRATIVOS</t>
  </si>
  <si>
    <t>Información Contractual, Financiera, Presupuestal e impuestos al día. actualización información acudientes y estudiantes en SIMAT. 112 estudiantes preinscritos pruebas saber 11 2021. Verificación matricula 2021. Inventarios actualizados.  100%  SIGA y SDQS. Actas Consejo Directivo y archivo físico al día. Fotocopiado cartillas ¿Estrategia Aprende en casa "y formatos académicos. Orientación a padres en envío de información digitalizada. Racionalizar el horario laboral. Mejorar cartillas.</t>
  </si>
  <si>
    <t>Cinco comunicados alojados en la página institucional del colegio.</t>
  </si>
  <si>
    <t>Publicación del consentimiento informado para la RGPS, de protocolos bioseguridad radicados y aprobados institucionalmente, información IDARTES semana de la diversion, publicidad Proyecto RESCATANDO LA IDENTIDAD e información actividades DIA DEL RIO BOGOTA 2021. Alfabetizacion digital con videos tutorials y alojamiento en canal YouTube institutional y OneDrive.</t>
  </si>
  <si>
    <t>Se realizan actividades unificadas institucionales (JM, JT Y JN)  de los proyectos: Emisora Escolar y PRAE, proyectos unificados de la diurna (JM Y JT) Democracia y proyecto por jornadas de Gestión del Riesgo,  y de jornada de Lecto Escritura y plan de gestión del riesgo</t>
  </si>
  <si>
    <t>A pesar de la situación de paro de docentes se ejecutaron algunos  proyectos transversales y actividades programadas. El paro de docentes lentificó la realización de las actividades de todos los proyectos. Algunas actividades institucionales fueron aplazadas</t>
  </si>
  <si>
    <t>Se envían evidencias de actividades realizadas por los docentes de los CAMPOS que no ingresaron a paro y de los que lo hicieron pero realizaron actividades antes de que este se diera.</t>
  </si>
  <si>
    <t>Se continuo con el proceso académico y de acompañamiento a los estudiantes del colegio quienes envían el reporte de las acciones realizadas. Se presenta información de la gestión institucional al respecto, aunque quedaron pendientes equipos de campos y áreas por presentarlos</t>
  </si>
  <si>
    <t>Se realiza la actividad de todos los programas de la MEDIA de forma continua, los programas SENA , INGLÉS y CIRCULACIÓN ESCOLAR operan en los tiempos pactado.</t>
  </si>
  <si>
    <t>Los programas académicos y demás actividades enunciadas en el informe se realizan de forma continua. Debido a la situación de paro hubo dispersión de algunos estudiantes que no asistieron a las convocatorias establecidas.</t>
  </si>
  <si>
    <t xml:space="preserve">Se presenta información de la gestión administrativa realizada en el colegio, todas las actividades de las diferentes dependencias se realizan según el informe adjunto </t>
  </si>
  <si>
    <t xml:space="preserve">Durante todo el tiempo de pandemia y confinamiento el colegio ha funcionado y generado apoyo a la comunidad educativa. El contacto con los padres y estudiantes por medios virtuales y por vía telefónica no siempre es sencilla, esto hace que exista desgaste de este personal en el apoyo a los docentes. </t>
  </si>
  <si>
    <t>El departamento de orientación  en pro de una sana convivencia familiar, continuó organizando y realizando actividades con los diferentes sectores de la comunidad, entre ellos estudiantes de primaria y secundaria, padres de familia y docentes, a través de conversatorios con los docentes, de talleres de formación con los grupos, reuniones con estudiantes y escuelas de padres, al igual que talleres de promoción de autocuidado y prevención del abuso y maltrato. Igualmente apoyando a los estudiantes</t>
  </si>
  <si>
    <t>Pese a las dificultades planteadas el trabajo se ha dado de manera continua y de acuerdo con la planeación institucional. Las situaciones de conectividad con padres de familia y estudiantes ha sido una variable que dificulta el apoyo a los estudiantes con más necesidades.</t>
  </si>
  <si>
    <t>Dentro de las actividades programadas por el Comité de Convivencia, se propusieron encuentros con estudiantes bajo la responsabilidad de los directores cuyo objetivo es apoyar los estudiantes y sobre todo escucharlos pues en esta situación económica y de salud se sabe que las familias están pasando por situaciones apremiantes, como la perdida de seres queridos y en muchos las entradas económicas de las familias no son suficientes para sobrevivir. También se realizaron actividades con Hermes.</t>
  </si>
  <si>
    <t xml:space="preserve">La actividad según lo planeado se realiza y presenta frutos interesantes pues es un espacio de encuentro valioso para los estudiantes y padres. Los conversatorios planteados por grupo se empezaron a realizar con los directores de curso que no estuvieron en paro de docentes, la actividad continuará. </t>
  </si>
  <si>
    <t xml:space="preserve">Se realizan las actividades institucionales programadas, entrega de informes académicos del primer trimestre e izadas de bandera. </t>
  </si>
  <si>
    <t xml:space="preserve">Esta actividad al igual que las demás se realizó teniendo en cuenta la planeación institucional y los tiempos pactados. Se entregaron todos los informes académicos, un número importante de docentes realizaron las reuniones con padres programadas, otros por situación de paro no lo hicieron pero si entregaron boletines por medios virtuales a los padres de familia. </t>
  </si>
  <si>
    <t>documentos del proceso administrativo de la institución</t>
  </si>
  <si>
    <t>Mantener al día el proceso administrativos del colegio</t>
  </si>
  <si>
    <t xml:space="preserve">Acta del proceso de verificación, validación y actualización de la información reportada en el sistema integrado de matricula </t>
  </si>
  <si>
    <t>Mantener un optimo manejo del Simat de la institución.</t>
  </si>
  <si>
    <t>Documento de auditoria de información de desempeño _x000D_
Documento de auditoria de desempeño de SECOP</t>
  </si>
  <si>
    <t>Realizar un  optimo manejo del presupuesto insittucional</t>
  </si>
  <si>
    <t>Listados de los inventarios de las colecciones digitalizados en  biblioteca</t>
  </si>
  <si>
    <t>Elaboración de inventarios de colecciones en general 2020, _x000D_
integrada por 900 títulos, de los que he digitalizado 400 títulos</t>
  </si>
  <si>
    <t>Autorización  de prestamos de dispositivos tecnológicos para uso fuera de la institución, para estrategia Aprende En Casa</t>
  </si>
  <si>
    <t>Mejora la estrategia Aprende en casa, optimizando el recurso institucional</t>
  </si>
  <si>
    <t>Informe del avance de la educación media integral en  la institución. _x000D_
 _x000D_
realizar el SYLLABUS por parte de cada línea de profundización, para comunicar a los estudiantes la estructura de las asignaturas</t>
  </si>
  <si>
    <t>Dificultades en el avance  de la educación media integral debido  a la pandemia</t>
  </si>
  <si>
    <t>Informe del periódico institucional dentro del proyecto de lectura y escritura_x000D_
informe de la actividad de semana distrital ambiental, elaborado por el proyecto PRAE de la institución.</t>
  </si>
  <si>
    <t>Participación activa de la comunidad educativa en el desarrollo de las dos actividades programadas</t>
  </si>
  <si>
    <t>Acta de consejo Académico_x000D_
Acta de consejo Directivo</t>
  </si>
  <si>
    <t>Liderar las reuniones del gobierno escolar, convocando y dirigiendo las reuniones programadas en la institución.</t>
  </si>
  <si>
    <t>Acta del mes de Junio sobre "El cuidado de los público".</t>
  </si>
  <si>
    <t>LOGROS: Se realizó un análisis de las políticas de la SED para lo público y proponer un mantenimiento y cuidado preventivo de su infraestructura y dotaciones._x000D_
DIFICULTADES: Dadas las condiciones de la pandemia no fue posible realizar conversatorios con estudiantes._x000D_
MEDIDAS: Crear un conversatorio con estudiantes, docentes  y padres, en presencialidad, sobre lo público.</t>
  </si>
  <si>
    <t>Cordial saludo, por medio de la presente deseamos informar que para el presente bimestre de evidencias del POA informamos que debido al paro docente y a distintas situaciones derivadas de la pandemia, en este bimestre no se cuenta con evidencias para aportar, por lo tanto, se ajustará el cronograma para cumplir con las actividades propuestas.</t>
  </si>
  <si>
    <t>LOGROS: Charlas, vía Teams,  con estudiantes sobre el  DÍA MUNDIAL DE CONCIENCIACIÓNSOBRE EL AUTISMO y CAPACIDADES Y/O TALENTOS EXCEPCIONALES._x000D_
DIFICULTADES: El sistema Teams no permite descargar los resultados de los talleres en línea. Conflicto de permisos._x000D_
MEDIDAS: Se repite el taller al entrar a la presencialidad, en el mes de julilo.</t>
  </si>
  <si>
    <t>Documento en PDF con la convocatoria para tratar el tema por Teams: Prevención de accidentes en el área de trabajo.</t>
  </si>
  <si>
    <t>LOGROS: Determinar la necesidad de capacitarse en el manejo de situaciones de accidentes en el área de trabajo. Resaltar la importancia del autocuidado y crear en los y las docentes la importancia de la cualificación con los profesionales de l SED._x000D_
DIFICULTADES: Definitivamente no se llevó a cabo la capacitación._x000D_
MEDIDAS: Reprogramar esta reunión aprovechando la presencialidad en los colegios.</t>
  </si>
  <si>
    <t xml:space="preserve">Se direcciona el video de la presentación por Teams sobre: Charla Conceptos básicos en Gestión del Riesgo._x000D_
</t>
  </si>
  <si>
    <t>LOGROS: Se realizaron reuniones virtuales del comité de proyecto PEGR, para definir las diferentes actividades a realizar durante el año y organizar las actividades programadas para este trimestre)_x000D_
DIFICULTADES: El paro afecto el cumplimiento de las actividades propuestas en cuanto a los tiempos programados inicialmente._x000D_
MEDIDAS: Reprogramar las fechas de las reuniones del grupo PGR para reprograma las diferentes actividades propuestas para el año escolar.</t>
  </si>
  <si>
    <t>Documentos PDF con los trabajos de los y las estudiantes.</t>
  </si>
  <si>
    <t>LOGROS: Se pudo trabajar con los estudiantes y sus familias logrando la concientización sobre el cuidado del agua, del río Bogotá y de nuestros recursos naturales. Se realizaron las conmemoraciones programadas. Las franjas nos permitieron reflexionar con los estudiantes acerca de las problemáticas ambientales que afronta nuestro país._x000D_
DIFICULTADES: Por el paro llevado a cabo no se alcanzó a hacer la reunión con los vigías ambientales._x000D_
MEDIDAS: Hacer un trabajo con los vigías ambientales.</t>
  </si>
  <si>
    <t>Actas, documentos PDF con talleres sobre el Liderazgo juvenil</t>
  </si>
  <si>
    <t>LOGROS: Comprenden los estudiantes que el liderazgo eficaz consiste en la capacidad de ponerse del lado del otro. Reconocen que las fuertes habilidades interpersonales son una cualidad indispensable del liderazgo efectivo_x000D_
DIFICULTADES: No se puede realizar simulacros para ejercer liderazgos por la pandemia ya que no están los estudiantes._x000D_
MEDIDAS: Se implementarán los talleres en el tercer bimestre con estudiantes presenciales.</t>
  </si>
  <si>
    <t>Fotos.</t>
  </si>
  <si>
    <t>LOGROS: Finalizar con éxito la ejecución del concurso de canto concurso de canto. Ejecutar la primera fase del concurso de poesía. Desarrollar primera actividad física en familia ¿MUÉVETE CLASS¿, con motivo del día del niño._x000D_
DIFICULTADES Sede c JM. Por cuestiones del paro se recibieron muy pocos videos de participación_x000D_
MEDIDAS CORRECTIVAS: Sede C JM. Se dará una nueva oportunidad al iniciar el segundo semestre para que los niños envíen sus videos de participación al concurso.</t>
  </si>
  <si>
    <t>Documentos PDF, documentos de imágenes JPG, actas.</t>
  </si>
  <si>
    <t xml:space="preserve">LOGROS: Aplicación del proyecto a través de las guías propuestas a cada curso de 6to a 11 _x000D_
Presentación de actividades trabajadas en el día del idioma todo el colegio mediante Facebook Live el día 23 de abril de 2021._x000D_
DIFICULTADES: Estudiantes que se les dificultó entrega de guías por ausencia de plan de datos en modalidad virtual. Falta de conectividad._x000D_
MEDIDAS: Modelo presencial de estudiantes en el colegio para aplicar guías de proyecto. _x000D_
</t>
  </si>
  <si>
    <t>Actas de planeación de los diferentes énfasis de articulación para la educación media con la educación superior SENA correspondientes al segundo trimestre.</t>
  </si>
  <si>
    <t>Actas de cada proyecto donde se indica y evidencian las actividades implementadas.</t>
  </si>
  <si>
    <t>Se logró realizar actividades de pedagógicas orientadas a los estudiantes, las cuales fortalecieron los procesos en los proyectos de Ed. sexual, PRAE. PILEO, bilingüismo, uso y aprovechamiento del tiempo libre y emprendimiento en la sede B. Estrategia aprende en casa.                                                                                                   Se presentaron dificultades de aplicación en el proyecto el Barco de los amigos,éstas se retomarán en el siguiente periodo.</t>
  </si>
  <si>
    <t>Actas del programa de inclusión donde se evidencian actividades con estudiantes, familias y equipo.</t>
  </si>
  <si>
    <t>El programa de inclusión en este periodo enfatizó su trabajo así: reunión de equipo humano para socialización de avances y procesos, actividades de la cátedra de afrocolombianidad, seguimiento a la transición de estudiantes de pre - jardín a jardín, otra hacia estudiantes y familias con apoyo del jardín botánico.               En los PIAR, se realizaron ajustes para cada estudiante con la participación de profesionales de inclusión y directores de grupo. Estrategia Aprende en casa.</t>
  </si>
  <si>
    <t>Actas donde se precisan las actividades desarrolladas con objetivos de fortalecer la convivencia y ciudadanía.</t>
  </si>
  <si>
    <t>En este se realizaron actividades que contribuyen a fortalecer los aspectos de convivencia y ciudadanía. Dichas actividades se desarrollaron en las Escuelas de padres, sede B y de la sede A JT, la Cátedra de Paz, el proyecto de gestión del riesgo y seguridad vial, el proyecto Hermes Sede A, JT y la socialización a docentes del proyecto externo Felix y Susana. Estrategia aprende en casa.                                    Dificultad la reprogramación de la escuela de padres de la Sede A, J M.</t>
  </si>
  <si>
    <t>Informe de 17  seguimientos en SIGA. Están en un (1) solo documento.</t>
  </si>
  <si>
    <t>Se dio respuesta oportuna a las 17 solicitudes reportadas por SIGA, las cuales se refieren a: procesos de matrícula, cupos escolares, actualización de datos, certificados de estudio y contacto con docentes.</t>
  </si>
  <si>
    <t>Acta donde se relacionan las actividades desarrolladas en el proyecto de articulación con el SENA.</t>
  </si>
  <si>
    <t>En el proyecto de articulación de la media con el SENA, se indica que se desarrollaron encuentros con los estudiantes para realizar procesos de seguimiento a las actividades y a las evidencias de cumplimiento. Modalidad aprende en casa.</t>
  </si>
  <si>
    <t xml:space="preserve">BILINGUISMO: Actas e imágenes proceso de interacción escolar y social. PRAE: Actas, planeación y evaluación de las actividades propuestas, imágenes. HOSPITALARIAS: Acta e imágenes día del árbol. EMI: Acta y taller sobre la actividad ¿Research skills, useful for professional and personal life¿. PAGWEB: Actas reunión de equipo sobre proceso de organización para alimentación página web. Imágenes de la página. DEMOCRACIA: Actas, doc e imágenes TRABAJO EN CASA formación democrática de estudiantes. TIEMPOLIBRE: Actas e imágenes actividades TRABAJO EN CASA valoremos el amor de nuestra familia. PILC Y PILEO: Actas e imágenes de los talleres TRABAJO EN CASA día del idioma. SIE: Socialización SIE a comunidad educativa. </t>
  </si>
  <si>
    <t>BILINGUISMO: Se logra que los estudiantes utilicen un vocabulario básica del idioma extranjero. No se presentaron dificultades. PRAE: Generar conciencia individual y colectiva (familia), sobre su importancia y cuidado del medio ambiente. HOSPITALARIAS: Desarrollar habilidades comunicativas desde casa. No se presentaron dificultades. EMI: No se presentaron dificultades. PAGWEB: Se cumplieron los objetivos. No hubo dificultades. DEMOCRACIA: Trabajar en formación democrática de estudiantes.TIEMPO LIBRE: Aplicación actividades en tiempo libre TRABAJO EN CASA. PILC Y PILEO:  celebración del día del idioma TRABAJO EN CASA. SIE: No presento dificultades.</t>
  </si>
  <si>
    <t>ED SEXUAL: Acta MECI programación actividades RED PaPAZ, INCLUSIÓN: Acta, Guía e imagen actividades autoestima y confianza en si mismo. CONVIVENCIA: Socialización Manual de convivencia con la comunidad educativa.</t>
  </si>
  <si>
    <t xml:space="preserve">ED SEXUAL, INCLUSION  Y CONVIVENCIA : No se presentaron dificultades. Los logros se cumplieron a cabalidad.  </t>
  </si>
  <si>
    <t>AUDITORIA: Acta informe auditoria. SIMAT: Certificación académica estudiante, hoja de RESPEL Y RECICLAJE: Acta gestión de residuos peligrosos.  matricula 2021. BIBLIOTECA: Socialización proyecto biblioteca a docentes.</t>
  </si>
  <si>
    <t xml:space="preserve">La gestión administrativa cumplió los objetivos propuestos para el trimestre. </t>
  </si>
  <si>
    <t xml:space="preserve">Taller sobre simulacro de evacuación por diferentes situaciones de alto riesgo en el hogar, en época de confinamiento, dirigido a estudiantes de educación inicial, primaria y bachillerato del Colegio San Rafael. </t>
  </si>
  <si>
    <t>Se cumplieron los objetivos no hubo dificultades.</t>
  </si>
  <si>
    <t xml:space="preserve"> COMITÉ DE MANTENIMIENTO: Acta de instalación y reunión del comité. GOBIERNO ESCOLAR: Actas Consejo Directivo y Consejo Académico.   SIGA: Respuesta enviada el 08 de marzo /2021 por SIGA solicitud padre de familia Certificación Documento escaneado por Nubia Corredor López, secretaria rectoría. RENDICIÓN DE CUENTAS: Acta rendición de cuentas viernes 19 de febrero de 2021 . PQRS: Respuesta junio 8 de 2021. PRESUPUESTO: EJECUCION PRESUPUESTAL DE GASTOS E INVERSION VIGENCIA 2020 - CONSOLIDADO MAPA DE RIESGOS: Acta asesoría SED a la institución 2021. </t>
  </si>
  <si>
    <t xml:space="preserve">La gestión Directiva cumplió los objetivos propuestos para el trimestre. NO se presentaron dificultades. </t>
  </si>
  <si>
    <t xml:space="preserve">1.Acta de caso específico 2.Formulario Registro Convenio 3.Registro Universidad San Buenaventura_x000D_
4.Listados JT Auditoría Matrícula_x000D_
</t>
  </si>
  <si>
    <t xml:space="preserve">LOGROS_x000D_
Socializar, acompañar y hacer seguimiento a los casos de atención por proceso académico o convivencial que estén en el marco de la Educación Media. _x000D_
Actualizar y compartir con la Universidad San Buenaventura el registro inicial para la base de datos del convenio. _x000D_
Reorganizar los grupos de trabajo a partir de los procesos de presencialidad en el Colegio Marsella. _x000D_
</t>
  </si>
  <si>
    <t>ACTA DE COMISIÓN DE EVALUACIÓN Y PROMOCIÓN DEL PRIMER PERIODO_x000D_
REPORTE DE RENDIMIENTO ACADÉMICO I PERIODO_x000D_
ACTA TALLER DE PADRES BAJO RENDIMIENTO PRIMER PERIÓDO _x000D_
TALLER PADRES 6o a 9o REPORTADOS A COORDINACIÓN EN COMISIÓN I PERIODO 2021</t>
  </si>
  <si>
    <t>LOGROS:_x000D_
Analizar el rendimiento académico de los estudiantes durante el I Periodo, estableciendo el estado de los grupos._x000D_
Reflexionar, analizar y establecer estrategias de mejoramiento académico de los estudiantes que presentaron bajo rendimiento académico durante el I periodo.</t>
  </si>
  <si>
    <t>Escuela de padres. (Captura de pantalla)_x000D_
Jornada de cualificación de docentes (Captura de pantalla)</t>
  </si>
  <si>
    <t>LOGROS: Fortalecimiento de vínculos afectivos como factor protector en los hogares-Implementar estrategias de acompañamiento que favorezcan el uso adecuado de las herramientas tecnológicas en la familia, los niños y las niñas, que les permitan reconocer situaciones de riesgo en entornos virtuales. DIFICULTADES: Para atender a los diferentes grupos, fue necesario realizar seis encuentros virtuales para desarrollar la actividad. M.CORRECTIVAS: Se convocaron los estudiantes por grupo y jornada</t>
  </si>
  <si>
    <t xml:space="preserve">1.Actas, fotos de los encuentros virtuales_x000D_
2.Guías de dirección de grupo_x000D_
</t>
  </si>
  <si>
    <t>LOGROS: _x000D_
1.Intervención oportuna sobre los casos de bajo rendimiento_x000D_
2.Celebración día del niño._x000D_
3.Mantener una comunicación oportuna con los docentes sobre las actividades institucionales_x000D_
4.Generación de un buen clima en el ambiente virtual</t>
  </si>
  <si>
    <t>1.Evidencia ejecución ingresos_x000D_
2.Capturas de pantalla del portal de Colombia Compra Eficiente-Secop1-Colegio Marsella._x000D_
3.Contratos realizados en el primer semestre 2021</t>
  </si>
  <si>
    <t>LOGROS:_x000D_
1.Mantener todas las áreas desinfectadas, se realizó contrato No. 7 para todo el año 2021. _x000D_
2.Mantener las zonas verdes y humedal en perfecto estado contrato No.3 para el año 2021._x000D_
3.Haberle hecho mantenimiento preventivo y correctivo a la motobomba para su normal funcionamiento_x000D_
4.Tener al día el portal Colombia Compra Eficiente-Secop1-Colegio Marsella</t>
  </si>
  <si>
    <t>Cada una de las áreas administrativas:  Secretaría académica, financiera, almacén y biblioteca, presentó su informe de gestión correspondiente al segundo trimestre.</t>
  </si>
  <si>
    <t>Se continua con el acompañamiento a los estudiantes que presentan dificultades académicas y emocionales tanto por reinicio del año escolar o dificultades académicas.  Estos seguimientos se hacen desde Orientación y Coordinación._x000D_
Se continua con el trabajo de ¿jueves en familia¿ dirigido por Orientadores a los padres de familia, dentro de los temas tratados se da el manejo de las emociones en cuarentena.</t>
  </si>
  <si>
    <t>Se reflexiona con estudiantes y padres sobre las diferentes maneras de superar las dificultades presentadas en su proceso de formación._x000D_
Se ha mejorado la asistencia de padres de familia llegando a un 50% en algunos momentos._x000D_
El paro por algunos de los docentes ha dificultado una mejor comunicación con padres de familia y por lo tanto con su asistencia a las reuniones._x000D_
La situación económica ha aumentado el número de estudiantes que no pueden asistir a las reuniones por el acceso a internet.</t>
  </si>
  <si>
    <t>Se da inicio al RGPS con los estudiantes previa reunión con padres de familia y docentes (Acta No. 8 Consejo Académico)_x000D_
Se inicia el trabajo con la U. Distrital y DEM SED para el trabajo de los avances de la malla y articulación SENA (Plan Área de Profundización - Malla)_x000D_
Se da inicio al técnico de operaciones logísticas con 33 estudiantes de grado Décimo, según lo estipulado por el SENA.</t>
  </si>
  <si>
    <t>Se socializaron los protocolos y los horarios de flexibilización para el RGPS a partir de 10 de junio._x000D_
Se comparten con la U. Distrital las mallas curriculares para dar inicio al proceso de diversificación con los programas SENA._x000D_
Los estudiantes de grado 1003 inician el 8 de junio el programa técnico SENA._x000D_
Los padres de nuestros estudiantes manifiestan las altas tasas de contagio y prefieren no enviar a sus hijos a la presencialidad aún._x000D_
Las reuniones con U. Distrital y DEM son muy pocas.</t>
  </si>
  <si>
    <t>De acuerdo a la última versión del documento técnico que rige el proceso de ajuste pedagógico y logístico para la articulación de la entidad contratada Colsubsidio y nuestra institución, equipo interinstitucional del ciclo, le ha dado continuidad a la ejecución del ¿Acuerdo pedagógico de ciclo¿, estructurado el año anterior.</t>
  </si>
  <si>
    <t>El equipo pedagógico ha adelantado las acciones para materializar este acuerdo pedagógico. Fruto de esta ejecución, se adjuntan tanto el acuerdo revisado y validado, como los archivos evidencia de las diferentes actividades.</t>
  </si>
  <si>
    <t>Informes de las docentes del programa de inclusion de aulas de apoyo, y de programa de aceleracion.</t>
  </si>
  <si>
    <t>LOGROS:Fortalecer el programa de inclusion, aulas de apoyo especial y primaria acelerada._x000D_
DIFICULTADES:falta mayor compromiso de algunos padres de familia para el apoyo con sus hijos._x000D_
MEDIDAS CORRECTIVAS: citacion a padres de familia por parte de los equipos de apoyo.</t>
  </si>
  <si>
    <t>Auditoria y listado de estudiantes</t>
  </si>
  <si>
    <t>LOGROS: Asignar a curso y jornada cada estudiante._x000D_
DIFICULTADES: proceso de matricula durante todo el año._x000D_
MEDIDAS CORRECTIVAS: actualizar el sistema de matriculas durante todo el año.</t>
  </si>
  <si>
    <t>LOGROS: rendir informes al Consejo directivo y a las entidades de control respectivas._x000D_
DIFICULTADES: no hay.</t>
  </si>
  <si>
    <t>Trabajos pedagógicos de evaluación, seguimiento, planes de mejoramiento y diferentes actividades que contribuyeron al trabajo en la pandemia producido por el COVID 19 en el marco de la estrategia aprende en casa.</t>
  </si>
  <si>
    <t>No se desarrollaron todas las actividades por el PARO NACIONAL.</t>
  </si>
  <si>
    <t>Informe del líder del programa de media integral para el siglo XXI al mes de abril.</t>
  </si>
  <si>
    <t>No se desarrollaron todas las actividades por el PARO NACIONAL, los docentes participaron.</t>
  </si>
  <si>
    <t>Evidencias de los proyectos transversales desarrollados en el mes de abril y mayo.</t>
  </si>
  <si>
    <t>Presentación del equipo de gestión pedagógica que desarrollarían el convenio con la institución ISABEL II I.E.D A PARTIR DE ABRIL DE 2021</t>
  </si>
  <si>
    <t>Correo de constancia ante el programa de preescolar integral de la SED, sobre la voluntad de entrar a paro nacional los docentes del colegio ISABEL II I.ED - frente al convenio con COLSUBSIDIO.</t>
  </si>
  <si>
    <t>Actas del consejo directivo en donde se entrega informe financiero de ingresos y gastos además los contratos celebrados en el segundo periodo.</t>
  </si>
  <si>
    <t>se laboro en virtualidad con el consejo Directivo y en alternancia con los funcionarios Administrativos.</t>
  </si>
  <si>
    <t>Dificultad: la actividad no se realizo por paro nacional de docentes</t>
  </si>
  <si>
    <t>Difiocultad: la actividad no se realizo por paro nacional de docentes</t>
  </si>
  <si>
    <t>Dificultad: La actividad no se realizo por paro nacional de docentes</t>
  </si>
  <si>
    <t>ACTA INFORME CAMPO CIENTIFICO 014</t>
  </si>
  <si>
    <t xml:space="preserve">EL CAMPO CIENTIFICO CONTINUANDO CON SU COMPROMISO DE FORTALECER LAS BUENAS PRACTICAS AMBIENTALES EN LOS EDUCANDOS Y SUS FAMILIAS, JUNTO CON LOS DEMAS DOCENTES DEL COLEGIO DISEÑAN TALLERES QUE INVITAN A TODA LA COMUNIDAD A PROTEGER EL MEDIO MEDIO AMBIENTE A TRAVÉS DE PRÁCTICAS  AMBIENTALES EN EL HOGAR EN MEDIO DE LA PANDEMIA. DENTRO DEL DISEÑO DE TALLERES DEJAN LA REFLEXIÓN Y LES COMPARTEN VIDEOS QUE LES AYUDAN A APROPIARSE DE SER PARTICIPETES ACTIVOS EN LA SOCIEDAD. </t>
  </si>
  <si>
    <t>Se inició la revisión de los elementos que componen el Horizonte Institucional en las sesiones de Consejo Académico, a partir de los aportes del año anterior. Cada área analizó lo trabajado y realizó las primeras sugerencias de nuevos ajustes. Una dificultad fue que no se realizaran la totalidad de las reuniones debido a la coyuntura presentada con las actividades de Regreso Gradual Progresivo y Seguro.</t>
  </si>
  <si>
    <t xml:space="preserve">Tercera publicación del periódico virtual Bitácora Ambiental. Reportajes Ambientales del territorio de Kennedy y re significación del PRAE. Se continuaron realizando los talleres reflexivos, videos, infografías, ensayos y eco-curiosidades desde las asignaturas de ciencias naturales de fenómenos medio ambientales. </t>
  </si>
  <si>
    <t>Taller dirigido a padres de familia y/o acudientes (primera infancia y primaria) en el marco de la necesidad de formación en temas relacionados con la identificación de los riesgos en ideación y amenaza de suicidio en niñas, niños y adolescentes. Dirigido por un psicólogo de la subred suroccidental.</t>
  </si>
  <si>
    <t>Los diferentes profesionales desarrollan las actividades según lo estipulado en sus funciones y las actividades propias de su cargo como se puede evidenciar en el informe presentado por cada uno de ellos.</t>
  </si>
  <si>
    <t>Informe, Listas de asistencia</t>
  </si>
  <si>
    <t>Se continuaron los encuentros del proyecto TEC cada grupo dos encuentros sincrónicos por semana ya sea lunes y miércoles o martes y jueves. En el proyecto de Ajedrez, la jornada tarde fue asumida por la docente Constanza Quiñones, y a su regreso el profesor de compensar continuó con los grupos de la jornada mañana. En cuanto a Nidos se realizó y se realizarán dos talleres más. La Emisora Escolar tuvo baja participación por dificultades de conectividad en la jornada tarde.</t>
  </si>
  <si>
    <t>1 Acta 09 Reunión Área Media Técnica Mayo 24 de 2021_x000D_
2 Acta 03 de Reunión Mayo 28 de 2021_x000D_
3 Plantilla Acta de Compromiso CSF  May 25 2021_x000D_
4 Plantilla Acta de Compromiso Danzas_x000D_
5 Oficio Presentación Protocolo de Bioseguridad CK_x000D_
6 Informe Proyecto 7689 Educación Media para el siglo XXI_x000D_
7 Oficio Inicio Etapa Practica Ficha No 2277062</t>
  </si>
  <si>
    <t>Proceso de registro para afiliación a ARL de los estudiantes de grado 11° y 10° que realizan Etapa Práctica. Presentación del primer informe de educación media solicitado desde la SED. Verificar, acordar y firmar documentos POA de los centros de formación Sena. Inscripción y el alistamiento de los documentos solicitados por la SED para el proceso de acompañamiento pedagógico a institucionales articuladas con el Sena. Presentar protocolo bioseguridad para la R-GPS ante los Centros de Formación.</t>
  </si>
  <si>
    <t>1. Acta Conformacion General Gobierno Escolar Colegio Kennedy IED 2021._x000D_
2. Acta de Eleccion y Escrutinio Cabildante Estudiantil 2021._x000D_
3. Acta de Eleccion de Personeros y  Personeras Estudiantiles 2021._x000D_
4. Acta de Resultados de Escrutinios Contralores 2021.</t>
  </si>
  <si>
    <t>LOGROS: La comunidad educativa tuvo la oportunidad de participar en el proceso de elección de los diferentes estamentos que conforman el gobierno escolar, en los términos establecidos en la ley  y en la reglamentación expedida  por la institución._x000D_
DIFICULTADES: NINGUNA._x000D_
MEDIDAS CORRECTIVAS: NINGUNA.</t>
  </si>
  <si>
    <t>1.Informe SIGA 2do Trimestre vigencia 2021.</t>
  </si>
  <si>
    <t>"Se evidencia el cumplimiento en las respuestas otorgadas a la comunidad educativa de acuerdo con los términos establecidos en la ley._x000D_
A través del aplicativo SIGA fueron  radicadas 128 solicitudes de las cuales 111 corresponden a FUT - constancias y/o certificados de estudiantes activos, certificados de estudiantes  entre otros, 06 Solicitudes Internas, 11 SED contáctenos._x000D_
DIFICULTADES: NINGUNA_x000D_
MEDIDAS CORRECTIVAS: NINGUNA</t>
  </si>
  <si>
    <t>1. Acta de reunión Revisión Actualización Horizonte Institucional_x000D_
2. Acta de reunión Revisión Capitulo IV Calidad del Estudiante Kennediano_x000D_
3. Acta de reunión Revisión Art 46. RAICE</t>
  </si>
  <si>
    <t>LOGROS: Se llevaron a cabo reuniones virtuales con el fin de actualizar el Horizonte Institucional y capítulos específicos del Manual de Convivencia, ajustándolo a las nuevas disposiciones legales expedidas por  el Ministerio de Educación Nacional y las observaciones realizadas por la Dirección Local de Educación, mediante radicado S-2020-97475._x000D_
DIFICULTADES: NINGUNA._x000D_
MEDIDAS CORRECTIVAS: NINGUNA</t>
  </si>
  <si>
    <t>1.Acta de reunión Comité de Convivencia._x000D_
2.Acta de reunión Consejo Académico._x000D_
3.Acta de reunión General  de Docentes._x000D_
4.Acta de reunión de Padres de Familia._x000D_
5.Acta de reunión Comisión de Evaluación.</t>
  </si>
  <si>
    <t>Se llevaron a cabo reuniones de los diferentes estamentos académicos y convivenciales, realizando seguimiento y  retroalimentación del avance de los estudiantes de la institución, en el marco de la Estrategia "Aprender en Casa"._x000D_
DIFICULTADES: NINGUNA._x000D_
MEDIDAS CORRECTIVAS: NINGUNA</t>
  </si>
  <si>
    <t>Trabajo con padres de familia por medio de reuniones virtuales para reforzar la corresponsabilidad y hábitos de autonomía. Seguimiento al compromiso de los estudiantes frente a la entrega de guías y participación en los encuentros sincrónicos. Fortalecimiento de los canales de comunicación con la comunidad. Apoyo y seguimiento a casos convivenciales.</t>
  </si>
  <si>
    <t>Comunicación efectiva con los diferentes estamentos de la comunidad educativa usando diversas herramientas tecnológicas que permiten la interacción.  Estudio y análisis de la encuesta de caracterización de las familias para la R(GPS). /No existe comunicación con el 100% de la comunidad. /Continuar revisando bases de datos para vincular al proceso académico a los estudiantes que no lograron hacer parte de la estrategia aprende en casa, promover la participación de estos niños en la presencialidad</t>
  </si>
  <si>
    <t>Desarrollo de la escuela de padres y talleres a estudiantes en relación con el manejo de situaciones de conflicto de HERMES, Autoestima con la FUCS, Muévete Bogotá con IDRD, autonomía, respeto y hábitos saludables. Atención Psicosocial. Apoyo en procesos de lenguaje. reunión con padres de familia para la RGPS. Inscripción ICFES y asesoría bono alimentación.</t>
  </si>
  <si>
    <t>Ejecutar acciones de promoción y prevención de la salud física y emocional dirigidas a los padres, estudiantes y docentes. Se logró mayor participación de los padres. /dificultad en entrega de los bonos. Mayor compromiso de los padres. /Promover la corresponsabilidad de los padres en el proceso educativo.</t>
  </si>
  <si>
    <t>Los docentes tienen acceso a la plataforma de edupage para mejorar la comunicación, capacitación en herramientas de Teams. Ejecución de proceso promoción anticipada, adecuación de la institución con protocolos de bioseguridad. Construcción de piezas comunicativas sobre los protocolos. Diseño y ejecución del plan lector primer semestre y selección Universidades acompañantes en el proceso de EMI. Realización de las comisiones de evaluación y reunión de padres de familia para el cierre del periodo.</t>
  </si>
  <si>
    <t>Capacitación a docentes en herramienta edupage y teams. Apropiación de los protocolos de bioseguridad e infografía para padres y estudiantes, consolidación de plan lector a 6 años que se desarrollaría en el primer semestre. Selección de la Universidad Nacional como IES acompañante. Culminación del primer periodo académico. /Dificultad de acceso a internet por situación económica y de orden público. /Gestión de las adecuaciones de la red de internet que sea ágil y de mayor capacidad para la RGPS</t>
  </si>
  <si>
    <t>Definición de la universidad Nacional como institución de educación superior acompañante, formación en emprendimiento con la universidad Cooperativa, Desarrollo y ejecución de la línea de profundización: Comprensión y Producción de textos, matemáticas aplicadas, e inglés en inmersión con el apoyo del núcleo común de la educación media.</t>
  </si>
  <si>
    <t>capacitación para los estudiantes, se avanza en proyectos profesionales y productivos, desarrollo de la línea de profundización de la mano con el núcleo común. /La conectividad de los estudiantes. /Se trabajo mediante los grupos de WhatsApp, de Aprendizaje autónomo y la Wiki  con el apoyo de los padres de familia, se definieron talleres para trabajo asincrónico.</t>
  </si>
  <si>
    <t>Prestación del servicio de manera oportuna y eficiente, atendiendo las necesidades de la comunidad educativa vía telefónica y correo electrónico. Se efectuó atención y préstamo de material bibliográfico - literatura a docentes y estudiantes para llevar a casa correspondiente al plan lector; encuentros virtuales con estudiantes. Ejecución de ingresos 98,48% - Ejecución de Gastos:20,41%: Procesos contractuales del periodo: 8. Informes: 100% presentados.</t>
  </si>
  <si>
    <t>Teniendo en cuenta los protocolos de seguridad se brinda un buen servicio de manera presencial desde la biblioteca y almacén. Trabajo en equipo y apoyo en los procesos de la institución, cumpliendo de manera oportuna con las tareas asignadas, dando respuesta a todos los requerimientos solicitados desde las diferentes instancias. /Replantear algunas tareas que por las nuevas dinámicas ya no se requieren. /Facilitar el manejo de algunos procesos que son obsoletos, con el fin de optimizar el tiempo</t>
  </si>
  <si>
    <t>NO SE HA REALIZADO</t>
  </si>
  <si>
    <t>POR LA INSIDENCIA DEL PARO</t>
  </si>
  <si>
    <t>NO SE DESARROLLO</t>
  </si>
  <si>
    <t>INCIDENCIAS DEL PARO Y NO PRESENCIALIDAD DE ESTUDIANTES</t>
  </si>
  <si>
    <t>INCIDENCIAS DEL PARO</t>
  </si>
  <si>
    <t>1 Inicio revisión y ajuste en la construcción del SIE y consolidación de criterios curriculares._x000D_
2 Trabajos y talleres en la página web del colegio. _x000D_
3  No están programadas para este trimestre _x000D_
4 La biblioteca No están programadas para este trimestre, pero se apoyan a los estudiantes en el desarrollo de sus procesos pedagógicos</t>
  </si>
  <si>
    <t>1Consolidación de criterios curriculares pertinentes a la realidad institucional. 2Argumentación y aplicación en el desarrollo de los aprendizajes.3Realización de los foros para análisis y solución de necesidades institucionales. 4Apoyo a los estudiantes en el desarrollo de sus procesos pedagógicos. Los procesos institucionales se vieron afectados por la huelga en la que participaron  la mayoría de docentes. Se volverán a programar las actividades que no se pudieron desarrollar</t>
  </si>
  <si>
    <t>1 Alcanzar la alteridad y empatía hacia nuestra comunidad educativa: quejas y servicios atendidos PQRS reporte por SED._x000D_
2 Horario atención a usuarios. _x000D_
3 Presenta evidencias por cada dependencia  administrativas en su responsabilidad escolar.</t>
  </si>
  <si>
    <t>1 Optimizar la atención a la comunidad educativa  2 Optimizar el uso de la TICs. 3 Ir implementando acciones efectivas en las diversas  rutas estructurando un proceso oportuno, eficaz y efectivo en apoyo a la gestión institucional con el apoyo del Manual MIPG. 4Respuesta acertada e inmediata a quejas PQRS Aprender a valorarnos, respetarnos y convivir sosteniblemente en nuestra institución y con nuestro entorno, generando directrices que luego serán de análisis en el propio Gobierno Escolar Los p</t>
  </si>
  <si>
    <t>1a Capacitar de la comunidad educativa sobre responsabilidad en la participación en los diferentes procesos educativos y pautas de crianza. _x000D_
bComunicacion asertiva a través de las TIC. Generar actitudes de respeto, tolerancia y reconocimiento de todos los miembros de la comunidad educativa._x000D_
2 Acciones de contingencia para realizar las actividades dentro del objetivo tenemos;_x000D_
a.Participar en la reestructuración del Manual de Convivencia.  _x000D_
b Atención a casos en Orientación e Inclusión Escolar._x000D_
c Participación y seguimiento a casos._x000D_
d. Presentación de reportes._x000D_
e. Diseñar ficha de información para los padres de familia, que genere compromiso al padre y él pueda detectar las falencias de sus hijos. (Genera identidad de Familia).      _x000D_
f. Fortalecimiento de la participación de las familias en los procesos pedagógicos y de proyección comunitaria.   _x000D_
g. Participación real de las familias en los procesos institucionales</t>
  </si>
  <si>
    <t>Adecuada reflexión y acompañamiento de la comunidad educativa en los procesos convivenciales. Los procesos institucionales se vieron afectados por la huelga en la que participaron  la mayoría de docentes. Se volverán a programar las actividades que no se pudieron desarrollar.</t>
  </si>
  <si>
    <t>1 Propiciar el desarrollo de seres autónomos capaces de definir y direccionar sus planes de vida aportando positivamente a la sociedad, con actitudes de responsabilidad y compromiso social._x000D_
2  La diversificación de la formación académica en la proyección universitaria y laboral del estudiante._x000D_
3 Flexibilización de los procesos curriculares para fortalecer los proyectos de vida de   los estudiantes._x000D_
4 Desarrollo de talleres de orientación vocacional desde los primeros grados</t>
  </si>
  <si>
    <t>Propiciar el desarrollo de seres autónomos capaces de definir y direccionar sus planes de vida aportando positivamente a la sociedad, con actitudes de responsabilidad y compromiso social._x000D_
- La diversificación de la formación académica en la proyección universitaria y laboral del estudiante._x000D_
Los procesos institucionales se vieron afectados por la huelga en la que participaron  la mayoría de docentes. Se volverán a programar las actividades que no se ´pudieron desarrollar. La falta de apoyo de los recursos propios y espacios para el desarrollo de los diferentes programas. Gestionar ante la Secretaría de Educación del Distrito y otras entidades competentes</t>
  </si>
  <si>
    <t xml:space="preserve">Informe taller y presentación de segundo Taller. (2 documentos)_x000D_
</t>
  </si>
  <si>
    <t xml:space="preserve">Logros: Mayor participación de las familias a pesar de las dificultades de conexión y equipo. _x000D_
Como medidas correctivas: Se organizaron varios horarios para que se ajustara al tiempo de los padres._x000D_
</t>
  </si>
  <si>
    <t>Logros: Se realizó el 9° encuentro juvenil que reunió estudiantes locales, nacionales e  internacionales. Los estudiantes se apropiaron del saber matemático y el uso eficiente de las Tics.</t>
  </si>
  <si>
    <t>Actividad no programada para este trimestre.</t>
  </si>
  <si>
    <t xml:space="preserve">Informe  de actividades (1 )_x000D_
</t>
  </si>
  <si>
    <t xml:space="preserve">Logro:Se ha cumplido con el cronograma establecido. Se actualizo la información en el SURE, y se  sensibilizó al grupo de docentes del Campo Científico en la actualización del PRAE. Se Socializó el Taller de tenencia de animales con el Consejo Académico Integrado._x000D_
</t>
  </si>
  <si>
    <t>Se presenta un balance  de los aportes para el avance de la propuesta pedagógica.</t>
  </si>
  <si>
    <t xml:space="preserve">Informe  (1)_x000D_
</t>
  </si>
  <si>
    <t xml:space="preserve">Logros: Empoderamiento y efectividad de la pagina Web y del Blog institucional como mecanismos de comunicación entre el colegio y la comunidad educativa._x000D_
</t>
  </si>
  <si>
    <t>Trabajos de estudiantes elaborados en direcciones de curso llevadas a cabo con el propósito de socializar el manual de convivencia, especialmente las modificaciones aprobadas en Comité de Convivencia para atender mediante modalidad de trabajo remoto enmarcado en la estrategia "aprende en casa"</t>
  </si>
  <si>
    <t>Logros: Todas las familias recibieron la información en videos o infografías, mediante grupos de WhatsApp o correos electrónicos._x000D_
Un gran número de estudiantes participó en los encuentros sincrónicos de las direcciones de curso._x000D_
Dificultades: Falta de conectividad y/o dispositivos para algunaas familias.</t>
  </si>
  <si>
    <t>Actas de las distintas reuniones de Consejo directivo y de Consejo Académico.</t>
  </si>
  <si>
    <t>Listas de asistencia a encuentros sincrónicos de clases con estudiantes o de reuniones de padres de familia. Actas de direcciones de curso y entregas de boletines mediante plataforma teams.</t>
  </si>
  <si>
    <t>Logros: Los estudiantes y padres de familia han desarrollado competencias comunicativas del siglo XXI graacias al uso de herramientas virtuales._x000D_
_x000D_
Dificultades: Falta de conectividad y/o de dispositivos de algunas familias.</t>
  </si>
  <si>
    <t>Fotos de las adecuaciones.</t>
  </si>
  <si>
    <t>- El colegio recibió y dispuso los elementos de bio-seguridad enviados desde nivel central para garantizar la prestación del servicio educativo en el marco del RGPS._x000D_
- La ausencia del ordenador del gasto (por incapacidad) y las demoras en el empalme financiero han frenado la ejecución de las obras de mantenimiento proyectadas desde el comité respectivo._x000D_
- Se realizó el empalme financiero y se están surtiendo los trámites respectivos para poder iniciar la ejecución presupuestal de la vigencia</t>
  </si>
  <si>
    <t>- Contrato para digitalización, impresión y entrega de guías pedagógicas a estudiantes así como escaneo de su desarrollo para facilitar la revisión de las mismas por parte de los docentes bajo la estrategia aprende en casa._x000D_
- Publicación de guías y actividades en el blog institucional.</t>
  </si>
  <si>
    <t>- Se ha facilitado el acceso a material pedagógico para los estudiantes del colegio._x000D_
- Algunas familias no reclaman el material pedagógico o no lo retornan debidamente desarrollado._x000D_
- Teniendo en cuenta el RGPS se han planteado estrategias complementarias al trabajo de guías y blogs.</t>
  </si>
  <si>
    <t>Inscripción de estudiantes y profesores a las pruebas AVANCEMOS.</t>
  </si>
  <si>
    <t>- Se realizó la inscripción de estudiantes y profesores a las pruebas AVANCEMOS._x000D_
- Este es un componente del POA improvisado por el director del colegio, no fue consultado con ningún integrante del equipo directivo o docente y desconoce la realidad institucional._x000D_
- Las única pruebas por competencias a las que podemos aplicar como institución son las AVANCEMOS por lo que se hizo la respectiva inscripción.</t>
  </si>
  <si>
    <t>Las actas de reunión del equipo directivo, del consejo académico y de las áreas reposan en una carpeta virtual del equipo de Microsoft Teams.</t>
  </si>
  <si>
    <t>- El equipo de gestión continúo reuniéndose de manera virtual durante el aislamiento para dinamizar los diferentes aspectos de la institución, lo mismo ocurrió con las áreas._x000D_
- Los órganos del gobierno escolar, en su mayoría, perdieron continuidad en sus encuentros periódicos por la ausencia del rector que se encontraba incapacitado._x000D_
- Los diferentes órganos del gobierno escolar han retomado sus funciones y dinámicas particulares.</t>
  </si>
  <si>
    <t>Se ha podido difundir la convocatoria a los padres sobre el taller de la escuela de padres por WhatsApp y correo electrónico, alcanzando un alto porcentaje de participación de los padres de familia de bachillerato. Se realizó la articulación con la profesional de apoyo _x000D_
psicosocial del convenio Colsubsidio, para atender a los niños de primera infancia en preescolar, se realizó una actividad conjunta con la participación de orientación escolar Carolina Sarmiento y apoyo a la inclusión Ivon Rozo.</t>
  </si>
  <si>
    <t>No hubo mucha participación de los padres de familia de preescolar y de los grados tercero, cuarto y quinto, a pesar de que se les dio la información después del desarrollo de la actividad y que lograran desarrollarla. Se informó por Whatsapp la cantidad de estudiantes que _x000D_
iban diligenciando la asistencia después de la fecha programada, así los docentes tenían un control y seguimiento de los que no estaban asistiendo.</t>
  </si>
  <si>
    <t>Informe SIGA mes de mayo.</t>
  </si>
  <si>
    <t>- La secretaria de rectoría ha dado trámite oportuno a las comunicaciones requeridas a través del sistema en tanto ha podido._x000D_
- La ausencia del rector (por incapacidad) retrasó respuestas importantes que requerían de su concurso._x000D_
- Actualmente se tiene el SIGA al día.</t>
  </si>
  <si>
    <t>Se desarrollaron diversas reuniones según el cronograma institucional, de los estamento del gobierno escolar descritos en la circular 01 de la subsecretaria de integración interinstitucional del 22/01/2, según las actas.</t>
  </si>
  <si>
    <t>Todos los comités han mantenido sus canales de comunicación y se han reunido de forma  sincrónica virtual y presencial, garantizando la participación de todos los representantes de la comunidad educativa</t>
  </si>
  <si>
    <t>Se estableció para esta vigencia escolar el convenio con la Universidad Cooperativa de Colombia y de esta manera desarrollar los procesos de actualización relacionados con el énfasis y la profundización en la educación media</t>
  </si>
  <si>
    <t>Se desarrollaron las reuniones exploratorias con la Universidad Cooperativa analizando las necesidades de la institución y las oportunidades que ofrece la universidad para la población estudiantil de la educación media.</t>
  </si>
  <si>
    <t>Se relaciona la documentación de  los procesos de construcción de flexibilización, seguimiento de casos y valoraciones para los estudiantes en condición de discapacidad</t>
  </si>
  <si>
    <t>En algunos casos aislados se han tenido dificultades de conectividad con los padres de los estudiantes con guías flexibilizadas las cuales se están atendiendo a través de guías impresas</t>
  </si>
  <si>
    <t>Se relaciona la documentación de los procesos de construcción de seguimiento de casos y valoraciones a las familias que requieren atención, además de los talleres de padres.</t>
  </si>
  <si>
    <t>En algunos casos aislados se han tenido dificultades de conectividad con los padres de los estudiantes con lagunas dificultades de tipo académico las cuales se están atendiendo a través de remisiones vía correo electrónico o atención telefónica y apoyo de algunas entidades externas.</t>
  </si>
  <si>
    <t>Se diseño la aplico la encuesta para R-GPS a los padres y acudientes; aproximadamente entre el 80 y 85% de los acudientes la diligenciaron y se utiliza esta información para la organización institucional con miras a la presencialidad.</t>
  </si>
  <si>
    <t xml:space="preserve">Se llevaron a cabo las reuniones programadas de manera virtual (Teams) durante la estrategia Aprender en casa </t>
  </si>
  <si>
    <t>Esta actividad no se pudo realizar debido al paro nacional del magisterio en el que participaron los profesores</t>
  </si>
  <si>
    <t>Se requiere realizar ajuste a a la nueva reglamentación de presencialidad</t>
  </si>
  <si>
    <t>Esta actividad no se pudo realizar debido a la situación e paro nacional a la que se vincularon los docentes. Correción: se dinamizaron los medios de comunicación del colegio como página web, correos institucionales, blogs de profesores</t>
  </si>
  <si>
    <t>Se reprogramará dicha actividad._x000D_
Los padres accedieron a los diferentes canales de comunicación de manera frecuente</t>
  </si>
  <si>
    <t>Con el fin de dar cumplimiento al objetivo estratégico y los niveles de promoción planteados se ha mantenido en uso de las herramientas TIC como ejes de comunicación procurando el provecho de los programas y las aplicaciones disponibles tanta en el sistema de apoyo escolar como aquellas disponibles en la red</t>
  </si>
  <si>
    <t>Paulatinamente se está programando el retorno a la presencialidad en concordancia con las disposiciones gubernamentales y de salubridad, con el concurso de la comunidad escolar e identificando los eventuales riesgos con los posibles correctivos</t>
  </si>
  <si>
    <t xml:space="preserve">Con la flexibilizaciòn curricular, los programas académicos y los planes de mejoramiento se està incentivando el dominio de las habilidades comunicativas y el aprendizaje de la segunda lengua </t>
  </si>
  <si>
    <t>A pesar de la gestión para el incremento de la calidad en la conectividad y en el acopio de equipos, ha sido infructuosa la diligencia y el efecto se podrá confirmar al finalizar el año lectivo</t>
  </si>
  <si>
    <t>Tanto Comité Escolar de Convivencia como departamento de orientación han mantenido la diligencia de sus funciones, en particular con la atención de los casos de presunta vulneraciòn de derechos, riesgo inminente en el núcleo familiar y eventos similares que han sido registrados y/o remitidos por el personal a cargo</t>
  </si>
  <si>
    <t>Con el incremento de los casos y del riesgo de contagio asociado a la pandemia, ha sido preciso plantear estrategias  rigurosas ante la eventual presencialidad gradual planteada por la SED</t>
  </si>
  <si>
    <t xml:space="preserve">Se mantiene el contacto directo con estudiantes y acudientes reconocidos en el PIAR y con aquellos alejados de la conectividad. El concurso de la comunidad ha sido fundamental para verificar las condiciones internas que puedan incidir en el rendimiento académico de la población estudiantil y en la adopción de estrategias conducentes a la normalidad </t>
  </si>
  <si>
    <t>A las convocatorias de reuniones virtuales que ha hecho la institución hay un promedio de respuesta del 50 por ciento aproximadamente, cifra que dadas las circunstancias particulares de la disponibilidad de tiempo contra la laboral, se considera satisfactoria</t>
  </si>
  <si>
    <t>participación de la línea de profundización en los diferentes espacios de discusión académica mediante  el trabajo por competencias mediáticas y digitales que permitan resignificar el horizonte institucional desde el emprendimiento digital y uso de TIC.   Se tuvo la oportunidad de aportar en los ajustes del capítulo IV GESTION ACADÉMICA en lo relacionado con los procesos pedagógicos sugiriendo fortalecer el capítulo incluyendo el siguiente cuadro que presenta con claridad las competencias</t>
  </si>
  <si>
    <t>actualización del PEI</t>
  </si>
  <si>
    <t>Realizar el ajuste de la planeación curricular para las condiciones de presencialidad/virtualidad educativa, teniendo en cuenta el uso de la plataforma TEAMS, y de distintas metodologías y herramientas implementadas por los docentes en respuesta a las necesidades de regreso al colegio.</t>
  </si>
  <si>
    <t>Logros: estrategias unificadas  e institucionales_x000D_
dificultades: disenso entre docentes que participaron en paro y quienes continuaron en normalidad académica_x000D_
correctivas: Atención y acuerdo en consejo académico</t>
  </si>
  <si>
    <t>acta CAPP QUE EVIDENCIA ESTRATEGIAS DE INCLUSIN Y MEJORAMIENTO PARA ESTUDIANTES</t>
  </si>
  <si>
    <t>IDENTIFICAR ESTUDIANTES CON NECESIDADES DE CONECTIVIDAD_x000D_
DIFICULTADES: ALGUNAS AUSENCIAS DE DATOS_x000D_
MEDIDAS: APOYO EN ADMINISTRATIVAS</t>
  </si>
  <si>
    <t>FORTALECIMIENTO DE ACTITUDES SOCIOEMOCIONALES</t>
  </si>
  <si>
    <t>DESARROLLAR EN ESTUDIANTES CPACIDAD DE ACERCAMIENTO FISICO Y EMOCIONAL CON EL OTRO</t>
  </si>
  <si>
    <t xml:space="preserve">ACTA MEDIANTE LA CUAL SE OBSERVA LA ACTUALIZACION DE EQUIPOS </t>
  </si>
  <si>
    <t>ACTUALIZACION DE LOS EQUIPOS PARA EL USO DE ESTUDIANTES</t>
  </si>
  <si>
    <t>1. ACTA 22 DE ACOMPAÑAMIENTO_x000D_
2. ACTA 21 PRUEBA CONOCIMIENTO_x000D_
3. PRIMER INFORME DE MEDIO_x000D_
4. INFORME 18 DE JUNIO</t>
  </si>
  <si>
    <t>Actas de reunión proyecto PRAE_x000D_
Acta reunión proyecto OLE_x000D_
Acta reunión proyecto PES_x000D_
Acta reunión proyecto gestión del riesgo_x000D_
Actas de tiempo libre_x000D_
Evidencias del día de la tierra y semana ambiental_x000D_
Evidencia proyecto PES_x000D_
Memorias del convenio de colsubsidio</t>
  </si>
  <si>
    <t>1. ACTAS DE REUNIONES CON DOCENTES_x000D_
2. ACTAS DE COMISIONES DE EVALUACION DE PRIMER PERIODO_x000D_
3. RELACION DE GUIAS ENTREGADAS A ESTUDIANTES PRIORIZADOS_x000D_
4. ACTAS DE REUNION POR AREAS_x000D_
5. ACTAS DE REUNION POR GRADOS</t>
  </si>
  <si>
    <t>1. ACTAS DE ESCUELAS DE PADRES_x000D_
2. ACTAS DE ENTREGA DE INFORMES ACADEMICOS_x000D_
3. ACTAS DE TALLER A ESTUDIANTES Y PADRES POR PARTE DE ORIENTACION</t>
  </si>
  <si>
    <t>1. ACTAS CONSEJOS DIRECTIVOS 4-5-6-7-8_x000D_
2. ACTAS COMITES DE CONTINGENCIA 1-2-3-4_x000D_
3. ACTAS REAPERTURA GPS</t>
  </si>
  <si>
    <t>Durante el segundo trimestre se trabajó desde el consejo académico en la evaluación y  fortalecimiento de la estrategia aprender en casa. Se realizó la entrega de informes académicos y las comisiones de evaluación. Se siguió en la organización de R-GPS, específicamente en la discusión de la flexibilización académica. Se estableció comunicación permanente con docentes, padres de familia y estudiantes para orientar el proceso dentro de la estrategia " Aprender en casa"</t>
  </si>
  <si>
    <t>Los estudiantes con baja conectividad._x000D_
Seguir fortaleciendo el R-GPS y buscar estrategias de seguimiento para estudiantes con dificultades en el primer semestre académico, empezar a programar y organizar el retorno a la presencialidad.</t>
  </si>
  <si>
    <t>Desde las coordinaciones de convivencia se trabajó para el fortalecimiento de la "Estrategia aprender en casa y el fomento de la sana convivencia desde diferentes actividades como: actualización de la información de los estudiantes en el One Drive, actualización y divulgación de las estrategias de apoyo a las familias en los blogs de convivencia de cada jornada, elaboración y envío a los docentes y familias de formularios para atención de los bonos de alimentación escolar y apoyo a la resolución de dificultades con correos electrónicos institucionales, desarrollo de la actividad "Somos territorio de paz" hecha con la comunidad a través expresiones artísticas luego de la situación de violencia presentada a las afueras de la institución, postulación de los proyectos CONVIPAZ y en la INCITAR 2021 para mejorar la convivencia y la comunicación de la comunidad alfonsina y por último la creación de material audiovisual institucional para las entregas de informes a padres de familia en el primero y segundo periodo.</t>
  </si>
  <si>
    <t>Los estudiantes que presentan baja conectividad, falta de equipos, recursos económicos y deceso de algunos de los integrantes de sus familias. _x000D_
_x000D_
Acciones para mejorar: seguir trabajando en la reactivación de la presencialidad gradual, acompañar las direcciones de curso para mantener una sana convivencia y continuar con la creación de canales de comunicación asertivos para toda la comunidad alfonsina.</t>
  </si>
  <si>
    <t>El departamento de Orientación inicia el año 2021 participando de la planeación institucional y definición del Proyecto Anual de Orientación para este año lectivo, en el cual, desarrolla actividades de manera virtual a través de la ¿Estrategia aprende en casa¿._x000D_
_x000D_
Se realizaron encuentros virtuales con docentes, padres de familia y estudiantes con el fin de promover la ¿pedagogía del reencuentro¿, a través del fortalecimiento del área socio emocional y uso responsable de los entornos digitales. De igual manera, se realizaron publicaciones en el blog de Boletín informativo, infografías y Dirección de grupo para los estudiantes._x000D_
_x000D_
Se mantiene comunicación constante con los Docentes, Directivos y Coordinadores para apoyar los casos de los estudiantes y familias son atendidos y remitidos, otros, que se precisa la activación de ruta de atención en sistema de Alertas de la Secretaría de Educación.</t>
  </si>
  <si>
    <t>DIFICULTAD:_x000D_
_x000D_
Cobertura media de la comunidad educativa por falta de conectividad._x000D_
_x000D_
La falta de compromiso de algunos docentes con las actividades del departamento de orientación, con anterioridad informadas_x000D_
_x000D_
ACCIONES DE MEJORA:_x000D_
_x000D_
Promoción por parte de los docentes de los diferentes mecanismos de comunicación tecnológicos tales como blog institucional, correo electrónico, WhatsApp, los cuales permiten el acercamiento oportuno con los estudiantes, sus familias y docentes_x000D_
_x000D_
Adaptar el horario fuera de la jornada laboral para encuentros virtuales con padres, esto permite mayor participación y acogida en las actividades propuestas._x000D_
_x000D_
Adquisición de herramientas tecnológicas que permitan agilidad en nuestro mas trabajo</t>
  </si>
  <si>
    <t>Informes - Actas - Documentos - Pdfs - Imágenes - Excel._x000D_
aportadas en el POA de la institución._x000D_
En este segundo trimestre se trabajó en el ingreso y actualización de plataformas SIMPADE -POA - MAPA DE RIESGOS - MATRÍCULAS entre otras, dando estricto cumplimiento a las directrices dadas por la SED en el cumplimiento de estas.</t>
  </si>
  <si>
    <t>Problemas de conectividad del personal administrativo en sus hogares y  obtención de datos necesarios para alimentar las plataformas mencionadas anteriormente, ya qué los estudiantes no se encontraban o no daban las especificaciones para ser ingresadas.</t>
  </si>
  <si>
    <t>Informe con las actividades proyectadas</t>
  </si>
  <si>
    <t xml:space="preserve">Se dio continuidad a los proyectos de HERMES y PIBES y apoyo a las familias con el tema del bono. Algunas dificultades tuvieron que ver con la imposibilidad de agendar algunas fechas y con que en el proyecto HERMES disminuyeron los asesores. Como medida correctiva se tiene previsto hacer ajuste en el calendario para que los estudiantes tengan todos los talleres. </t>
  </si>
  <si>
    <t xml:space="preserve">informe con evidencias de las actividades proyectadas. </t>
  </si>
  <si>
    <t xml:space="preserve">Se logró continuar con la estrategia aprende en casa apoyada con herramientas TIC y la página del colegio, también se continuó con el desarrollo del plan de estudios y las actividades de los proyectos transversales. </t>
  </si>
  <si>
    <t>informe del formación laboral y de la estrategia de orientación socio ocupacional (OSO)</t>
  </si>
  <si>
    <t xml:space="preserve">Se continuó con las actividades de formación laboral en conjunción con el SENA y también se realizaron talleres de formación con los orientadores. La dificultad tuvo que ver con la falta de acceso de algunos estudiantes por carencia de conexión. Como medida correctiva se plantea la presencialidad. </t>
  </si>
  <si>
    <t xml:space="preserve">Informe con las actividades proyectadas </t>
  </si>
  <si>
    <t>Las actividades administrativas continuaron desde todas las áreas: almacén, financiera, secretaría y se realizaron las labores propias de cada una</t>
  </si>
  <si>
    <t xml:space="preserve">Informe con las actividades proyectadas. </t>
  </si>
  <si>
    <t xml:space="preserve">Se continúa con la programación prevista y con el apoyo de Colsubsidio </t>
  </si>
  <si>
    <t xml:space="preserve">Informe con los registros de las actividades proyectadas. </t>
  </si>
  <si>
    <t xml:space="preserve">El gobierno escolar continúa en pleno funcionamiento, se han realizado las reuniones con todos los estamentos. </t>
  </si>
  <si>
    <t>se continua realizando actividades pertinentes con el medio ambiente a través del desarrollo de guías con los estudiantes.</t>
  </si>
  <si>
    <t>Pese a estado de emergencia por la situación del COVID, se continua adelantaron actividades con los estudiantes pertinentes a la semana ambiental y actividades de medio ambiente</t>
  </si>
  <si>
    <t>Se realizaron los seguimientos respectivos a estudiantes en lo que hace referencia a situaciones socioemocionales y manejo de conflictos, mediante reuniones virtuales y trabajo integral</t>
  </si>
  <si>
    <t>A pesar de la situación de pandemia se continuo trabajando con las familias y los estudiantes ayudar a realizar acciones de prevención y acompañamiento afectivo.</t>
  </si>
  <si>
    <t>se continúan realizado acercamientos con los estudiantes referente a su proyecto de vida y el trabajo con articulacion y el SENA, manteniendo el proyecto a flote y cumpliendo con los requerimientos institucionales.</t>
  </si>
  <si>
    <t>Se evidencia buen trato a los diferentes miembros de la comunidad en lo referente a atención a padres de familia y proceso de atención de contratación, evidenciando calidad y calidez en el acercamiento a la comunidad</t>
  </si>
  <si>
    <t>se continua fortalecido mecanismos que ayudan a mejorar la atención a las personas en un sistema de virtualidad que pese a que genera distancias a ayudado a acercar a las personas.</t>
  </si>
  <si>
    <t>se continua realizando un seguimiento pormenorizado a los estudiantes de los diferentes grados, evidenciando a través de los diferentes medios virtuales los avances, logros en lo que respecta al seguimiento de los mismos.</t>
  </si>
  <si>
    <t>Se han mejorado los medios electrónicos que han servido de soporte a los seguimiento individuales de los estudiantes del colegio, y a perfeccionar los procesos evaluativos</t>
  </si>
  <si>
    <t xml:space="preserve">Prestar el servicio educativo a los niños, niñas y jóvenes que están impedidos de asistir a la presencialidad </t>
  </si>
  <si>
    <t>Los eventos sociales, los tiempos dedicados a preparar la presencialidad frenaron la reflexión pedagógica proyectada.</t>
  </si>
  <si>
    <t>Cese de actividades docentes mayo y parte de junio y luego vacaciones docentes</t>
  </si>
  <si>
    <t>Elección vigías ambientales</t>
  </si>
  <si>
    <t>OBJETIVO DEL COLEGIO IMPLEMENTAR EL MODELO_x000D_
DIFICULTAD: NO FUIMOS SELECCIONADOS PARA HACER PARTE DEL PILOTAJE</t>
  </si>
  <si>
    <t>Listado Bonos de alimentación PAE</t>
  </si>
  <si>
    <t>Informe, aplicación pruebas APTIS, reuniones con universidad Mayor de Cundinamarca, Talleres Pruebas Saber</t>
  </si>
  <si>
    <t>Los alumnos que no tienen conectividad no pueden asistir a estos talleres, para ellos se dejan las presentaciones en el equipo de pruebas SABER. El 85 % de los estudiantes presentó la prueba APTIS y asistieron a las capacitaciones.</t>
  </si>
  <si>
    <t>Informe de trabajo durante el primer semestre, actas de reuniones desarrolladas, documentos creados de fortalecimiento en ciencias naturales en inglés, actualización plan de acción, entrenamientos Spelling Bee, retroalimentación planeación del segundo periodo de docentes de ingles preescolar a grado once y ciencias naturales en primaria.</t>
  </si>
  <si>
    <t>Articulación curricular entre inglés y ciencias naturales en grados 1°, 2°y 3°, fortalecimiento en inglés para docentes de ciencias naturales, apoyo en realización de clases de ciencias en grados 1°, 2°y 3°, reuniones de fortalecimiento en Teams y otras herramientas virtuales, creación de apoyos para el desarrollo de los encuentros sincrónicos, trabaja en equipo con Líder de media para entrenamiento de estudiantes de grado Once para prueba saber por medio de simulacro de prueba APTIS</t>
  </si>
  <si>
    <t xml:space="preserve">Actas de reunión consejo académico, comisiones de evaluación, circular a padres de familia, presentación propuestas. </t>
  </si>
  <si>
    <t>Revisión para ajustes del SIEE transitorio, análisis de estrategias de evaluación para estudiantes con guías, ajustes al cronograma de cierre de primer periodo, fortalecimiento en el manejo de la plataforma TEAMS, recepción de propuestas para alternancia.</t>
  </si>
  <si>
    <t xml:space="preserve">Informe con actividades del segundo trimestre, archivo fotográfico de las diferentes actividades_x000D_
</t>
  </si>
  <si>
    <t xml:space="preserve">Encuentro de padres multiplicadores HERMES, Aspectos legales de la familia. Capacitación a estudiantes SS HERMES. Comisiones de Evaluación primer periodo. Inscripciones pruebas Saber. Rutas de acercamiento a las pruebas. Orientación vocacional y profesional en apoyo con diferentes entidades. Servicio social, Talleres de padres. Atención individual y grupal de estudiantes._x000D_
</t>
  </si>
  <si>
    <t xml:space="preserve">Actualización de plataforma SIMAT de manera permanente, verificación de documentación para matrícula, respuestas a comunidad educativa, certificados y constancias, realización de primera auditoria_x000D_
</t>
  </si>
  <si>
    <t>SIMAT y SIMPADE al 90%, formalización de matrículas y verificación física de documentos alumnos 80%, solicitudes por SIGA 100%, retiro de alumnos en SIMAT, respuesta a correos a comunidad educativa, validación y actualización de datos PAE, realización de traslados, realización de la primera auditoria, dificultades en auditoria SIMAT pendiente hasta definir algunas situaciones por los docentes y coordinadores, reporte a SIMAT de los acudientes que no podemos ingresar al aplicativo y no responden.</t>
  </si>
  <si>
    <t>Actas de reunión de consejo directivo, informes financieros presentados al consejo directivo</t>
  </si>
  <si>
    <t>Adquisición de insumos para las impresoras y papelería en la Tienda Virtual del Estado Colombiano, celebración de contratos: mantenimiento y recarga de los extintores, jardines y poda de césped, control de plagas, cuarto de bombas, mantenimiento bombas de agua potable, mantenimiento general eléctrico y general hidrosanitario, lavado, desinfección y mantenimiento de tanques de agua potable.</t>
  </si>
  <si>
    <t xml:space="preserve">El día 6 de julio de 2021 se puso en funcionamiento la nueva sede C exclusiva para preescolar </t>
  </si>
  <si>
    <t>Se presentan algunas dificultades con la planta física que debe ser resuelta por la garantía</t>
  </si>
  <si>
    <t>Se siguen desasrrollando los programas de formación con el SENA</t>
  </si>
  <si>
    <t>La virtualidad ha generado algunos problemas y desmotivación de los estudiantes, algunos de los cuales se han retirado.</t>
  </si>
  <si>
    <t>El proceso de licenciamiento y licitación para la construcción de la sede B avanza.</t>
  </si>
  <si>
    <t>Se esperaba que para esta epoca la licitación para la construcción de la sede B ya hubiese sido adjudicada pero se han presentado retrasos.</t>
  </si>
  <si>
    <t>El colegio reabrió sus puertas el 6 de julio para el trabajo presencial con estudiantes</t>
  </si>
  <si>
    <t>Existen dificultades por los problemas de vacunación de algunos docentes y la negativa de algunos padres para permitir la participacioón de sus hijos en presencialidad</t>
  </si>
  <si>
    <t>MATRIZ DE COMPETENCIAS Y HABILIDADES.</t>
  </si>
  <si>
    <t>Se realizó una matriz de competencias y habilidades para el colegio con base en los planes de área y de ciclo, con el objetivo de mejorar los resultados de la evaluación interna y externa.</t>
  </si>
  <si>
    <t>Informe escuela de padres segundo trimestre.</t>
  </si>
  <si>
    <t>De realizó una escuela de padres por ciclos para afianzar lazos afectivos a través de la relación escuela familia.</t>
  </si>
  <si>
    <t>No aplica en este trimestre.</t>
  </si>
  <si>
    <t>Acta de reunión donde se especifica la integración con los estamentos del colegio, continuación con el taller de autoestima y preparación para la alternancia</t>
  </si>
  <si>
    <t>Integrar orientación que es de bienestar estudiantil con los estamentos del colegio continuar con los talleres de autoestima y preparación para la alternancia. En cuanto a las dificultades se presentan por no tener todas las especificaciones de la alternancia.</t>
  </si>
  <si>
    <t>Acta del comité de compras para evaluar los materiales que debe tener el colegio para su funcionamiento</t>
  </si>
  <si>
    <t>Evaluar costos y tomar decisiones sobre los materiales que se necesitan en el colegio, en donde participan los docentes el rector y el auxiliar financiero para tener los recursos pedagógicos requeridos.</t>
  </si>
  <si>
    <t>Acta del comité de calidad sobre el foro del colegio enfocado a la evaluación con el eslogan Evaluación para avanzar</t>
  </si>
  <si>
    <t>Se consolidó la propuesta del foro institucional en el equipo de calidad, con  el eslogan evaluar para avanzar y aprendizajes en tiempos de pandemia que se realizará en tiempos previstos de preforo, foro con el tema importante de lo que la evaluación; para participar en la institución y fuera de ella. En cuanto a dificultades no se han podido cumplir los tiempos por el paro de docentes, pero se estará programando para otras fechas</t>
  </si>
  <si>
    <t xml:space="preserve">Comunicado rectoral par retornar a la presencialidad tanto de docentes como de estudiantes en la página web del colegio </t>
  </si>
  <si>
    <t xml:space="preserve">Comunicación del colegio a través de la página web del colegio para informar a padres de familia, estudiantes, docentes y comunidad en general en tiempos de virtualidad y buscando que se enteren sobre la nueva realidad del colegio que es la presencialidad. La dificultad se presenta cuando se toma una decisión y sale un nuevo decreto, que cambia muchas veces las decisiones tomadas._x000D_
 _x000D_
</t>
  </si>
  <si>
    <t>Cronograma institucional, reportes poa de cada uno de los proyectos transversales.</t>
  </si>
  <si>
    <t>Para este año el diseño y cronograma de cada uno de los proyectos transversales se realizó teniendo en cuenta el contexto de la educación remota._x000D_
Utilización de diferentes medios y formas de comunicación con los estudiantes y padres de familia, entre otros: la plataforma de google, YouTube, grupos de WhatsApp reuniones por meet y la página del colegio._x000D_
Se ha cumplido con el desarrollo de la mayoría de actividades propuestas.</t>
  </si>
  <si>
    <t>Fotos, Vídeos y en laces Youtube.</t>
  </si>
  <si>
    <t>Se establecieron varios canales de comunicación con los padres y estudiantes, con manejo de temas de importancia para la comunidad educativa y el apoyo de especialistas de otras organizaciones._x000D_
Dificultad en el manejo tecnológico y la baja participación de los padres de familia a los encuentros.</t>
  </si>
  <si>
    <t>Aplicativos SIGA, Bogotá te escucha, Correos electrónicos, SIMAT, SIMPADE, APOYO ESCOLAR, FUT, Correos electrónicos, DRIVE correos institucionales, Archivo de Gestión (virtual) y Carpetas PC.</t>
  </si>
  <si>
    <t>Ofrecer un servicio de calidad,desarrollando cada uno de los procesos establecidos por la misión de la SED,desde el área administrativa;de forma eficiente,honesta y eficaz,buscando estrategias continuamente para el mejoramiento de cada uno de los procesos;Direccionar oportunamente y responder en los tiempos establecidos los requerimientos recibidos por medio del correo institucional,aplicativo SIGA y Bogotá te escucha;DIFICULTADES:falta de información precisa en programas de ayuda a los estudia</t>
  </si>
  <si>
    <t>Listas recibido por los padres de familia y foto._x000D_
Acta recibido elementos de bioseguridad._x000D_
Foto trasteo mobiliario de la sede A, a la Sede B_x000D_
Foto entrega de inventario biblioteca_x000D_
Planilla entrega kit docente.</t>
  </si>
  <si>
    <t>Entrega de los Kits Escolares de nuestros niños, niñas y jóvenes de nuestra Institución._x000D_
Se recibió los elementos de bioseguridad de nuestros estudiantes, docentes y personal administrativo_x000D_
Se llevó a cabo el trasteo de la nueva Sede B, también se realizó trasteo del mobiliario de 2(dos) aulas de la sede A para   la Sede B._x000D_
Se está haciendo entrega del inventario de la Biblioteca a nuestra nueva compañera._x000D_
Se está entregando material según solicitudes realizadas por las dependencias</t>
  </si>
  <si>
    <t>Pantallazos y evidencias visuales de las actividades realizadas.</t>
  </si>
  <si>
    <t>Capacitación y sensibilización a padres y docentes en torno a la discapacidad;Asistencia y participación en reuniones virtuales mensuales de red de inclusión de la localidad de Kennedy;Elaboración del Anexo 1 del PIAR de manera digital de todos los estudiantes de la jornada mañana tarde con discapacidad;Construcción del anexo 2:PLAN INDIVIDUAL DE AJUSTES RAZONABLES (PIAR) de todos los estudiantes con discapacidad reportados en las jornadas.DIFICULTADES:la asistencia de los padres no es del 100%</t>
  </si>
  <si>
    <t xml:space="preserve">LOGROS: Las guías mantienen vinculados a estudiantes que no tienen acceso a internet a la estrategia aprende en casa, disminuyendo las brechas en el acceso tecnológico. </t>
  </si>
  <si>
    <t>Dificultades y medidas correctivas: Algunos padres de familia no recogen el material que solicitan y se desperdician recursos, como medidas correctiva se llama insistentemente para que pasen a recogerlas a portería y al iniciar presencialidad en julio se les van entregando a quienes no las habían reclamado</t>
  </si>
  <si>
    <t>Se realiza reunión periódica del comité de mantenimiento, acta de mayo, donde se incluyen procesos de adecuación de la planta física y gestiones para ampliación de la zona verde con requerimiento al IDRD, de la zona que limita con el colegio.</t>
  </si>
  <si>
    <t>Se continúa gestión para utilizar el espacio lateral del colegio; ampliando un poco el espacio del colegio</t>
  </si>
  <si>
    <t>Dentro del proceso Hermes se realizó un taller de padres liderado por la Cámara de Comercio con el tema ¿Responsabilidad de los padres en la crianza de los hijos"; desde las enseñanzas de los padres para la gestión del Conflicto Escolar y las pautas de comportamiento</t>
  </si>
  <si>
    <t>Aunque la participación el día 4 de junio fue baja debido a la actividad sindical que se daba en el momento, se logró que ésta se socializara en la Reunión de entrega de boletines, con el video enviado a los docentes, el cual se solicito compartir a los padres de familia; para lograr un mayor impacto en el proceso.</t>
  </si>
  <si>
    <t xml:space="preserve">Se continúa con las guías de trabajo que a través de la estrategia aprende en casa, los docentes han implementado estrategias orientadas a la integración de saberes desde el análisis de las necesidades del contexto de la comunidad educativa. Ciclo inicial ha consolidado proyectos de aula, primaria guías integradas por campos de pensamiento y secundaria ha ido avanzando hacia acuerdos de ejes que integren áreas comunes. </t>
  </si>
  <si>
    <t xml:space="preserve">Intermitencia en la conectividad. Situación económica de las familias. Falta de conectividad en algunos estudiantes. Desinterés de algunos padres en los procesos. Bajo nivel académico de algunos padres de familia, para orientar actividades. </t>
  </si>
  <si>
    <t>Valoración positiva de la creatividad de los estudiantes para presentar el contenido de actividades utilizando las TIC`s como medios de expresión.  Capacidad crítica y de análisis frente a las diversas problemáticas a nivel local y global en un mundo cambiante.  Fortalecimiento de habilidades y capacidades de lecto escritura digital en beneficio de su propio proceso.</t>
  </si>
  <si>
    <t xml:space="preserve">Los estudiantes y familias con dificultad de conectividad, el proceso de retroalimentación y seguimientos se fractura impidiendo un dialogo constructivo y permanente. Se deben mejorar las herramientas y estrategias de evaluación, </t>
  </si>
  <si>
    <t xml:space="preserve">Cumplimiento a satisfacción de todos los procesos de gestión administrativa, contando con archivos actualizados, información sistematizada, cumplimiento en respuestas a solicitudes, entrega oportuna de materiales, recursos, informes, entre otros. </t>
  </si>
  <si>
    <t>Falta de recursos para la conectividad de estudiantes y padres lo que les dificulta acceder permanentemente a la información, igualmente deben pagar a terceros para la solicitud de trámites secretariales</t>
  </si>
  <si>
    <t xml:space="preserve">Se realizaron diferentes reuniones virtuales para dialogar con los padres de familia y los estudiantes que han presentado dificultades en el transcurso de las clases sincrónicas, logrando acuerdos de compromiso. Direcciones de grupo sobre el manejo del conflicto y el manejo de las emociones. </t>
  </si>
  <si>
    <t>Se propone mejorar la integración de los procesos de  convivencia en general con las dinámicas de formación ciudadana y el trabajo pedagógico en todas las asignaturas</t>
  </si>
  <si>
    <t>Cumplimiento a satisfacción de las actividades y procesos programados, contando con buen nivel de participación de la comunidad. En todos los procesos se busca apoyar dinámicas de salud mental, prevención de riesgos, promoción de derechos y socializar información de interés para motivar a los jóvenes a consolidar su proyecto de vida y alternativas frente a posibilidades de educación superior. También se apoyan procesos curriculares asociados a caracterización de escolares y propuestas pedagógica</t>
  </si>
  <si>
    <t>Ha sido difícil la comunicación con las familias que no tienen posibilidades de conectividad. Se está redireccionando el tipo de estrategias de acuerdo a las posibilidades actuales de presencialidad.</t>
  </si>
  <si>
    <t xml:space="preserve">Se han diseñado direcciones de grupo y encuentros virtuales, con el apoyo de entidades como Fundapensar, estrategias como Sintonizarte, empleando diferentes canales de comunicación, orientados hacia el acompañamiento y fortalecimiento socio emocional y salud mental de los escolares. Elaboración y entrega de talleres a docentes y coordinadores con la temática de la Pedagogía del reencuentro. Envío permanente de información a las familias para conocer protocolos de cuidado y espacios de acceso para garantía de derechos. </t>
  </si>
  <si>
    <t xml:space="preserve">Por dificultades de conectividad, no todos los estudiantes han podido contar con el apoyo y acompañamiento implementado. </t>
  </si>
  <si>
    <t>Se desarrollaron acompañamientos de forma permanente con cada uno de los estudiantes y sus familias, fortaleciendo los dispositivos básicos de aprendizaje, la independencia, el manejo de emociones y la forma correcta de expresar sus pensamientos. Se han realizado adaptaciones a las guías de la estrategia aprende en casa, entregadas por los docentes de cada una de las asignaturas, permitiendo interactuar en los encuentros virtuales así como aportar a su proceso individual</t>
  </si>
  <si>
    <t>Se debe mejorar la comunicación con el equipo docente para llegar a acuerdos sobre el seguimiento y acompañamiento de algunos casos especiales</t>
  </si>
  <si>
    <t>Diseño de una propuesta pedagógica orientada a potenciar las habilidades comunicativas de los escolares del ciclo de Apropiación Conceptual asociadas a las formas de relacionarse con su entorno y la comprensión de emociones propias y ajenas que conlleven a una interacción social fundamentada en el respeto a la vida.</t>
  </si>
  <si>
    <t xml:space="preserve">Se debe dar el proceso de socialización y apropiación de la propuesta pedagógica a todos los docentes y comunidad educativa en general. </t>
  </si>
  <si>
    <t xml:space="preserve">Flexibilización y adaptación de material de trabajo, necesario para aportar a su proceso de aprendizaje individual. Reportes semanales del acompañamiento y seguimiento de los procesos pedagógicos a coordinación. Realización de CASE quincenales en primaria y mensuales en secundaria, con el liderazgo de orientación escolar. </t>
  </si>
  <si>
    <t>Existen algunos casos de imposibilidad de comunicación con las familias de escolares, impidiendo conocer la situación de los menores.</t>
  </si>
  <si>
    <t>Se cuenta con el  dominio www.colegiorodrigoarenas.edu.co, lo cual permite dar identidad web al colegio. Se ha venido actualizando la información, de acuerdo con las circulares emitidas desde rectoría, y especialmente en lo relativo al Regreso Gradual, Progresivo y Seguro (R-GPS). Ha sido necesario organizar la estructura de la página, haciendo énfasis en los comunicados a la comunidad educativa, tanto de padres de familia como de estudiantes, docentes, administrativos y directivos.</t>
  </si>
  <si>
    <t>Dada la baja interacción en redes sociales como Twitter y Facebook, sumado a que era bastante dispendioso que una sola persona que tiene a cargo otros procesos propios del cargo, también se hiciera cargo de las redes, fue necesario eliminar dichas cuentas.</t>
  </si>
  <si>
    <t>Se realizó el proceso de 22 retiros de estudiantes, 60 matrículas, se respondieron 264 corros, se expidieron 220 certificados y 290 constancias, se cargó información de 170 personas.</t>
  </si>
  <si>
    <t>Se ha trabajado tanto presencial como virtualmente, no se ha visto represado el trabajo</t>
  </si>
  <si>
    <t>Se actualizó inventario permanentemente, se dieron de baja elementos que ya no funcionaban, se recibieron tabletas digitales enviadas por SED.</t>
  </si>
  <si>
    <t>Se mantiene actualizado el inventario y se ha venido dando de baja a aquellos elementos que no son funcionales</t>
  </si>
  <si>
    <t xml:space="preserve">Se ha venido informando a Consejo Directivo sobre la ejecución presupuestal mes a mes. </t>
  </si>
  <si>
    <t>Las reuniones para este tipo de informes se han hecho de manera virtual, para cumplir con las medidas de bioseguridad.</t>
  </si>
  <si>
    <t xml:space="preserve">Se respondieron 1537 usuarios telefónicamente, 1337 de manera presencial, se respondieron 2452 correos electrónicos y se realizaron 4 actas. </t>
  </si>
  <si>
    <t xml:space="preserve">A pesar de que continuamos recibiendo solicitudes de manera telefónica o virtual, se ha venido implementando de manera gradual la atencipon personalizada, con cita. </t>
  </si>
  <si>
    <t>Se continúa actualizando la biblioteca digital.</t>
  </si>
  <si>
    <t>Se ha venido haciendo con los aportes de los docentes, pues no hay presupuesto para éste. Cobmo no ha habido estudiantes, la demanda de material y de acceso a biblioteca no se ha hecho, por eso se ha ido organizando un repositorio digital</t>
  </si>
  <si>
    <t xml:space="preserve">Se realizó de manera virtual la celebración del día del idioma mediante dos obras transmitidas por el canal oficial del colegio en Facebook, de acuerdo a cada nivel, cada obra tuvo un foro. Se lanzó la revista digital Eaquus Pablista, primera edición. </t>
  </si>
  <si>
    <t xml:space="preserve">Se recibieron articulos tanto de docentes como de estudiantes, para la próxima edición se espera mayor participación de la comunidad pablista. </t>
  </si>
  <si>
    <t xml:space="preserve">Se realizaron charlas y talleres sobre educación sexual con estudiantes de básica. </t>
  </si>
  <si>
    <t xml:space="preserve">La mayor dificultad fue lograr la participación de todos los estudiantes de los grados invitados, ya que no todos contaron con conectividad y/o dispositivos. </t>
  </si>
  <si>
    <t xml:space="preserve">Elaboración de talleres y guías sobre el día de la tierra y la importancia de ésta en nuestra sostenibilidad. </t>
  </si>
  <si>
    <t>Por situaciones de conectividad, no se puede realizar con todos los estudiantes invitados.</t>
  </si>
  <si>
    <t xml:space="preserve">Se desarrolló la programación institucional proyectada para el segundo trimestre tanto para estudiantes de grado décimo, como de undécimo. </t>
  </si>
  <si>
    <t xml:space="preserve">La pandemia ha dificultado en parte las formas de investigación porque siempre hay que mantener distanciamiento y conservar medidas de bioseguridad. </t>
  </si>
  <si>
    <t xml:space="preserve">Se realizó encuesta sobre las actividades que realizan los estudiantes en su tiempo libre y se creó un proyecto. Se trabajó con los estudiantes en la importancia de realizar actividades de reciclaje, como una oportunidad de realizar actividades socialmente provechosas durante el tiempo libre. </t>
  </si>
  <si>
    <t xml:space="preserve">Las dificultades propias de la pandemia, cada estudiante recoge por su lado, se dificulta el trabajo en equipol </t>
  </si>
  <si>
    <t>Se implementó la plataforma  GOOGLE WORKSPACE FOR EDUCATION, con todas las herramientas disponibles para trabajar las clases virtuales, aprovechando la variedad de aplicaciones disponibles tanto para estudiantes como para docentes.</t>
  </si>
  <si>
    <t>Fue un avance, ya que esta plataforma consume menos datos y ha sido más favorable para los estudiantes, mientras se hizo la transición del correo personal al institucional se fueron presentando inquietudes que poco a poco se han ido superando.</t>
  </si>
  <si>
    <t>Elaboración de cartilla sobre Afrocolombianidad, teniendo en cuenta la importancia del respeto a las Etnias habitantes en Colombia, como parte del reconocimiento de sus DDHH</t>
  </si>
  <si>
    <t>Participación y aportes de docentes de sociales y estudiantes de la institución</t>
  </si>
  <si>
    <t xml:space="preserve">Se ha ido actualizando el plan de riesgo del Colegio Pablo Neruda, el docente líder del proyecto realizó capacitación sobre promoción de cuidado en medio de la pandemia que más adelante será socializado con todos los docentes. </t>
  </si>
  <si>
    <t xml:space="preserve">Se ha actualizado el 79% de la información en la plataforma- </t>
  </si>
  <si>
    <t>El coordinador de proyecto de bilingüismo entrega informe de las actividades realizadas durante el primer periodo académico.</t>
  </si>
  <si>
    <t>Se entrega material de estudio y se realiza acompañamiento, Se realiza inducción y seguimiento a los estudiantes nuevos por niveles</t>
  </si>
  <si>
    <t>En el segundo trimestre, esta actividad no programo evidencias.</t>
  </si>
  <si>
    <t>Trabajo académico desarrollado a través de la plataforma virtual.</t>
  </si>
  <si>
    <t>La secretaria académica presenta reporte de matricula del SIMAT a un corte de 27 abril del 2021</t>
  </si>
  <si>
    <t>No se observan cambios significativos en la oferta académica institucional.</t>
  </si>
  <si>
    <t>El señor rector presenta un diagrama de los proyectos institucionales transversales y particularmente desarrollado por el área de humanidades.</t>
  </si>
  <si>
    <t>El proyecto se llama "Expreso lo que siento y lo que se con un lenguaje atento" e incluye justificación, objetivos y actividades.</t>
  </si>
  <si>
    <t>Las orientadoras presentan informe del grupo sembradores con estudiantes y padres de familia.</t>
  </si>
  <si>
    <t>Se brindaron orientaciones de carácter socioemocional en época de confinamiento para favorecer su salud mental</t>
  </si>
  <si>
    <t>No aplica, ya se cumplió en un trimestre anterior.</t>
  </si>
  <si>
    <t>No aplica, ya se cumplió en el trimestre anterior.</t>
  </si>
  <si>
    <t>Sigue pendiente por retorno a la presencialidad.</t>
  </si>
  <si>
    <t>La actividad requiere la presencialidad total y en este momento se está realizando retorno GPS.</t>
  </si>
  <si>
    <t xml:space="preserve">La actividad está prevista para otro trimestre </t>
  </si>
  <si>
    <t>Se cargan las evidencias faltantes que fueron presentadas en la rendición de cuentas a la contraloría.</t>
  </si>
  <si>
    <t>Se cumplió satisfactoriamente con la actividad.</t>
  </si>
  <si>
    <t>No aplica, actividad programada para otro trimestre.</t>
  </si>
  <si>
    <t>Sigue pendiente la actividad por retorno a presencialidad GPS.</t>
  </si>
  <si>
    <t>El cambio de virtualidad a presencialidad ha retrasado el proceso.</t>
  </si>
  <si>
    <t>No aplica, ya se cumplión en un trimestre anterior.</t>
  </si>
  <si>
    <t>Se llevaron acabo actividades de desarrollo del proyecto de lectura, escritura y oralidad a traves de guias de trabajo en forma virtual.</t>
  </si>
  <si>
    <t>Se dificulto el trabajo con los estuidantes que no cuentan con equpos de computo o con disposicion de datros para uso en internet</t>
  </si>
  <si>
    <t>Se elaboraron guias de trabajo para desarollo virtual por parte de los estudiantes.</t>
  </si>
  <si>
    <t>La mayoria de estudiantes participaron activamente en el proceso.</t>
  </si>
  <si>
    <t>Se reaizaron reuniones con lso estamentos del gobierno escolar en forma virtual lo que consta en actas</t>
  </si>
  <si>
    <t>La conectividad en ocasiones provoco que algunos delegados al gobierno escolar no pudieran participar activamente en las reuniones</t>
  </si>
  <si>
    <t>Se realizaron actividades de desarrollo de la competencia de conciencia ambiental en guias y videos</t>
  </si>
  <si>
    <t>se continua proceso de concienciacion de la imortancia de un buen trabajo colaborativo en el colegio frente al medio ambiente.</t>
  </si>
  <si>
    <t>se ejecuta avnce del proyecto de Bilinguismo en medio de la virtualidad de los estuidantes y docentes.</t>
  </si>
  <si>
    <t>el avance no es el esperado wen razon del proceso de aprendizaje virtual y la imposibilidad de estudiantes a acceder a equpos de computo y datos</t>
  </si>
  <si>
    <t>Se reinicio el proceso de acompañamiento a los estudiantes de primera infancia a traves de modo virtual especialmente por WhatsApp</t>
  </si>
  <si>
    <t>Es benefico para los estudiantes y las familias el apoyo de un aagente adicional a la escuela en estos momentos tan especiales</t>
  </si>
  <si>
    <t>Se realiza acompañamiento a los estudiantes con dificultad de aprendizaje a traves de medios virtuales</t>
  </si>
  <si>
    <t>existe un mejoramiento en el acompañamiento de los padres de familia a sus hijos</t>
  </si>
  <si>
    <t>se realiza control y seguimiento a las &gt;PQRS del colegio</t>
  </si>
  <si>
    <t xml:space="preserve">en algunas ocasiones las peticiones se dan por traslado de oficinas diferentes al colegio cuando ya se ha dado respuesta a las PQRS </t>
  </si>
  <si>
    <t>ACTIVIDAD PROGRAMADA PARA HACER SEGUIMIENTO EL TERCER TRIMESTRE</t>
  </si>
  <si>
    <t>Fotos. Proyecto</t>
  </si>
  <si>
    <t>La modalidad virtual ha impedido llegar al 100% de los estudiantes, sin embargo es evidente el aporte positivo que estas actividades han tenido en el bienestar emocional y física de los niños y sus familias</t>
  </si>
  <si>
    <t>ACTIVIDAD PROGRAMADA PARA EL TERCER TRIMESTRE</t>
  </si>
  <si>
    <t xml:space="preserve">Informe resumen actividades del proyecto de educación media, reconocimiento al colegio por mejores resultados PRUEBAS INGLES SABER 11 </t>
  </si>
  <si>
    <t xml:space="preserve">Premiación gala de los mejores por resultado ingles SABER 11. Participación de los estudiantes en las clases de media </t>
  </si>
  <si>
    <t xml:space="preserve">Documento desempeños ajustados prejardin a undécimo primer periodo, documentos Proyectos transversales Pileo, PRAE, gestión del riesgo, democracia y valores, tiempo libre, educación sexual. Mallas curriculares construidas de las tres especialidades (Bachiller Técnico en Administración, Aduanas y Redes de datos). _x000D_
 </t>
  </si>
  <si>
    <t>Construcción de las mallas curriculares de las diferentes áreas. Ajuste a los desempeños de la  estrategia  Aprende en Casa. Ajuste a los proyectos transversales _x000D_
Se debe continuar ajustando la estrategia para los  estudiantes que están incomunicados ¿ se proyecta  para el segundo semestre priorizar la asistencia a la presencialidad  quienes no han tenido conectividad. Hay dificultad en la comunicación con algunos estudiantes que tienen problemas con la conectividad o falta de dispositivos.</t>
  </si>
  <si>
    <t>Acta, comunicado para docentes</t>
  </si>
  <si>
    <t>Aprobación por parte del Consejo Académico de iniciar una línea de investigación en INTERDISCIPLINARIEDAD._x000D_
Programación de Jornada Pedagógica con el tema de INTERDISCIPLINARIEDAD. Aplazamiento de la jornada pedagógica por Paro del Magisterio. Se debe Dar continuidad a lo planteado desde Consejo Académico y Equipo Directivo. Se proyecta a corto plazo  vincular a todos los docentes de primaria en la estrategia  del Plan de Fortalecimiento de lectura,  Escritura y Oralidad.</t>
  </si>
  <si>
    <t>Actas, pagina web, registro plataforma de apoyo escolar, distribución grupos a-probar.</t>
  </si>
  <si>
    <t xml:space="preserve">Mantenimiento y actualización de la página WEB del colegio. Comunicación constante con padres de familia y estudiantes a través de correos electrónicos y WhatsApp. Atender  las solicitudes  de promoción anticipada garantizando  el debido proceso y cumplimiento de las normas establecidas en el SIIE. Nivelaciones primer periodo.  Inicio estrategia a-probar virtual los sábados. Ajustes del PEI a la conversión de Media Académica a Media Técnica. Aún falta la aprobación por la SED de la conversión._x000D_
</t>
  </si>
  <si>
    <t>Informe del consejo directivo a los estudiantes, Acta de reunión del consejo estudiantil, fotografías de participación de los estudiantes en el paro, actas.</t>
  </si>
  <si>
    <t>Elección y Posesión del Gobierno Escolar, Entrega Actas elección de cada estamento a secretaria de educación y Coordinación, Instalación Consejo Estudiantil, Seguimiento y apoyo a cada uno de los miembros del gobierno escolar, Participación activa de estudiantes del consejo estudiantil y de representantes de los padres en actividades del paro. Dificultades para reuniones, dificultades de acceso a herramientas tecnológicas. Se realizaron reuniones consejo directivo, mantenimiento y alimentación.</t>
  </si>
  <si>
    <t xml:space="preserve">CARPETA DE ENTRADAS y DE SALIDAS_x000D_
FORMATO DE BIENES_x000D_
FORMATO DE INVENTARIOS_x000D_
CORREOS ELECTRONICOS COORDINACIONES Y DOCENTES _x000D_
CONSOLIDADOS PARA COMISIONES_x000D_
ENTREGA DE DOCUMENTOS PARA CONSULTA PADRES DE FAMILIA BOLETINES_x000D_
ENTREGA DE BOLETINES FISICO Y VIRTUAL DE BOLETINES _x000D_
_x000D_
</t>
  </si>
  <si>
    <t>SE REALIZARON ENTRADAS Y SALIDAS, MENSUALMENTE SE REALIZA EL FORMATO DE BIENES Y BAJAS, ACTUALIZACIÓN DE LOS INVENTARIOS, entrega de kits escolares y tabletas SED. SE PARAMETRIZO LA PLATAFORMA ESCOLAR PARA EL AÑO 2021 GRUPOS,  ASIGNATURAS,  DESEMPEÑOS Y CARGUE DE NOTAS CORRESPONDIENTES AL PRIMER TRIMESTRE PARA ENTREGA DE INFORMES ACADEMICOS</t>
  </si>
  <si>
    <t>Actas reuniones de nivel, área y comisiones de evaluación para acordar estrategias de trabajo con estudiantes de inclusión_x000D_
Comunicación permanente (WhatsApp) con docentes para acordar trabajo de estudiantes_x000D_
Asistencia en reuniones de RED de docentes de apoyo pedagógico de la localidad de Fontibón_x000D_
Comunicados a padres de familia con pautas y recomendaciones a seguir para mejorar canales de comunicación y optimizar los recursos_x000D_
Encuentros virtuales y guías.</t>
  </si>
  <si>
    <t>Continuidad a los seguimientos de casos, Elaboración y publicación de guías a padres y estudiantes, Continuidad en la construcción del proyecto PES, Atención de casos y remisión a las diferentes entidades. Reporte y seguimiento de lactantes y gestantes, Revisión y acompañamiento de trabajos pedagógicos del servicio social, Desarrollo de talleres con estudiantes.  Falta de conectividad, acompañamiento y motivación, multiplicidad de reuniones</t>
  </si>
  <si>
    <t>Acta equipo paz y reconciliación</t>
  </si>
  <si>
    <t xml:space="preserve">Inicio de la sensibilización con la comunidad educativa en principios de solidaridad, convivencia, reconciliación y paz. Intermitencia en el calendario académico debido a diferentes actividades y al paro nacional,  Se debe continuar con el proceso de intervención y capacitación </t>
  </si>
  <si>
    <t>Boletines escolares que evidencian los procesos académicos, planillas de evaluación de los docentes, guías pedagógicas.</t>
  </si>
  <si>
    <t>Estudiantes de grado Undécimo profundizando competencias académicas y socio ocupacionales con la Media Integral.  Inicio centros de interés en primaria programa JEC, actividades muévete trabajador con docentes. Baja Participación del estudiantado en las clases sincrónicas y cumplimiento de orientaciones pedagógicas en las clases remotas. Organización de encuentros presenciales de acuerdo con los consentimientos informados de los padres de familia.</t>
  </si>
  <si>
    <t>Evidencia esta en las actas de las reuniones realizadas en mayo y junio del consejo estudiantil, con el apoyo y participación de docentes. Y las actas del consejo directivo.</t>
  </si>
  <si>
    <t>Se logro realizar reuniones virtuales del consejo estudiantil, con buena participación de los representantes de curso, tanto de primaria como de bachillerato, a la vez la personera, contralora y cabildante han asumido buen liderazgo._x000D_
Dificultad esta en generar comunicación entre todos los participantes y la no asistencia de algunos representantes.</t>
  </si>
  <si>
    <t>Actas del consejo académico de abril y mayo ya que en junio por tiempos y actividades no se pudo realizar ninguna reunión.</t>
  </si>
  <si>
    <t>Se logro la flexibilización curricular en la virtualidad, se avanzo y se realizo actividades de algunos proyectos, y se hizo uso de las herramientas virtuales por parte de los docentes para el fortalecimiento de habilidades y contenidos con los estudiantes. _x000D_
Dificultad,  es que no todos los estudiantes tienen acceso a los elementos tecnológicos ni a internet, y algunos no entregan las actividades propuestas, ni en físico ni por la plataforma.</t>
  </si>
  <si>
    <t>Informe enviado por secretaria de rectoría del segundo trimestre y del semestre por pagaduría y secretaria de académica, estas dos ultimas se agregan de acuerdo a la sugerencia realizada en la evaluación del anterior trimestre.</t>
  </si>
  <si>
    <t>En el primer semestre se logro actualizar y corregir los datos de los estudiantes en SIMAT, SIMPADE y Syscolegios. Se mejoro la ventilación en la sede B, mantenimiento a canales, mejorar la imagen ambiental, y la planta física en general. Se continuo con la organización del archivo de acuerdo a lo establecido, fotocopio y entrego guías físicas a estudiantes sin conexión._x000D_
Se dificultad no contar con los datos exactos y oportunos de los estudiantes. No contar con recursos económicos suficientes</t>
  </si>
  <si>
    <t>Informe y dirección de curso realizada con primaria, resaltando la niñez aranguista.</t>
  </si>
  <si>
    <t>Se logro solicitar ante secretaria académica ajustes en el SIMAT y así enviar  las correspondientes novedades presentadas frente a la  asignación y redención del bono de alimentación. Se realizo una dirección de curso sobre la celebración de la niñez. Se continuo atendiendo en orientación todos los casos enviados por situación psicosocial._x000D_
Se dificultad la redención de los bonos en algunos casos debido a que a pesar de enviar la novedad, desde el nivel central no se ha realizado el ajuste.</t>
  </si>
  <si>
    <t>Se realizaròn las instalaciones de todas las mesas estamentales de los organos de gobierno escolar</t>
  </si>
  <si>
    <t>Todas las reuniones se han realizado de manera virtual por motivo del Aislamiento.</t>
  </si>
  <si>
    <t>Se reviso el cumplimiento de las funciones de cada uno de los funcionarios de la institución.</t>
  </si>
  <si>
    <t xml:space="preserve">Se siguen presentando algunas dificultades con acciones que se desarrollan desde el trabajo en casa. </t>
  </si>
  <si>
    <t>Se realizaron los talleres virtuales con estudiantes y padres de familia desde la emocionalidad.</t>
  </si>
  <si>
    <t>No se logra el alacance esperado por la gran cantidad de estudiantes que no tienen conectividad y se les dificulta participar activamente de las actividades.</t>
  </si>
  <si>
    <t>Actas del comité de convivencia, listado asistencia estudiantes a talleres, presentación talleres 1, 2, 3, 4. un ejemplo de consentimiento de un estudiante. fase de capacitaciones con la Cámara de Comercio programa Hermes.</t>
  </si>
  <si>
    <t>Se han realizado  realizado reuniones del comite de convivencia en coherencia con el cronograma y talleres virtuales del programa para la gestión del conflicto (Hermes) para docentes y estudiantes 1, 2. Replica virtual a docentes 3 y 4.  Dificultad en la consolidación de la propuesta con la  jornada tarde. Medidas Correctivas: Al modificar la virtualidad se fortalece la comunicación con la coordinadora Pilar y el orientador Javier Acuña, para fortalecer la implementación del proyecto</t>
  </si>
  <si>
    <t>Actas de reuniones con los funcionarios administrativos</t>
  </si>
  <si>
    <t>La SED designa funcionarios administrativos y se redistribuyen actividades de Secretaría Académica de la SEDE A y de la Primaria (Sedes B, C, D y E).   Se atienden de manera oportuna las PQRs, los diferentes aplcativos de la SED y se garantiza una atención de calidad y calidez a toda la comunidad educativa. Se llevan a cabo varias reuniones entre el Rector y el personal administrativo y se reconoce la gestión de todos.</t>
  </si>
  <si>
    <t>Correos electrónicos recibidos y enviados. * Mensajes via ws enviados recibidos. * Actas de diferentes actividades. * Grupos de ws para las diferentes fichas. *Archivo con evidencias fotográficas de los encuentros con los diferentes grupos, tanto del colegio como del Sena, en Coordinación del centro de servicios financieros.</t>
  </si>
  <si>
    <t>Consolidación y depuración de los grupos de ws o fichas de formación. El desarrollo de la etapa productiva ha sido muy compleja y complicada. * Desde comienzos de periodo escolar en situación de virtualidad  se explico cada una de las estrategias a desarrollar  aun se les dificulta asumir las estrategias y desinterés. Frente a esta situación: los instructores técnicos, los de seguimiento y el docente lider de Media realizaran encuentros remotos para motivar la étapa productiva.</t>
  </si>
  <si>
    <t>Se cumplió con las metas de comprensión del primer trimestre y se avanza parcialmente en las metas de segundo trimestre. (Desarrollo de la identidad y la autoevaluación para establecer relaciones sanas de convivencia con quienes los rodean). La dificultad que aún persiste en algunos estudiantes, es, la internet y por ello no se pueden conectar a clases virtuales, su medio de comunicación sigue siendo whatsapp y llamadas telefónicas.</t>
  </si>
  <si>
    <t>Informe de los encuentros virtuales  con padres y estudiantes realizados en el desarrollo de las habilidades socioemocionales, en las diferentes, sedes y jornadas del Colegio Integrado de Fontibón.</t>
  </si>
  <si>
    <t>Se han establecido encuentros virtuales y las actividades dan respuesta a las necesidades de la población en las, sedes y jornadas. Algúnos padres de familia no cuenta con conectivad, o tienen extensos horarios laborales, esto dificulta la participación. Otras familias no se conectan porque para ellos lo importante es lo académico más que lo socio-afectivo, sin embargo, se han usado los tics para motivar la importancia de desarrollar en familia habilidades para la vida.</t>
  </si>
  <si>
    <t>Ajustes al SIE:  en primaria se continúa trabajando en campos de pensamiento y en preescolar se mantiene los ejes de desarrollo. Se acordó con docentes de primaria que para primer ciclo los estudiantes que no hayan aprobado los campos de pensamiento (matemáticos / comunicación arte y expresión) reprobarán el año escolar</t>
  </si>
  <si>
    <t>Los demás ciclos, los estudiantes reprobarán si no superan dos de los cinco campos de pensamiento. Estos ajustes serán realizados únicamente en la SEDE A (Primaria).</t>
  </si>
  <si>
    <t>contratación interna</t>
  </si>
  <si>
    <t>El colegio cumple a cabalidad la normatividad vigente en la contratación</t>
  </si>
  <si>
    <t>Se fortalecen las diferentes propuestas educativas y_x000D_
pedagógicas desde el acuerdo de ciclo y el lineamiento_x000D_
pedagógico y curricular para la educación inicial del distrito,_x000D_
por medio del encuentro ¿herramientas tecnológicas y_x000D_
pedagógicas para dinamizar los encuentros sincrónicos o_x000D_
asincrónicos con los niños y las niñas¿, generando así el_x000D_
reconocimiento de múltiples recursos y plataformas_x000D_
acordes a su trabajo en ciclo inicial , siendo esta una de las_x000D_
necesidades manifestadas por parte de</t>
  </si>
  <si>
    <t xml:space="preserve">La participación de las familias ha sido activa en la medida que las_x000D_
condiciones de conectividad lo permiten, se ha tenido comunicación_x000D_
con todas las familias de manera directa vía WhatsApp y telefónica por_x000D_
parte de las docentes titulares y la agente educativa; y para el caso de_x000D_
orientación y la profesional de apoyo psicosocial con las familias de los_x000D_
casos remitidos._x000D_
</t>
  </si>
  <si>
    <t>Se pone en practica con los estudiantes el uso adecuado de los recursos reciclables, para mejorar el ambiente ecológico</t>
  </si>
  <si>
    <t xml:space="preserve"> Los estudiantes de octavo realizaron un taller quizizz sobre residuos sólidos durante la semana ambiental: mayo 31 al 4 de junio de 2021</t>
  </si>
  <si>
    <t>Los funcionarios han dado cumplimiento a los acuerdos con una atención semipresencial.</t>
  </si>
  <si>
    <t>La sede A no tienen aún disponibilidad para su uso lo que limita el trabajo presencial de los funcionarios administrativos. La sede B tiene una sola oficina con aforo limitado, el servicio de internet es muy regular.</t>
  </si>
  <si>
    <t>Se han desarrollado diferentes actividades con el fin de fortalecer los procesos de sana convivencia.</t>
  </si>
  <si>
    <t>Baja asistencia de padres de familia a talleres de padres, así como deficiente acompañamiento en el proceso escolar de los estudiantes.</t>
  </si>
  <si>
    <t>Se continua con el trabajo con los oferentes de jornada extendida (OFB, IDARTES, CREA), y el trabajo de primera infancia. Se ha avanzado en  los proyectos de inversión.</t>
  </si>
  <si>
    <t>Falta ejecución presupuestal importante: Mantenimiento de la Institución</t>
  </si>
  <si>
    <t>Se han presentado informes de dotaciones para sede A</t>
  </si>
  <si>
    <t>No se ha iniciados las obras complementarias. No hay entrega de dotación a la fecha.</t>
  </si>
  <si>
    <t>Se inició el proceso de arborización de la zona verde en la sede A.</t>
  </si>
  <si>
    <t>Falta apoyo presupuestal para avanzar en la organización del espacio de huerta escolar.</t>
  </si>
  <si>
    <t>Este trimestre no corresponde entregar evidencia de seguimiento, pues el seguimiento de esta actividad es semestral.</t>
  </si>
  <si>
    <t>Durante el segundo trimestre los docentes han continuado con el desarrollo de la estrategia: "Aprende en Casa"  y como parte de la evidencia de su trabajo han continuado con la entrega de bitácoras.</t>
  </si>
  <si>
    <t>Compromiso y desarrollo efectivo de la planeación atendiendo a las dificultades de conexión virtual de los estudiantes.</t>
  </si>
  <si>
    <t>Las bitácoras continúan siendo una evidencia al seguimiento de los compromisos por parte de personal administrativo.</t>
  </si>
  <si>
    <t>---</t>
  </si>
  <si>
    <t>¿Se han establecido reuniones de grado y área para generar la socialización y análisis  con  los docentes sobre el proceso académico de los estudiantes así como comisiones de evaluación y promoción del primer trimestre académico._x000D_
.Se programan planes de nivelaciones para los estudiantes con desempeño bajo en asignaturas y para aquellos estudiantes que se han  vinculado a la institución y no tenían notas del primer trimestre.</t>
  </si>
  <si>
    <t>Se presentan dificultades con algunos estudiantes que no tienen recursos para el trabajo virtual, se han dispuesto  cartillas para el segundo periodo y para algunos estudiantes que requieren recuperar el primer trimestre por el desempeño  bajo en las asignaturas.</t>
  </si>
  <si>
    <t xml:space="preserve">Cada semana a través de la página web la rectoría publica un video  informativo  dando  a conocer las indicaciones institucionales y la información pertinente a la comunidad educativa.  Se fortalece constantemente  con avisos y piezas comunicativas._x000D_
Se ha organizado en el aplicativo de docentes el registro de asistencia de los estudiantes en los encuentros virtuales así como en la entrega de informes._x000D_
_x000D_
</t>
  </si>
  <si>
    <t xml:space="preserve">lOGROS:Se ha puesto en marcha el uso del observador del estudiante, donde las anotaciones pueden ser notificadas a los padres de familia._x000D_
_x000D_
Se ha organizado para los directivos el consolidado de informes de los docentes que se pueden descargar por mes_x000D_
</t>
  </si>
  <si>
    <t>Informe detallado de las actividades realizadas donde se exponen las temáticas abordadas, la metodología utilizada, los objetivos planteados y el número de participantes por actividad.</t>
  </si>
  <si>
    <t xml:space="preserve">Logros: Cada vez hay más familiaridad en el uso de herramientas tecnológicas por parte de los padres de familia._x000D_
En los encuentros virtuales se abordan temas de total pertinencia para el momento actual que se vive en torno a la pandemia._x000D_
Integración sincrónica entre estudiantes, varios acudientes, maestros y orientación escolar, gracias a la virtualidad._x000D_
Dificultades: Que existan familias sin acceso tecnológico (internet/equipos) para participar en los encuentros virtuales._x000D_
</t>
  </si>
  <si>
    <t xml:space="preserve">1.Realización de un apartado sobre virtualidad para ser socializado en la página del colegio y con toda la comunidad educativa._x000D_
2.Seguimiento a la asistencia de la estrategia aprende en casa y depuración de listas._x000D_
3.Comunicación vía telefónica y por correo con varias familias las cuales no han tenido ningún contacto con sus directores de grupo._x000D_
4.Seguimiento de casos especialmente a las familias que se les ha dificultado la conexión y algunas situaciones remitidas por los docentes._x000D_
</t>
  </si>
  <si>
    <t xml:space="preserve">1.Finalización del apartado de virtualidad para ser socializado._x000D_
2.Encuentro con algunas familias para firmar compromiso y participación en la estrategia aprende en casa._x000D_
3.Inasistencia de algunos estudiantes a la estrategia aprende en casa y la difícil localización de las familias._x000D_
4.Falta de remisión de algunos casos por no contar con un orientador en la sección de bachillerato jornada mañana._x000D_
</t>
  </si>
  <si>
    <t>Cartilla diferencial, acta reuniones para creación cartilla, pantallazo de los encuentros por Teams para socializar cartilla con padres de familia y docentes</t>
  </si>
  <si>
    <t xml:space="preserve">Logros: Se diseña por parte de la docente de apoyo pedagógico y apoyo de docentes aulas una cartilla diferencial para tres estudiantes que presentan Trastorno del Espectro Autista, Se socializa la cartilla con maestros, agentes de compensar y padres de familia. Se entrega la cartilla en físico. Dificultades: debido a terapias que tienen los estudiantes en ocasiones es difícil cumplir con los compromisos del colegio. </t>
  </si>
  <si>
    <t xml:space="preserve">Pertenencia a grupos locales de participación estudiantil	</t>
  </si>
  <si>
    <t>La participación de estudiantes en los grupos locales de personería y contraloría. _x000D_
Por calamidad institucional no se pudo avanzar en el trabajo con el consejo estudiantil. Se espera retomar en el tercer trimestre</t>
  </si>
  <si>
    <t xml:space="preserve">Imagen sobre el respeto y el diálogo para reflexión con docentes, padres y estudiantes	</t>
  </si>
  <si>
    <t>Creación de una estrategia lúdica para generar reflexión en docentes, padres y estudiantes acerca de la buena comunicación</t>
  </si>
  <si>
    <t xml:space="preserve">No se cuenta con reporte de avances en esta actividad	</t>
  </si>
  <si>
    <t>No se cuenta con reporte de avances en esta actividad</t>
  </si>
  <si>
    <t>Diligenciamiento de tres de las dependencias administrativas de la institución.</t>
  </si>
  <si>
    <t>Se hizo el seguimiento al indicador de gestión a tres dependencias administrativas.</t>
  </si>
  <si>
    <t xml:space="preserve">No se cuenta con reportes de avances de esta actividad	</t>
  </si>
  <si>
    <t>No se cuenta con reportes de avances de esta actividad</t>
  </si>
  <si>
    <t xml:space="preserve">Acta reunión Consejo Directivo, ejecución presupuestal, seguimiento RGPS, </t>
  </si>
  <si>
    <t>Se continúa con las dificultades en infraestructura, planta física sede B, infraestructura de redes, lo cual imposibilita conectividad a internet.</t>
  </si>
  <si>
    <t>Acta consejo académico integrado cierre de primer semestre e inicio del segundo semestre</t>
  </si>
  <si>
    <t>Revisión y ajuste de cronograma institucional haciendo consideraciones relacionadas con las condiciones de paro nacional._x000D_
Continuación de la estrategia de trabajo en casa</t>
  </si>
  <si>
    <t>Acta de intervención con comunidad educativa por parte del proyecto Hermes y convenio United Way</t>
  </si>
  <si>
    <t>Planeación y desarrollo de encuentro virtual en la línea de promoción y prevención de riesgos en el manejo de herramientas digitales con la comunidad educativa por parte del proyecto Hermes y convenio United Way</t>
  </si>
  <si>
    <t xml:space="preserve">Acta de auditoría realizada y presentada a la dirección de cobertura en Mayo 13 de 2021 </t>
  </si>
  <si>
    <t>Se evidencias muchos estudiantes NO VÁLIDOS, pero algunos asisten a clase virtual aunque no han culminado el proceso de matricula</t>
  </si>
  <si>
    <t xml:space="preserve"> Continuo con el registro y seguimiento de los casos COVID 19 positivos de la comunidad educativa (23 casos nuevos este trimestre). Organizamos la campaña de entrega de kits  de toallas higiénicas Nosotras a 286 estudiantes y 30 auxiliares de servicios generales y celaduría. Se inicia la caracterización de los estudiantes de primaria de la sede B recibo 34 historias </t>
  </si>
  <si>
    <t xml:space="preserve"> Capacitaciones en Autocuidado, Higiene y Prevención del Abuso dos charlas por grado con participación del 80% de los estudiantes de sexto a once j. tarde con la colaboración de las estudiantes de Enfermería Área Andina. </t>
  </si>
  <si>
    <t>Según acta que verifica correspondencia que ingresa en el segundo trimestre de 2021 al colegio Robert F Kennedy del número 107 al 129 solicitudes y fueron respondidas satisfactoriamente._x000D_
Verificación SIGA Y BOGOTA TE ESCUCHA que ingresaron al colegio Robert F Kennedy 80 sigas y 12 Bogota te escucha y fueron respondidas_x000D_
satisfactoriamente._x000D_
Total estadística segundo trimestre 115 peticiones y correspondencia</t>
  </si>
  <si>
    <t>NO HUBO</t>
  </si>
  <si>
    <t xml:space="preserve">Proceso de permisos docentes consolidado, con muestra de versión 1 y versión 2 definitiva. </t>
  </si>
  <si>
    <t xml:space="preserve">Avanzar en la organización de los procesos de permisos, conducto regular, comunicación institucional y horas extras, pero se consolida el correspondiente a permisos docentes. _x000D_
Dificultad: Hizo falta unificación previa de los criterios de elaboración, por lo que los procesos elaborados son distintos en estructura.  Mejoramiento: Se hizo acuerdo de estructuración para construir la versión 2. _x000D_
</t>
  </si>
  <si>
    <t xml:space="preserve">Presentación general de la jornada pedagógica donde se trabajó el tema, insumos de trabajo y enlaces de planes de estudio generales y de planeación específica. _x000D_
</t>
  </si>
  <si>
    <t xml:space="preserve">Se logró la unificación de criterios  para el desarrollo pedagógico de las clases facilitando el seguimiento de la ejecución con los estudiantes. _x000D_
Dificultad: Algunos docentes presentan aún vacíos conceptuales para el diligenciamiento de la planeación y otros pocos casos no cumplen con los tiempos.  Mejoramiento: Realizar un tercer encuentro, pero tipo taller, frente a los conceptos presentes en la planeación._x000D_
</t>
  </si>
  <si>
    <t xml:space="preserve">Un taller realizado con padres de familia y un taller realizado en cada curso.  Otras acciones adelantadas a través de plataforma classroom o teams y en la emisora escolar. _x000D_
</t>
  </si>
  <si>
    <t>Se ha podido, pese a las circunstancias, brindar herramientas a estudiantes y padres que posibiliten atender  algunas de las problemáticas en época de pandemia. _x000D_
Dificultad:Baja asistencia de padres de familia a los encuentros.  Mejoramiento: Habrá que generar otros horarios que permitan que otras familias participen</t>
  </si>
  <si>
    <t xml:space="preserve">Cinco planillas de control de  gestión de procesos, correspondientes a cada   una de las dependencias administrativas.  _x000D_
Presentación general de la reunión del personal realizada el 17 de junio de 2021. _x000D_
</t>
  </si>
  <si>
    <t xml:space="preserve">Se está generando en el personal administrativo cultura de organización y seguimiento de sus procesos, que favorece el cumplimiento de las metas y apoya la evaluación de desempeño._x000D_
Algunos informes son muy largos, casi de reporte diario, por lo que se insiste en reunión en la síntesis por procesos. _x000D_
</t>
  </si>
  <si>
    <t>PROYECTO SERVICIO SOCIAL AMBIENTAL CRC</t>
  </si>
  <si>
    <t xml:space="preserve">IMPORTANTE EL HECHO QUE LOS ESTUDIANTES ADQUIEREN CONCIENCIA Y GENERAN ACCIONES EN BENEFICIO DE LAS COMUNIDADES EN ESTE CASO CONCIENCIA AMBIENTAL._x000D_
SE ABREN ESPACIOS LLAMATIVOS DE CAPACITACION EN TEMAS ACTUALIZADOS Y QUE SON LIDERADOS UNA INSTITUCION SERIA Y RECONOCIDA EN ESTE AMBITO._x000D_
A PARTIR DE LA CAPACITACION LOS ESTUDIANTES GENERAN INICIATIVAS Y PROYECTOS AMBIENTALES QUE LUEGO PUEDEN DESARROLLAR EN EL ENTORNO FAMILIAR Y CON EL COLEGIO. _x000D_
</t>
  </si>
  <si>
    <t>PLANEACION, ACCION Y REFLEXION CONJUNTA CICLO INICIAL CRC</t>
  </si>
  <si>
    <t>LOGRO:  ARTICULACIÓN CON FAMILIAS PARA EL DESARROLLO DE ACTIVIDADES LÚDICAS , PEDAGOGICAS Y PSICÓSOCIALES._x000D_
ACOMPAÑAMIENTO INTERDISCIPLINARIO A LAS FAMILIAS DE MANERA FOCAL E INDIVIDUAL._x000D_
ARTICULACIÓN INTERINSTITUCIONAL PARA LA GARANTIA DE LA RIA, Ruta integral de atenciones._x000D_
DIFICULTADE: ASISTENCIA INTERMITENTE DE LAS FAMILIAS POR ACCIONES LABORALES; FALTA DE INTERNET , IMPLICA QUE LAS FAMILIAS NO SE CONECTEN.</t>
  </si>
  <si>
    <t>TALLER ESCUELA DE PADRES: ENFRENTEMOS CON SEGURIDAD LOS RIESGOS ASOCIADOS AL USO DEL INTERNET</t>
  </si>
  <si>
    <t xml:space="preserve">LOGRO: REALIZAR LAS ESCUELAS DE PADRES DIVIDIDAS POR SEDES FUE MEJOR MANEJO DEL GRUPO, MENOS CANTIDAD DE PADRES Y NO HAY CONGESTIÓN EN LA PLATAFORMA.VIRTUAL._x000D_
LOS PADRES PUDIERON HACER PREGUNTAS PUNTUALES FINALIZANDO EL TALLER, FUE MUY APROPIADO EL TEMA._x000D_
</t>
  </si>
  <si>
    <t>PROYECTO 7689 EDUCACION MEDIA PARA EL SIGLO XXI</t>
  </si>
  <si>
    <t xml:space="preserve">LOGRO: ESTABLECER ACOMPAÑAMIENTO CON UNIVERSIDAD MINUTO DE DIOS, CRITERIOS DEFINIDOS EN CADA UNO DE LOS EJES._x000D_
DIFICULTAD: EL TIEMPO QUE QUEDA PARA TRABAJO EFECTIVO CON ESTUDIANTES ES CORTO PORQUE EL CONVENIO COMENZO TARDE, FALTA CONECTIVIDAD DE MUCHOS ESTUDIANTES. _x000D_
_x000D_
</t>
  </si>
  <si>
    <t>LOS JOVENES COMO SUJETOS DE DERECHOS Y DEBERES DIA E_x000D_
LISTA DE ASISTENCIA DIA E A TRAVES DE LA PLATAFORMA TEAMS ESTUDIANTES-PADRES-DOCENTES_x000D_
Programa DIA E 27 DE MAYO DE 2021_x000D_
PPT TALLER DUA formato actualizado</t>
  </si>
  <si>
    <t>CON LA ORGANIZACIÓN DEL DIA E LOS ESTUDIANTES EJERCIERON SU LIDERAZGO PARTICIPANDO EN EL EJE TEMATICO 3: CIUDADANOS COMO PARTE DEL CAMBIO;  SER CIUDADANO,   PARTICIPAR EN LOS ASUNTOS PÚBLICOS, SER CAPACES DE CREAR NUEVOS SENTIDOS SOCIALES; SER MIEMBRO PLENO DE UNA COMUNIDAD, TENER LOS MISMOS DERECHOS QUE LOS DEMÁS Y LAS MISMAS OPORTUNIDADES,  INFLUIR EN EL DESTINO DE LA COMUNIDAD Y DEL PAÍS.  REFLEXIONARON LOS APRENDIZAJE LES DEJO LA PANDEMIA . _x000D_
PARTICIPARON ESTUDIANTES DESDE CICLO INICIAL HASTA GRDO 11, PADRES DE FAMILIA, EXALUMNOS Y DOCENTES.</t>
  </si>
  <si>
    <t xml:space="preserve">ACTUALIZACION Y AJUSTE AL PEI DE LA INSTITUCION, MODELO PEDAGOGICO-ENFOQUE APRENDIZAJE SIGNIFICATIVO </t>
  </si>
  <si>
    <t>LOGRO: FORTALECER CON LOS EQUIPOS DE ÁREA LAS CONDICIONES NECESARIAS PARA IMPLEMENTAR EL APRENDIZAJE SIGNIFICATIVO EN LAS PRÁCTICAS DE AULA. CONSTRUIR CON LOS EQUIPOS, CRITERIOS ORIENTADORES BASADOS EN APRENDIZAJE SIGNIFICATIVO, PARA DINAMIZAR EN LAS GUÍAS DE APRENDIZAJE.</t>
  </si>
  <si>
    <t>* Encuesta_x000D_
*Presentación Liderazgo y Democracia._x000D_
* Acta_x000D_
* Registro Fotográfico_x000D_
* Resultados Encuesta</t>
  </si>
  <si>
    <t>Presentación de lineamientos generales de lo que implica el liderazgo como cierre del Servicio Social; lineamientos, que posibiliten a los participantes reconocer en ellos algunas de las características del liderazgo.</t>
  </si>
  <si>
    <t>* Guía de dirección de Curso. * Apertura del evento. * Video: Biodiversidad https://youtu.be/Rh4txXeKlME. * Video: Los Páramos, Patrimonio Universal. https://youtu.be/eFvcbFXshsA. * Video: Aprender a Proteger la Biodiversidad https://youtu.be/RVnkkJaCuRo. * Productos de Trabajo en Aula. * Clausura del Evento.</t>
  </si>
  <si>
    <t>Creación de diversos espacios, enmarcados en el Proyecto Ambiental Escolar -PRAE- para sensibilizar a la Comunidad Educativa sobre la importancia de proteger los recursos biológicos y la biodiversidad global que conforma la naturaleza: promoviendo el cuidado de las diferentes especies de plantas, animales o microorganismos que existen, y de las diversidades genéticas dentro de cada una de ellas, así como la enorme variedad de ecosistemas que forman nuestro planeta.</t>
  </si>
  <si>
    <t>Seguimiento a las evidencias cargadas en el aplicativo por cada uno de los evaluados, identificando la pertinencia de las mismas con sus compromisos laborales y competencias comportamentales; con el fin, de realizar un proceso de evaluación eficiente, de calidad y transparente para la evaluación del segundo trimestre</t>
  </si>
  <si>
    <t>* Invitación_x000D_
* Presentación Power Point._x000D_
* Taller Pedagógico dirigido a padres, madres y cuidadores</t>
  </si>
  <si>
    <t>Contribución al empoderamiento de padres, madres y cuidadores en el fortalecimiento de Habilidades Socioemocionales para brindar una buena crianza a sus hijos informándoles respecto al tema de la Violencia Intrafamiliar, su marco legal tanto jurídico como educativo y la necesidad de participar en los espacios de fomación del colegio (Escuela de Padres) para su cuaificación. Espacio enmarcado en el Programa de Convivnecia Escolar Hermes, de la Cámara de Comercio.</t>
  </si>
  <si>
    <t>* Guía Taller "Orientación Vocacional: Eligiendo Mi futuro"_x000D_
* Video Orientación Vocacional "Estás Pensando Qué Estudiar Pero Todavía No Lo Tienes Claro". https://www.youtube.com/watch?v=NeJtIU6Zl1o_x000D_
* Registro Fotográfico_x000D_
* Encuesta</t>
  </si>
  <si>
    <t>Enfoque de la Orientación Vocacional  hacia el fortalecimiento de las Habilidades del Siglo XXI, con el propósito de mejorar las competencias de los jóvenes, posibilitando de esa manera un beneficio para el desarrollo de habilidades como liderazgo, innovación, emprendimiento, afrontamiento de desafíos propios ya sea de la academia o de la parte laboral y direccionar los esfuerzos y las acciones a la búsqueda del bien común.</t>
  </si>
  <si>
    <t>Existen cuestionarios tipo ICFES de algunas áreas-</t>
  </si>
  <si>
    <t>A pesar de la pandemia se desarrollaron cuestionarios tipo pruebas ICFES para ser aplicados a los estudiantes en las diferentes asignaturas y grados.</t>
  </si>
  <si>
    <t>CONSTANCIAS Y CARTAS EXPEDIDAS POR EL RECTOR PARA LA PARTICIPACION DE DOCENTES Y ADMINISTRATIVOS A LAS DIFERENTES CAPACITACIONES</t>
  </si>
  <si>
    <t>LA PARTICIPACION DE LOS DOCENTES Y ADMINISTRATIVOS EN CAPACITACIONES PROGRAMAMADAS POR DIFERENTES UNIVERSIDADES Y DESDE EL NIVEL CENTRAL Y LOCAL.</t>
  </si>
  <si>
    <t>Acta No.07 del 27 de mayo de 2021 consejo directivo</t>
  </si>
  <si>
    <t>Se pudo realizar un diagnóstico de que falencia tenía la hoja de matrícula y que durante la pandemia covid 19 se evidenciaba que se podría reformar la hoja de matricula.</t>
  </si>
  <si>
    <t>INFORMES DE LOS DEPARTAMENTOS DE ORIENTACION E INCLUSION</t>
  </si>
  <si>
    <t>A pesar de la pandemia los padres de familia han participado en los diferentes encuentros que se han programado por parte del colegio.</t>
  </si>
  <si>
    <t>Guia 2 taller de docentes - Funciones Ejecutivas</t>
  </si>
  <si>
    <t>Desarrollar procesos de reflexión relacionados con las habilidades requeridas por nuestros estudiantes, para responder a los contextos y necesidades cambiantes actuales y las estrategias para lograrlo.</t>
  </si>
  <si>
    <t>Presentaciones y asistencia</t>
  </si>
  <si>
    <t>Atender a las necesidades socioemocionales de los estudiantes, relacionadas con el vínculo familiar y brindar herramientas que permitan su fortalecimiento</t>
  </si>
  <si>
    <t>Guías por grado para el desarrollo de habilidades socioemocionales</t>
  </si>
  <si>
    <t>Las guías hacen parte del Plan Silvista para la Ciudadanía, la Convivencia y la Vida Ética y su desarrollo ayuda al fortalecimiento de las habilidades socioemocionales de los estudiantes</t>
  </si>
  <si>
    <t>Guías interdisciplinares de trabajo del segundo periodo</t>
  </si>
  <si>
    <t>Desarrollo interdisciplinar de los contenidos de las diferentes áreas y dimensiones.</t>
  </si>
  <si>
    <t>Informe segundo trimestre</t>
  </si>
  <si>
    <t>Se han llevado a cabo varias reuniones entre el equipo que coordina y lleva a cabo el proyecto ¿Más Allá de 11°¿ y estudiantes, padres de familia y coordinadora EMI del Colegio Morisco (IED), con el fin de garantizar la participación de los estudiantes del grado 10° de la IED en mención; lo anterior se hará basados en la socialización del proyecto con la comunidad educativa, firma de consentimientos informas y respuesta de encuesta base. _x000D_
Se realiza la firma del acuerdo cooperación entre el Colegio Morisco (IED) y el proyecto ¿Más Allá de 11°¿. Se envía por correo electrónico y se confirma recibido.</t>
  </si>
  <si>
    <t>Segundo informe</t>
  </si>
  <si>
    <t xml:space="preserve">Participación Institucional en la convocatoria ¿Programa de formación complementaria, English Dot Works virtual¿ con el SENA_x000D_
Estrategia de participación Spelling bee_x000D_
Realización y presentación de pruebas tipo SABER </t>
  </si>
  <si>
    <t xml:space="preserve">Continuación de la capacitación de los monitores en las reuniones virtuales programadas todos los miércoles de 2:00 pm a 4 :00pm por la Plataforma Teams_x000D_
Elaboración de los nuevos vídeos institucionales </t>
  </si>
  <si>
    <t>Se continuo con la Flexibilización curricular y priorización de aprendizajes en los planes de estudio en del primer semestre 2021.</t>
  </si>
  <si>
    <t xml:space="preserve">correo, contratos </t>
  </si>
  <si>
    <t xml:space="preserve">-Desarrollo de los procesos contractuales para la contratación e inicio de labores para el mantenimiento eléctrico, mantenimiento hidráulico y mantenimiento general, fumigación y desratización y servicio de cerrajería a ejecutarse en las sedes A y B de la Institución, subsanando algunas dificultades de la planta física para el alistamiento del retorno a la presencialidad de manera segura._x000D_
</t>
  </si>
  <si>
    <t>taller desarrollado, resultado encuesta</t>
  </si>
  <si>
    <t>Se realizó un taller con el propósito del mejoramiento de la disposición de residuos en la institución, pero_x000D_
consientes de las condiciones actuales que derivó la pandemia del COVID-19, se indagó a los miembros de la_x000D_
comunidad sobre los residuos que se producen al interior de sus hogares, permitiendo que la estrategia no_x000D_
impacte únicamente al interior de la institución.</t>
  </si>
  <si>
    <t>Imágenes de publicaciones realizadas</t>
  </si>
  <si>
    <t>Se publicaron por facebook, experiencias pedagógicas como el día del idioma, el spelling Bee entre otras, lo que permite compartirlas tanto interna como externamente lo que contribuye a fortalecer la identidad Joseista</t>
  </si>
  <si>
    <t>se  incluyó el taller de socialización del Manual de Convivencia en lo referente a valores Joseístas en la reunión de Padres de Familia para entrega de informes del segundo periodo, lo que garantizó una muy buena asistencia, permitiendo que gran parte de la Comunidad Educativa tenga la opción de apropiarse de los mismos y así, fortalecer la identidad Institucional.</t>
  </si>
  <si>
    <t>Actas, documentos de trabajo como cronogramas, circulares, planes de acción.</t>
  </si>
  <si>
    <t xml:space="preserve">Se dio continuidad al trabajo propuesto desde las diferentes áreas de gestión, haciendo ajustes pertinentes a las condiciones de la pla estrategia de aprende en casa y la preparación para el retorno a la presencialidad </t>
  </si>
  <si>
    <t xml:space="preserve"> Informes de gestión </t>
  </si>
  <si>
    <t xml:space="preserve"> seguimiento a las acciones propuestas en el plan de operativo institucional contemplando cada una de las áreas de gestión. Se presenta dificulta en el el área administrativa específicamente con Secretaría académica por cambio de profesional, frente a lo cual se están generando los respectivos empalmes para dar continuidad a la gestión. </t>
  </si>
  <si>
    <t>fotografías, presentaciones, asistencia a los diferentes encuentros con los miembros de la comunidad</t>
  </si>
  <si>
    <t>_x000D_
Se logró avanzar en el plan de acción establecido con el desarrollo de las escuelas de padres por ciclos  de segundo bimestre, sesiones del programa abriendo caminos, encuentro con docentes sobre salud mental</t>
  </si>
  <si>
    <t>Material audiovisual</t>
  </si>
  <si>
    <t>Utilización de las herramientas digitales en el desarrollo de las clases, comunicación con padres de familia estudiantes y docentes._x000D_
Activación del portal web escolar del colegio Tabora en la plataforma de red académica de la secretaria de educación._x000D_
Dificultad: la demora de la SED en generar el nuevo convenio que permita activar la tercera fase del plan saber digital en nuestra institución.</t>
  </si>
  <si>
    <t>Se presenta informe entregado por la Secretaria del colegio que contiene lo realizado y entrega fotos de algunas evidencias y el informe del Almacenista con algunas evidencias.   Lo de ellos se presenta en un solo informe y se entrega otro informe de la pagadora</t>
  </si>
  <si>
    <t>Con el trabajo de los administrativos que han realizado en este trimestre, se logró adecuar el colegio para el retorno a la presencialidad.  Igualmente se han atendido las peticiones de los padres de familia y el proceso de matricula.   Todo se ha cumplido en los plazos establecidos.   Se realizó mantenimiento de la planta física, donde ha estado coordinando esta actividad el Sr. Almacenista.</t>
  </si>
  <si>
    <t>Se presenta el informe del Docente enlace CARLOS MATEUS, con las actividades realizadas y algunas evidencias del SENA y la Universidad Minuto de Dios</t>
  </si>
  <si>
    <t xml:space="preserve">Aun en tiempo de pandemia, se programaron las clases de manera sincrónica con el SENA y con los docentes encargados del proyecto con la Universidad Minuto de Dios.   Quienes tuvieron problemas de conexión, se les prestó equipos de computo y a otros se les entregó guias en físico.   Fueron los primeros estudiantes en regresar a la presencialidad cuando se inició el retorno a las clases.   </t>
  </si>
  <si>
    <t>Se presenta informe del Docente enlace MARIO CORREDOR, que contiene la descripción de las actividades realizadas acompañadas de algunas fotografias y horario de clases de estudiantes</t>
  </si>
  <si>
    <t>El colegio fué uno de los pocos que logró mantener el convenio con el IDRD aún durante la pandemia.  Los formadores del IDRD, utilizaron la herramienta MEETS, para el desarrollo de las clases sincrónicas.   Con COMPENSAR, se reanudó el convenio a finales de Mayo, para el trabajo de las actividades de REALIDAD AUMENTADA.  Se modificaron los horarios del colegio para poder darles tiempo para el desarrollo de las actividades. También trabajaron a través de MEETS.</t>
  </si>
  <si>
    <t xml:space="preserve">Se presentan tres informes organizados por niveles:  Uno de Primera Infancia, otro de Primaria y otro de Secundaria.   Estos informes contienen actividades realizadas por los docentes para apoyar el proceso de mejoramiento de la lectoescritura. </t>
  </si>
  <si>
    <t>Es un proyecto que se desarrolla a nivel institucional por parte de todos los docentes. Aun en tiempo de pandemia, los docentes utilizaron diversas estrategias que permitiera mejorar las habilidades de lectura y escritura en los estudiantes.  Se presenta la dificultad en el proceso de evaluación, debido a la no presencia de los estudiantes de manera física, que permita una evaluación más real</t>
  </si>
  <si>
    <t>Se presenta el informe de cada uno de los jefes de Area, que contiene la descripción de las actividades desarrolladas con apoyo de todos los docentes, aún estando implementando la estrategia Aprende desde casa</t>
  </si>
  <si>
    <t>Desarrollo de la mayoria de las actividades propuestas por las areas.  Apoyo de todo el equipo docente para dirigir desde la virtualidad las actividades propuestas por cada area.  Gran participación de estudiantes de todos los niveles.   Se espera que ya en la etapa presencial, se puedan desarrollar algunas actividades que se reprogramaron</t>
  </si>
  <si>
    <t>Se presenta el informe realizado por las profesionales de Inclusión asignadas al Colegio</t>
  </si>
  <si>
    <t>Es dificil poder brindar una buena atención y seguimiento desde la virtualidad a los estudiantes que tienen alguna discapacidad.  Sin embargo, se prestó atención telefónica y virtual.  En el regreso a la presencialidad, se va a reforzar la atención a estos estudiantes</t>
  </si>
  <si>
    <t>Se presentan informes de docentes de cada uno de los niveles, donde señalan cómo se ha desarrollado la estrategia APRENDE DESDE CASA, de manera virtual y con clases sincrónicas</t>
  </si>
  <si>
    <t>El desarrollo de las clases de manera sincrónica, permitió mejorar la estrategia respecto al año pasado.  Cada docente, a través de teams desarrolló sus clases de manera virtual.  De acuerdo a la asistencia diaria que se tomaba, se logró un promedio de conexión del 70% de los estudiantes.  Quienes no se podían conectar, se les entregó guias en medio físico</t>
  </si>
  <si>
    <t>No se presenta evidencia de logro, pues la actividad no estaba planteada para este trimestre</t>
  </si>
  <si>
    <t>Aunque no estaba planteada, a nivel de comité de convivencia se ha estado trabajando en revisión del Manual de Convivencia para realizar modificaciones para el próximo año</t>
  </si>
  <si>
    <t>No esta planeada en este ciclo</t>
  </si>
  <si>
    <t>Documento de socialización de actualización y ajuste de manual de convivencia</t>
  </si>
  <si>
    <t>Tener un MC acorde a las necesidades y la nueva realidad</t>
  </si>
  <si>
    <t>No aplica para el segundo trimestre al no haber demanda respecto a la actividad.</t>
  </si>
  <si>
    <t>No aplica al no presentarse durante el trimestre 2 -2021.</t>
  </si>
  <si>
    <t>Mayor conocimiento de los procesos institucionales Conocimiento y manejo de las herramientas virtuales. Fortalecimiento de la comunicación con los compañeros de trabajo. Acercamiento más detallado a las necesidades de las familias de los y las estudiantes. Fortalecimiento y mejor articulación de trabajo en equipo con los compañeros administrativos. Dificultades: Procesos que se alternan entre virtualidad y presencialidad. Medidas correctivas: Se atienden los diferentes requerimientos.</t>
  </si>
  <si>
    <t>Informe del área de inclusión que da cuenta de las actividades realizadas durante el 1 semestre del año en cuanto a talleres de promoción de acciones inclusivas.</t>
  </si>
  <si>
    <t>Con las actividades ejecutadas hasta la fecha, se da cumplimiento al Objetivo General del año en curso, puesto que se evidencian cambios en las practicas docentes y el trato entre pares, corroborando que los espacios que se han generado, van encaminados al respeto desde la individualidad y la diversidad de cada ser. Fortalecimiento del lenguaje inclusivo, Paros constantes. Medidas correctivas: La temática trabajada en los talleres de padres fue pertinente, escucha abierta a las opiniones.</t>
  </si>
  <si>
    <t>Para el segundo trimestre no aplica actividad.</t>
  </si>
  <si>
    <t xml:space="preserve">Informe, En el seno del Consejo Académico y en el marco de la construcción del plan de mejoramiento institucional, se tomo la decisión de hacer del SIEE una realidad, en la medid que lo contemplado en este, en un sondeo preliminar, no sea implementado en la institución y para ello se planteó la necesidad de rastrear las practicas y concepciones evaluativas presentes en la institución. Para ello se conformaron grupos de trabajo en cabeza de los coordinadores para realizar rastreo de unas y otras </t>
  </si>
  <si>
    <t>El logro más significativo es el reconocimiento de la no implementación de lo contemplado en el SIEE entorno al cuando, como y que evaluar. Y que las practicas de evaluación pueden no ser las más adecuadas para el desarrollo del SIEE planteado._x000D_
El tiempo y la disposición de las personas siempre será un limitante fuerte para el buen desarrollo de los emprendimientos</t>
  </si>
  <si>
    <t>Acta de articulación con programa SENA y Colegio</t>
  </si>
  <si>
    <t xml:space="preserve">Continuidad de atención virtual. </t>
  </si>
  <si>
    <t>Acta planeación actividades PEI</t>
  </si>
  <si>
    <t>Continuidad de actividades virtuales. Planeación de retorno a la presencialidad</t>
  </si>
  <si>
    <t xml:space="preserve">SEGUIMIENTO </t>
  </si>
  <si>
    <t xml:space="preserve">SEGUIIENTO A LAS FAMILIAS Y ESTUDIANTES DE CRONOGRAMAS Y ACTIVIDADES EN BUSCA DE UN RETORNO SEGURO DE TODA LA COMUNIDAD </t>
  </si>
  <si>
    <t xml:space="preserve">PROYECTO </t>
  </si>
  <si>
    <t xml:space="preserve">APOYO CONINUO DE ENTES EXTERNO EN BUSCA DE PROGRAMAS PARA LA JORNADA AMPLIADA </t>
  </si>
  <si>
    <t>ENCUENTROS</t>
  </si>
  <si>
    <t xml:space="preserve">SE CONINUA CON SEGUIMIENTOS VIUALES GENERANDO AMBIENTES EDUCATIVOS EQUITATIVOS Y ORDENADOS </t>
  </si>
  <si>
    <t xml:space="preserve">MANEJO DE TIEMPO LIBRE CON ACTIVIDADES DE APRENDZAJE Y MANEJO DE EMOCIONES EN BUSCA DE GENERAL UN APRENDIZAJE OPTIMO </t>
  </si>
  <si>
    <t>Valoración de la participación de los estudiantes en las actividades de IDARTES</t>
  </si>
  <si>
    <t xml:space="preserve">Asisten un gran número de estudiantes desde Primero a Noveno en las actividades de arte y Ludica programadas por IDARTES (CREA). </t>
  </si>
  <si>
    <t>Banner de cada uno de los temas publicados en la página WEB. Programación de Reuniones y Encuentros con estudiantes.</t>
  </si>
  <si>
    <t>Se da la información de las diversas actividades a los padres y estudiantes mediante las publicaciones en la página WEB. _x000D_
Igualmente se publican las Guias y talleres para ser desarrolladas por los estudiantes con dificultad de conectividad. _x000D_
Programación de las reuniones y Encuentros sincrónicos con los estudiantes.</t>
  </si>
  <si>
    <t>Actas de Compensar sobre actividades programadas y presentacion del trabajo a realizar.</t>
  </si>
  <si>
    <t xml:space="preserve">Se han implementado diversas estrategias de trabajo con los padres y estudiantes para el acompañamiento y orientación de las actividades a desarrollar, sin embargo algunos padres no se interesan en participar de lo programado. Se hace un trabajo lo mas motivanteposible para los niños. </t>
  </si>
  <si>
    <t xml:space="preserve">_x000D_
En cuanto a la gestión en virtualidad y en presencialidad en atención al usuario cuando fue necesario los funcionarios siempre estuvieron atentos y en total disposición de colaboración con todos los requerimientos. Se dio toda la atención e información que fue requerida tanto a las diferentes entidades como al usuario y su comunidad educativa_x000D_
</t>
  </si>
  <si>
    <t xml:space="preserve">No se generaron reclamos o quejas por desatención. Los funcionarios iniciaron y algunos ya finalizaron su esquema de vacunación con éxito  </t>
  </si>
  <si>
    <t xml:space="preserve">Registro de actividades de los niños de Inclusión de los diversos grados. </t>
  </si>
  <si>
    <t xml:space="preserve">El acompañamiento de la docente de Inclusión a permitido el avance en los procesos de lecto escritura de estos estudiantes en los diversos grados. </t>
  </si>
  <si>
    <t>Formulario de Inscripción y Presentación de los avances del Proyecto.</t>
  </si>
  <si>
    <t>Se busca involucrar a los estudiantes de la Jornada de la Mañana en los procesos de Conciliación generados en el Proyecto HERMES</t>
  </si>
  <si>
    <t>Programación de Talleres y actividades con apoyo de Sub Red Norte.</t>
  </si>
  <si>
    <t>Realización de Talleres y actividades con el apoyo de Sub RED Norte, Acompañamiento de Orientación del Colegio y la participación de los padres y estudiantes de todos los grados de acuerdo a la programación.</t>
  </si>
  <si>
    <t xml:space="preserve">Trabajos y actividades de los estudiantes de todos los grados. </t>
  </si>
  <si>
    <t>Se han implementado diversas actividades y estrategias que permiten fortalecer los procesos de lecto escritura, desarrollo del pensamiento logico y uso adecuado de las tics.</t>
  </si>
  <si>
    <t>LOGROS Atender  las solicitudes en lo posible por los medios vituales estar al dia en lo academico procesos con matriculas certificados reuniones con Comites Consejos poyo Escolar  PAE  SIGA SDQS                                                                                                                                              DIFICULTADES Algunos  procesos no se consolidaban de manera exitosa                                                                                                                                                          MEDIDADS CORRECTIVAS Se implementaron varias estrateguias virtuales para los procesos</t>
  </si>
  <si>
    <t>LOGROS Se realizaron talleres con padres y Estudiantes  de forma pedagógica elaboración de guías virtual NO virtual                                                                                                                                 DIFICULTADES La mayor parte por la conectividad y la falta de docentes en la planta                                                                                                                                                    MEDIDAS CORRECTIVAS   Mejorar la comunicación por medios tecnológicos de organización</t>
  </si>
  <si>
    <t>LOGROS Continúa atendiendo a los estudiantes de forma virtual y con actividades pedagógicas pero se implementó el plan piloto de regreso gradual progresivo y seguro se realiza seguimiento a los estudiantes,para  generar el informe del  periodo                                                                                                                                                                                                       Dificultades Se tiene dificultad con la asistencia de padres a las reuniones _x000D_
Algunos estudiantes no realizar la entrega de trabajos elaborados correspondiente                                                                     Medidas corectivas Se ha insistido en la comunicación con los padres y estudiantes haciendo uso de diferentes medios, para mantener el  proceso educativo con los estudiantes que presentan mayores dificultades en la comunicación.</t>
  </si>
  <si>
    <t>Logros Se inicia el Convenio con la Universidad Central en los cuatro componentes   y se organizan espacios de encuentro para el desarrollo del proyecto   y se realiza seguimiento a los grupos con el SENA                                                                                                                                                                                                    DIFICULTADES Conectividad mixta presencial y virtual                                                                                                                                       Medidas correctivas Mejorar la conexion de la red en la Institucion para el desarrollo de las actividades</t>
  </si>
  <si>
    <t>Por decisión del Consejo Académico no se continúa con el proceso con la Fundación Instituto Alberto Merani</t>
  </si>
  <si>
    <t>No se pudo continuar debido a inconformidades de los docentes respecto a solicitudes de la Fundación que comprometían a los docentes y finalmente por unanimidad de todos se votó no continuar en el proceso</t>
  </si>
  <si>
    <t>Se llevo a cabo actividades del día de la Tierra, charlas ambientales y semana ambiental. Se desarrollaron  reuniones en las que se trabajó PRAE, el cronograma de charlas y convocatoria a la reunión de instalación oficial de dicho comité.</t>
  </si>
  <si>
    <t xml:space="preserve">Instalación del comité ambiental, se desarrollaron charlas ambientales con los diferentes cursos.  </t>
  </si>
  <si>
    <t>Acta de Reunión de primera infancia con el fin de modificar el reingreso seguro de estudiantes.</t>
  </si>
  <si>
    <t xml:space="preserve">Reorganización de la propuesta de acuerdo a las nuevas condiciones institucionales y normatividad de las SED. </t>
  </si>
  <si>
    <t xml:space="preserve">Inscripción ARL estudiantes de la media Técnica </t>
  </si>
  <si>
    <t>Inscripción ARL estudiantes de la media Técnica</t>
  </si>
  <si>
    <t xml:space="preserve">Se adelanto el proyecto de prevención de la institución de acuerdo a la normatividad </t>
  </si>
  <si>
    <t xml:space="preserve">Acuerdos con los docentes que hacen parte de las diferentes brigadas en la construcción del plan de contingencia. </t>
  </si>
  <si>
    <t>Cuarto paquete de guías de un docente por cada una de las áreas obligatorias en la Institución</t>
  </si>
  <si>
    <t>Se elaboraron guías y desarrollaron clases sincrónicas cuyo estrategia metodológica estaba mediada en la mayoría de los casos en las diferentes asignaturas por el ABP(aprendizaje Basado en Proyectos)</t>
  </si>
  <si>
    <t>Se realizaron reuniones con el Consejo Académico y Consejo Directivo para revisar las acciones tendientes a mejorar la gestión administrativa, académica y convivencial del colegio.</t>
  </si>
  <si>
    <t>Seguimiento al desarrollo del proceso de evaluación y de resultados del desempeño de los estudiantes. Ajustes a la estrategia "aprender en casa". Seguimiento y flexibilización curricular._x000D_
Se evidencia nuevamente la falta de interés y responsabilidad en casa con el ausentismo a la reunión por parte de los padres citados._x000D_
Establecer alguna medida de exigencia institucional que obligue a padres a acompañar el proceso del colegio</t>
  </si>
  <si>
    <t>Se ha orientado y atendido situaciones de dificultades de convivencia a través de direcciones de curso, reuniones con estudiantes y acudientes. Se estableció la plataforma TEAMS como herramienta de comunicación entre los estudiantes y colegio._x000D_
Falta de espacios para la revisión y ajustes al Manual de Convivencia._x000D_
Reorganizar prioridades para las agendas de Comité de convivencia.</t>
  </si>
  <si>
    <t>Se realizaron talleres con estudiantes y padres de familia de Pre-escolar a Grado Once sobre uso y manejo adecuado de las TICS, HERMES, Crianzas efectivas, Yo puedo Ser, RGPS, inducción escuela de padres, . Acompañamiento a los docentes en la intervención de los estudiantes._x000D_
No todos los padres de familia y estudiantes tienen conectividad para establecer comunicación virtual._x000D_
Una vez se regrese a la alternancia se desarrollarán los talleres tanto presencial como virtual.</t>
  </si>
  <si>
    <t>Los trabajos realizados en casa nos demostró en este segundo periodo que los estudiantes y los padres cada vez están mas comprometidos y participan mas a pesar de los inconvenientes que se tienen con internet, equipos etc._x000D_
Son bastantes estudiantes que a la fecha no se conectan, no hacen clase sincrónica y que tampoco están trabajando con guías._x000D_
Esperar el retorno al colegio presencial para poder desarrollar los procesos con todos los estudiantes.</t>
  </si>
  <si>
    <t>Fortalecimiento de la lectura, escritura, escucha y habla. La investigación como fuente central de todo argumento para reforzar las mociones y las opiniones haciendo de las intervenciones mucho más efectivas donde el estudiante se siente mas seguro de lo que opina y habla. _x000D_
El proceso de interacción en los estudiantes es muy poco._x000D_
Se motiva a los estudiantes ya que permite explorar sus sentimientos y elaborar planes de trabajo donde los estudiantes tienen la oportunidad de leer e investigar.</t>
  </si>
  <si>
    <t>Los estudiantes representantes del gobierno escolar, realizan por escrito propuestas para el plan operativo teniendo en cuenta un plan de trabajo presentado en campaña electoral._x000D_
Por las dificultades de conectividad no hubo participación completa de los estudiantes representantes del equipo de gobierno escolar a pesar de existir quórum._x000D_
Citación de las reuniones de equipo de gobierno escolar en diferentes días y horas.</t>
  </si>
  <si>
    <t>Los estudiantes de la institución están acatando las recomendaciones de autocuidado, están velando por realizar procesos de separación de residuos y participan en las actividades en relación con el cuidado del ambiente, así como la conmemoración del calendario ambiental._x000D_
Falta autonomía en el seguimiento de las acciones ambientales._x000D_
Recordarles constantemente el cumplimiento de los mínimos ambientales.</t>
  </si>
  <si>
    <t>Se afianzaron las habilidades para comprender contextos gráficos o escritos que mejoraron los procesos de desarrollo de ejercicios de la matemática recreativa y de otros contextos._x000D_
La no conexión de todos los estudiantes a las actividades, el nivel de lectura comprensiva en contexto y el interés por el aprendizaje._x000D_
Incrementar el uso de preguntas, ejercicios o gráficas en contexto y motivar a los estudiantes a que se exijan dentro de sus proceso de aprendizaje.</t>
  </si>
  <si>
    <t>Se realizaron las actividades, tareas y funciones que permitieron cumplir con los procesos que se llevan acabo en cada una de las áreas administrativas._x000D_
Limitación en la ejecución de actividades que requieren de la presencialidad de la comunidad educativa._x000D_
Establecer contacto con la comunidad educativa para que realicen las gestiones presencialmente.</t>
  </si>
  <si>
    <t>Realización de videos para la socialización tanto del manual de convivencia como del sistema institucional de evaluación, unificación de formatos institucionales.</t>
  </si>
  <si>
    <t>Teniendo en cuenta que ya nos encontramos en el segundo semestre del año escolar, se establecen alertas para poder dar cumplimiento a las acciones planteadas en el PMI</t>
  </si>
  <si>
    <t>Trabajo desde el drive, lo cual da acceso a todas las educadoras especiales de cada uno de los ciclos</t>
  </si>
  <si>
    <t>En las carpetas existentes, comparte gran información, lo cual si bien es cierto enriquece el trabajo, hace que la información se entremezcle con los planes de estudio, por lo cual se va a disponer de un espacio para la organización de los documentos.</t>
  </si>
  <si>
    <t>Se avanza en la revisión y ajustes del plan para los ciclos IV y V, teniendo en cuenta los aporte de las directoras de curso y de las orientadoras</t>
  </si>
  <si>
    <t>El plan de estudios se construye teniendo como base lo trabajado en años anteriores y los aportes que se realiza desde la articulación con el SENA</t>
  </si>
  <si>
    <t>Ingreso, participación y permanencia de 80 familias.</t>
  </si>
  <si>
    <t>Continuar motivando a los padres en manejo de la plataforma teams por ser un excelente recurso tecnológico para la asistencia de los padres a estas actividades.</t>
  </si>
  <si>
    <t>Se realizo la ejecución y el desarrollo del taller por parte de los estudiantes de los diferentes cursos/ Falto el envío oportuno y completo de las evidencias por parte de algunos estudiantes de los diferentes cursos cursos/ Se envía comunicado para lograr la motivación  a tiempo la información. Queda pendiente el cambio del nombre de la nueva rectora.</t>
  </si>
  <si>
    <t>Informe presentado por cada funcionario administrativo.</t>
  </si>
  <si>
    <t xml:space="preserve">Se presentan de forma oportuna los informes solicitados/ no se presentan dificultades/ se envía comunicado de motivación por la realización del informe.  </t>
  </si>
  <si>
    <t>Se realizo el taller por los estudiantes durante el segundo período/ solo se realizo un taller con poca receptividad de evidencias/ se realiza la recomendación de elevar el numero de talleres a realizar en el segundo periodo, y motivación por parte de los docentes  para el envío de evidencias.</t>
  </si>
  <si>
    <t>Talleres realizados durante el  segundo periodo por estudiantes de educación media .</t>
  </si>
  <si>
    <t>Se  realizaron los talleres durante el periodo/ falta que la responsable envíe a tiempo las evidencias / se envía a los responsables las sugerencias para tener la posibilidad de enviar las evidencias en los tiempos correspondientes.</t>
  </si>
  <si>
    <t>Informe de las actividades realizadas el II trimestre del año 2021.</t>
  </si>
  <si>
    <t>Hubo cumplimiento de los informes según la demanda de la comunidad educativa, la SED y otras instancias.</t>
  </si>
  <si>
    <t>Informe de inclusión del II trimestre realizado por las profesionales Samanda Aragón y Adriana Corredor.</t>
  </si>
  <si>
    <t xml:space="preserve">Se realizaron las actividades propuestas para cada estudiante de inclusión con el apoyo de los Directivos, los docentes y de las familias en cada jornada escolar de forma virtual. </t>
  </si>
  <si>
    <t>Informe de la actualización de la página web del Colegio Charry II trimestre y algunas evidencias de los comunicados.</t>
  </si>
  <si>
    <t>Actualización permanente de la página web escolar teniendo en cuenta el cronograma de actividades para el trimestre.</t>
  </si>
  <si>
    <t>Comunicados socializados a través de los Correos electrónicos de la comunidad educativa y página WEB institucional</t>
  </si>
  <si>
    <t>En el II trimestre, desde el Equipo de Gestión se generaron comunicados orientados a la comunidad educativa y fueron divulgados a través de correos electrónicos (docentes, padres de familia y estudiantes), grupos de WhatsApp, página Web y las diferentes plataformas virtuales empeladas en el colegio. Los comunicados han fortalecido los canales comunicativos al interior de la institución, facilitando el desarrollo de las diferentes actividades que se programan.</t>
  </si>
  <si>
    <t>Correos electrónicos, invitaciones , talleres, registros fotográficos  y actas de reunión de área.</t>
  </si>
  <si>
    <t xml:space="preserve">Durante el II  trimestre de 2021, se desarrollaron en el colegio dos actividades: El día del Idioma y el día de la tierra, árbol y agua que contaron con la participación de la comunidad educativa. La convocatoria se realizó a través de correos electrónicos  y las diferentes plataformas que utiliza el colegio (Meet, Teams, Zoom, Edmodo y YouTube). </t>
  </si>
  <si>
    <t>Talleres y certificados de realización de actividades generados por la Policía Nacional. Evidencias fotográficas y Actas de reunión que dan cuenta de los talleres realizados desde orientación e inclusión escolar en articulación con Aulas Hospitalarias.</t>
  </si>
  <si>
    <t>A partir de la articulación con la Policía Nacional,  se programan  12 talleres con enfoque diferencial dirigidos a estudiantes de grado sexto a once de las jornadas mañana y tarde. Igualmente, se realizan 6 talleres con padres de familia de grados sexto a once.  Como evidencia se anexan 2 certificados de realización de los talleres. También se desarrollaron 3 talleres de inclusión escolar dirigidos a estudiantes y padres familias. Se realiza taller en articulación con Aulas Hospitalarias FCI.</t>
  </si>
  <si>
    <t>LA ACTIVIDAD NO APLICA PARA II TRIMESTRE</t>
  </si>
  <si>
    <t>Acta de Comité pedagógico de Jornada Única.</t>
  </si>
  <si>
    <t>Durante el  II trimestre, se reúne el Comité Académico de Jornada Única, para  abordar temáticas relacionadas con la programación de las Comisiones de Evaluación y promoción, reunión inter trimestral  con padres de familia, organización del RGPS y fortalecimiento de la planta docente de Jornada Única.</t>
  </si>
  <si>
    <t xml:space="preserve">Durante el segundo corte se desarrollaron guías de trabajo y otras actividades planteadas desde las asignaturas de las áreas de ciencias naturales, humanidades y matemáticas. Cada docente brindo la asesoría y acompañamiento virtual correspondiente a cada temática trabajada a través de las plataformas meet, classroom o teams. </t>
  </si>
  <si>
    <t xml:space="preserve">Aun se presenta dificultades de conectividad de algunos estudiantes, y la falta de equipos tecnológicos que le permitan el trabajo virtual continuo a todos. _x000D_
Algunos estudiantes presentan afectación emocional por el fallecimiento de familiares o personas cercanas por causa de Covid y algunos estudiantes manifestaron haber padecido la enfermedad._x000D_
Las actividades virtuales y la revisión de las mismas, requiere la dedicación de más tiempo que en presencialidad por parte, tanto de estudiantes como de docentes, lo cual genera estrés. _x000D_
</t>
  </si>
  <si>
    <t xml:space="preserve">Desarrollo de temáticas y actividades propias de las asignaturas de las áreas de sociales, educación física y artística mediante la elaboración de guías y otras actividades lúdicas propuestas por los docentes. Trabajo de valores a través de la música y la danza.  </t>
  </si>
  <si>
    <t xml:space="preserve">Hay dificultades de comunicación y conectividad, así como la escaza participación de los estudiantes y el acompañamiento de padres de familia. _x000D_
Hay estudiantes que no cuentan con una buena conectividad ni equipos tecnológicos apropiados y suficientes para el desarrollo de todas las actividades. _x000D_
Algunos estudiantes presentan afectación emocional por el fallecimiento de familiares o personas cercanas por causa de Covid y algunos estudiantes manifestaron haber padecido la enfermedad_x000D_
</t>
  </si>
  <si>
    <t>Desde la secretaria académica, llevar el registro y control de la información relativa a los procesos de matrícula, graduaciones, certificaciones, de acuerdo con la normatividad vigente, las necesidades de la institución y las directrices del Rector. _x000D_
Desde la secretaria de rectoría, la realización de actividades de asistencia secretarial y mantener organizada la correspondencia y el archivo de documentos.</t>
  </si>
  <si>
    <t>Las plataformas y los aplicativos de la SED funcionan con intermitencia.</t>
  </si>
  <si>
    <t>Se organizó dos reuniones en la primera la rectora informo de su traslado por salud y se organizó tareas y distribución del trabajo. La segunda liderada por la nueva rectora se coordinó acciones para el regreso a la presencialidad.</t>
  </si>
  <si>
    <t>Durante el segundo trimestre se entregaron dos boletines informativos Infosantanderista que reúnen las acciones realizadas durante el mes de abril y mayo, el cronograma y las tareas a trabajar.</t>
  </si>
  <si>
    <t>Durante el segundo trimestre en la semana santanderista se aplicaron dos cátedras: capsula del tiempo y catedra por una Colombia mejor.</t>
  </si>
  <si>
    <t>En el consejo académico se presentó el segundo balance académico que permitió evidenciar el nivel de desarrollo de los procesos de las diferentes áreas y los niveles de los desempeños alcanzados, sin embargo, quedo pendiente (debido al paro nacional) para el próximo consejo la generación de estrategias para el mejoramiento académico.</t>
  </si>
  <si>
    <t>No se enviaron comunicaciones durante este periodo</t>
  </si>
  <si>
    <t>Trabajos creativos y de análisis de los estudiantes, con base en el Plan Lector. Afiches, esquemas, textos sobre las obras literarias leídas y analizadas. Igualmente, sobre temáticas de clase en español e inglés. Diarios y carpetas sobre las Emociones cuyo tema está relacionado con la situación de Pandemia y la crisis social. Video Gratitud, poema ESPERANZA, dedicado a los docentes. Lecturas y talleres desde Biblioteca CAV.</t>
  </si>
  <si>
    <t>Exposiciones Plan Lector, Fase II del Proyecto LEO, Articulación Proyectos Pedagógicos Institucionales con Servicio Social Obligatorio, Talleres de Lectura y Escritura desde la Biblioteca CAV // Hay un grupo de estudiantes sin conectividad e interrupción de algunas actividades por Paro Nacional. // Fortalecer el hábito de la lectura en casa, crear la disciplina de la escritura con la redacción de sus textos, reflexión crítica sobre la situación que vive el país en este momento</t>
  </si>
  <si>
    <t>Planes de estudio en reestructuración</t>
  </si>
  <si>
    <t>Se ha empezado a reestructurar la malla curricular de toda la institución</t>
  </si>
  <si>
    <t>Durante este periodo no se realizaron acciones relacionadas con este proyecto</t>
  </si>
  <si>
    <t>Guía general</t>
  </si>
  <si>
    <t>Se presentaron indicaciones para docentes y padres de familia y estudiantes con respecto al regreso a la presencialidad</t>
  </si>
  <si>
    <t>Se envian las dos actas del área de innovación emporesarial</t>
  </si>
  <si>
    <t>Se ha continuado con la consolidación del proyecto</t>
  </si>
  <si>
    <t>Se ha intentado tener comunicación para evitar la deserción de estudiantes</t>
  </si>
  <si>
    <t>el cambio de número de contactos y la falta de colaboración de algunos padres dificultan alcanzar los logros</t>
  </si>
  <si>
    <t>Se anexan los informes de las actividades realizadas por dos de las dependencias</t>
  </si>
  <si>
    <t>Los picos de contagio y ocupación en UCI HA DIFICULTADO BRINDAR ALGUNOS SERVICIOS DE MANERA PRESENCIAL.</t>
  </si>
  <si>
    <t>se han buscado diversas estrategías para vincular la familia al proyecto educativo de los jovenes</t>
  </si>
  <si>
    <t>La conectividad que tienen muchas familias es un obstáculo muy grande para propiciar espacios de encuentro</t>
  </si>
  <si>
    <t>Se esta trabajando junto con PAPT de la secretaria en realizar procesos de mejoramiento dy actualización PEI</t>
  </si>
  <si>
    <t>Se contrato al par académico pedagogico bastante tarde</t>
  </si>
  <si>
    <t>Se ha avanzado e conseguir equipos y dotar de herramientas tecnologicas al colegio</t>
  </si>
  <si>
    <t>El proceso de actualización avanda de manera lenta por el estricto proceso de contratación que hay que realizar</t>
  </si>
  <si>
    <t>La mejora de la infraestructura de la planta física del colegio, mantenimiento eléctrico, mantenimiento hidráulico y general, mantenimiento plata física y movilidad, fumigación y desratización</t>
  </si>
  <si>
    <t>L: Se realizaron los contratos y se iniciaron las labores de las diferentes actividades de mantenimiento previstas de acuerdo con los resultados obtenidos en el proceso de estudios, evaluación Y definición de las ofertas presentadas.  D: Ninguna por el momento. MC/ Realizar la interventoría a la ejecución de las obras.</t>
  </si>
  <si>
    <t>Los docentes prepararon y enviaron durante el segundo periodo guías y cartillas de trabajo haciendo uso de la estrategia ¿Aprende en casa¿, dando continuidad al proceso de fortalecimiento del trabajo por competencias</t>
  </si>
  <si>
    <t>L/: Aproximadamente un 75% de los estudiantes de todos los niveles y jornadas dieron respuestas a las guías y cartillas de trabajo asignadas por sus docentes. Los materiales de trabajo han sido diseñados para el desarrollo de competencias. D/: Continúan las dificultades de por lo menos un 25% de estudiantes para acceder al trabajo virtual. MC/: Dotación de computadores en las aulas con todas las herramientas para el inicio de la presencialidad con la Comunidad Educativa</t>
  </si>
  <si>
    <t>Continuar desarrollando las redefiniciones de los diferentes aspectos del Horizonte Institucional.</t>
  </si>
  <si>
    <t>L:/ Se han estado revisando, dinamizando y estructurando los diferentes aspectos del PEI, mediante la participación de casa uno de los miembros que constituyen el Gobierno Escolar.  D/: Educación virtual y Alternancia. MC/: Avanzar en el proceso RGPS con la participación de todos los miembros de la comunidad educativa.</t>
  </si>
  <si>
    <t>Iniciar las actividades para la implementación de la Jornada Única</t>
  </si>
  <si>
    <t>L:  Directivos, docentes y administrativos avanzan en la apropiación y reconocimiento de la necesidad de la implementación de la Jornada Única para el año 2022 D/:  Retrasos en el inicio de los análisis relacionados con los programas a implementar debido a que lo diferentes consejos han centrado la atención en los mecanismos para el retorno a la presencialidad. MC/: Retomar los análisis requeridos para determinar los programas a ofertar en la Jornada Única.</t>
  </si>
  <si>
    <t>Fortalecimiento de las areas básicas</t>
  </si>
  <si>
    <t>Revisión de los planes de estudio, flexibilización de la malla curricular, unificación guías de trabajo</t>
  </si>
  <si>
    <t>Informes de la gestión realizada en las áreas financiera, secretaría, almacén y blblioteca durante el segundo trimestre 2021.</t>
  </si>
  <si>
    <t>Continuar con el seguimiento y atención a las necesidades bajo la responsabilidad del área administrativa.</t>
  </si>
  <si>
    <t>Renovación de alianzas estratégicas que promueven el reconocimiento de la institución, propendiendo por la consecución de los objetivos y misión del Colegio La Gaitana</t>
  </si>
  <si>
    <t>Se realizó el mantenimiento preventivo, predictivo y recurrente de la planta física, conforme a lo dispuesto en el Manual de Conservación de Establecimientos Educativos y al plan de mantenimiento propuesto por el Comité de Mantenimiento para el retorno a la presencialidad de la comunidad educativa, se suscribieron los contratos que se detallan en el informe, con su monto y estado de avance</t>
  </si>
  <si>
    <t xml:space="preserve">Logro:_x000D_
Terminar el primer semestre con un avance en la contratación del 56%, de las obras para el mantenimiento de la planta física, con los recursos del presupuesto para la V2021._x000D_
Dificultad: Muy poca disposición para participar en los estudios de mercado._x000D_
Medida correctiva: Uso de los procesos anteriores para realizar estudios de mercado._x000D_
</t>
  </si>
  <si>
    <t xml:space="preserve">Se realizaron reuniones de presentación y organización de la propuesta por parte de la Universidad Cooperativa de Colombia favoreciendo la organización para el año 2021.En trabajo conjunto colegio - universidad se desarrolló encuentro con los estudiantes de grado once presentando   la estructura y proceso para la realización de inmersión. </t>
  </si>
  <si>
    <t xml:space="preserve">Logro: Se vincularon para el trabajo con la universidad a directivos, administrativos, docentes de media y especialidad._x000D_
_x000D_
Dificultad:_x000D_
Las actividades de paro dificultaron la reunión con docentes para avanzar en cronogramas de trabajo._x000D_
_x000D_
Medida correctiva._x000D_
Ajustar las actividades y cronograma a las condiciones y dinámicas institucionales dado el retorno presencial, la alternancia y el desarrollo de actividades en la estrategia Aprende en casa_x000D_
</t>
  </si>
  <si>
    <t>Comunicación institucional oportuna que se consolidada en acciones que facilitan la participación e interacción en  la comunidad educativa como lo son:  nueve emisiones del boletín semanal Entre Nos, comunicación activa entre, directivos, docentes,  padres y estudiantes a través de la plataforma  Edupage, encuentros y transmisiones en línea sobre temas de interés  por  teams y  YouTube,  publicaciones permanentes en  la página web del colegio y sus redes sociales, reuniones de los comités.</t>
  </si>
  <si>
    <t xml:space="preserve">Logro: El boletín semanal es elaborado con aporte de los docentes y directivos permitiendo una comunicación oportuna de las reuniones y actividades institucionales, así como una reflexión pedagógica permanente. _x000D_
Dificultad: Algunos miembros de la comunidad no acceden oportunamente a la plataforma, transmisiones y/o página para mantener una comunicación efectiva._x000D_
Medida: Motivar a la comunidad educativa sobre la importancia de acceder permanentemente a los diferentes canales de comunicación </t>
  </si>
  <si>
    <t>Desarrollo y articulación de actividades y acciones que fortalecen la Alianza Familia ¿ Escuela en la sede B del Colegio ITD Julio Flórez como la Escuela de padres, dirigida al consejo padres abordando el tema "Responsabilidad de los padres en la crianza de sus hijos" liderado por el programa HERMES de la cámara de comercio y el desarrollo de encuentros y espacios de comunicación con padres y acudientes, brindado orientaciones académicas, convivenciales, compartiendo herramientas de apoyo a la e</t>
  </si>
  <si>
    <t>Logro: Articulación de acciones y estrategias que fortalecen la alianza familia escuela facilitando una comunicación oportuna, asertiva y el involucramiento parental en el marco de la estrategia de aprendizaje Aprende en casa. _x000D_
Dificultad: Omisión del registro de asistencia a los encuentros de padres y acudientes, lo cual dificultad el seguimiento a los mismos._x000D_
Medida correctiva: Implementar estrategias que fortalezcan la participación y registro de asistencia a los encuentros.</t>
  </si>
  <si>
    <t>¿Reunión de Comité de convivencia para establecer los avances en la actualización del manual de Convivencia y determinar acciones de prevención y promoción frente a posibles situaciones convivenciales presentadas _x000D_
¿Seguimiento Individual a estudiantes-Atención a padres y madres de familia: Acompañamiento familiar permanente y pertinente en el proceso formativo de los estudiantes. para atender casos de inasistencia por desconexión y hacer seguimiento a estudiantes y familias.</t>
  </si>
  <si>
    <t xml:space="preserve">Logro: Comunicación continua con estudiantes y su familia, profesores orientación y coordinación._x000D_
Dificultad: Debido a la actividad sindical no ha sido posible avanzar en el proceso de revisión del manual de convivencia_x000D_
Medida correctiva: Iniciar proceso de unificación de criterios institucionales para la revisión del manual acorde a la norma._x000D_
</t>
  </si>
  <si>
    <t xml:space="preserve">Se realizaron las unidades didácticas que se implementarán durante el retorno GPS a partir del 12 de abril de 2021 (como ejemplo, se anexa la unidad didáctica de pensamiento matemático y geométrico de grados cuartos y quintos para el R-GPS)._x000D_
Continuidad con el trabajo de modificaciones SIEE donde se propone una evaluación por competencias desde una perspectiva cualitativa, sin dejar de lado la evaluación cuantitativa. (Actas de los campos de formación)_x000D_
</t>
  </si>
  <si>
    <t>Logro: Se concretó una propuesta para el Retorno R-GPS, la cual se dio a conocer a  los miembros de la Comunidad Educativa, donde se propone unas condiciones básicas a nivel de medidas de bioseguridad y de flexibilización curricular.. Dificultad: No se pudo dar continuidad al proceso participativo y de construcción colectiva debido a la participación en el paro indefinido._x000D_
Medida: Coordinación reiniciara el acompañamiento para orientar el trabajo que permitan avanzar en en los ajustes al SIEE.</t>
  </si>
  <si>
    <t>ACTA Y AUTOEVALUACION INSTITUCIONAL PROCESO DE TRANSVERSALIZACION</t>
  </si>
  <si>
    <t>La mayoría de las áreas de las dos jornadas construyeron el proceso de transversalición con otras áreas, también se ha fortalecido el trabajo en equipo de las docentes, unificando criterios, dinámicas, metodologías y aportando solución a cada una de las dificultades que se fueron presentando_x000D_
_x000D_
Así como se han generado dificultades en el desarrollo regular de las actividades académicas, el trabajo de transversalización se ve afectado por las diferentes situaciones que presentan los estudiantes, p</t>
  </si>
  <si>
    <t>Estos talleres se realizan en el marco de la estrategia ¿ESTUDIA EN CASA¿ debido a la contingencia del COVID 19 y donde se invita a los padres de familias orientación socioemocional de las familias de la institución; aplicando los pilares de la psicología positiva; con miras a la transformación personal. Se sigue trabajando el manejo de las emociones a nivel familiar._x000D_
_x000D_
La inasistencia de algunos padres de familia a la realización de los talleres por falta de conectividad</t>
  </si>
  <si>
    <t>ACTA DE REUNIONES</t>
  </si>
  <si>
    <t>Se establecen acuerdos institucionales con Colsubsidio</t>
  </si>
  <si>
    <t>TALLER</t>
  </si>
  <si>
    <t>Bajo la Estrategia Aprende en Casa se compartió con los estudiantes diversos materiales para realizar talleres que fortalezcan el respeto de los Derechos, la sana convivencia las buenas prácticas y el cumplimiento de sus deberes.</t>
  </si>
  <si>
    <t>INFORME PRIMER SEMESTRE</t>
  </si>
  <si>
    <t xml:space="preserve">Elaboración diagnostica sobre aspectos que afectan las dinámicas ambientales en el colegio y en los hogares. _x000D_
Desarrollo de taller que permitió reflexión y análisis de los estudiantes en política ambiental y establecimiento de estrategias que promueva minimizar la problemática ambiental _x000D_
</t>
  </si>
  <si>
    <t>Guías de trabajo.</t>
  </si>
  <si>
    <t>De acuerdo con lo propuesto, se adelantaron prácticas pedagógicas, a partir del trabajo con guías de aprendizaje y practicas investigativas, lo que ha permitido avanzar en el desarrollo de competencias comunicativas, cognitivas, socio afectivas y competencias intelectuales.</t>
  </si>
  <si>
    <t>Actas, informe ejecutivo, imágenes</t>
  </si>
  <si>
    <t xml:space="preserve">A partir de el trabajo virtual, se logro establecer contacto para que los estudiantes participaran de obras de teatro y otras actividades, que permitieron desarrollar actividades lúdicas y mejoramiento de habilidades comunicativas, participativas y cognitivas. </t>
  </si>
  <si>
    <t xml:space="preserve">De acuerdo con lo planteado, se viene apoyando las actividades de matrículas, grados, certificaciones, documentación, seguimiento, control y demás relacionadas con el soporte administrativo en el área académica y administrativa. Del mismo modo se han desarrollado las contrataciones, adquisiciones y distribución de los recursos necesarios para garantizar el Rgps y el trabajo presencial con los estudiantes. </t>
  </si>
  <si>
    <t>Actas, imágenes, asistencias</t>
  </si>
  <si>
    <t>En cumplimiento de lo propuesto, se establecieron convenios con el IDT y la secretaria de ambiente, para el desarrollo de practicas con los estudiantes y se continua implementando acciones de acercamiento e interrelación con la educación superior, lo que favorece el desarrollo de procesos mentales, espacios y ambientes educativos.</t>
  </si>
  <si>
    <t>Actas de reunión equipo orientación y coordinación</t>
  </si>
  <si>
    <t>LOGROS: Se trabajo sobre los avances académicos del primer periodo de cada curso, se propusieron las estrategias de mejoramiento y se sacaron los puntos mas relevantes para socializar con los docentes teniendo en cuenta el SIE y el trabajo de cada grado. DIFICULTADES: No se a podido realizar el trabajo con todos los docentes y cursos. MEDIDAS: Continuar el trabajo de revisión y ajuste del SIE</t>
  </si>
  <si>
    <t>No se programaron actividades para este trimestre</t>
  </si>
  <si>
    <t>LOGROS: Participación activa de los estudiantes en las actividades propuestas en los diferentes proyectos institucionales. DIFICULTADES: Conectividad de los estudiantes MEDIDAS CORRECTIVAS: Se generaran actividades en la presencialidad.</t>
  </si>
  <si>
    <t xml:space="preserve">Actas de reunión de estamentos de gobierno escolar, invitaciones correo electrónico </t>
  </si>
  <si>
    <t xml:space="preserve">LOGROS Se realizaron el 100% de las reuniones de  gobierno escolar programadas en calendario escolar para este trimestre. DIFICULTADES_x000D_
Consecución de firmas, Uso y manejo de la plataforma Teams por parte de los padres de familia, incidiendo en la baja asistencia por parte de este estamento. MEDIDAS CORRECTIVAS Al iniciar el retorno a actividades presenciales se remitirá circular de citación a través de los estudiantes y correos electrónicos a los representantes </t>
  </si>
  <si>
    <t>LOGROS: Apropiación del proyecto de convivencia escolar, percepción de los objetivos del PEI. DIFICULTADES: Conectividad MEDIDAS CORRECTIVAS: Realizar actividades en la presencialidad.</t>
  </si>
  <si>
    <t>acta del proceso de verificación, validación_x000D_
y actualización en el SIMAT (auditoria) con corte abril 27 de 2021</t>
  </si>
  <si>
    <t>LOGROS:Se realizó debidamente el registro en el SIMAT, dando cobertura real en la institución,logrando una matrícula del 97.25% para la sede A y 78.51 % correspondiente a la sede B DIFICULTADES Se presentaron inconvenientes debido al alto nivel de correos de acudientes e interesados en los cupos del colegio, para la auditoria los inconvenientes que se evidenciaron fue la falta de información. MEDIDAS CORRECTIVAS: Se iniciaran los procesos de manera presencial</t>
  </si>
  <si>
    <t>Informe documentos Sistema Integrado de Gestión Documental</t>
  </si>
  <si>
    <t>LOGROS: Se dio trámite al 100% de la correspondencia recibida y radicada en la_x000D_
institución, el archivo se está organizando por temas en carpetas digitales._x000D_
DIFICULTADES: Ninguna._x000D_
MEDIDAS CORRECTIVAS: Ninguna</t>
  </si>
  <si>
    <t>informe de actividades realizado a rectoría.</t>
  </si>
  <si>
    <t>LOGROS: Inculcar y animar a la comunidad educativa, principalmente a los niños a leer y aprender con actividades que desarrollen la imaginación y la sensibilización en el plano cultural y social. DIFICULTADES: Recursos tecnológicos para realizar más actividades y compartir más información._x000D_
MEDIDAS CORRECTIVAS: Promover el acceso a recursos digitales, regionales, nacionales y globales para que los estudiantes puedan entrar en contacto con ideas, experiencias y diversas perspectivas.</t>
  </si>
  <si>
    <t>informes presentados a rectoría_x000D_
de los meses de abril, mayo, junio de 2021, donde se registran los ingresos traslados y_x000D_
egresos de elementos del almacén</t>
  </si>
  <si>
    <t>LOGROS: Actualización y depuración de inventarios en los tiempos establecidos._x000D_
DIFICULTADES: Ninguna_x000D_
MEDIDAS CORRECTIVAS: Ninguna</t>
  </si>
  <si>
    <t>Correos electrónicos.</t>
  </si>
  <si>
    <t>LOGROS: Se realizó el seguimiento al cargue de evidencias tanto de docentes del Decreto 1278,como a las funcionarias en carrera administrativa. Se organizó el proceso para la observación de los encuentros virtuales. DIFICULTADES: Debido a que varios docentes participaron en actividades sindicales no se logró realizar el 100% de las observaciones de los encuentros virtuales. MEDIDAS CORRECTIVAS: Se programará nuevamente la revisión de los encuentros virtuales para los docentes que aún se encuentr</t>
  </si>
  <si>
    <t xml:space="preserve">  Informe</t>
  </si>
  <si>
    <t>Realización y construcción de las guías enfocadas al logro y mejora de la comprensión lectora desde los referentes de la misma a nivel inferencial, crítica y comprensiva.</t>
  </si>
  <si>
    <t>Mejorar el nivel de comunicación institucional frente a la realización de las actividades_x000D_
propias del colegio, como es la entrega de boletínes.</t>
  </si>
  <si>
    <t>1. Archivo digital de matricula de estudiantes nuevos de las jornadas mañana, tarde y única; remisión a coordinación académica y director de curso para ingreso clases virtuales. Solicitud de usuario y contraseña institucional de cada estudiante que ingrese a la institución y envio al director de grupo._x000D_
2. Elaboración de un archivo digital de los retiros de estudiantes por cambio de ciudad, _x000D_
localidad, colegio_x000D_
3. Realización de la primera auditoria de matricula del colegio para envio a l</t>
  </si>
  <si>
    <t>1. Enviaron a la institución elementos e implementos de bioseguridad para el ingreso_x000D_
seguro de la comunidad educativa y se ingresaron al inventario del colegio_x000D_
2. Selección de elementos para bajas: alistamiento de documentos para revisión por_x000D_
parte del funcionario de Dirección de Dotaciones Escolares. Presentación ante el_x000D_
Consejo Directivo.</t>
  </si>
  <si>
    <t>Iniciar un total de seis procesos contractuales atendiento los rubros de mantenimiento y proyectos de inversión, gestionando actividades y por medio de estas satisfacer las necesidades presentes en la institución para brindar seguridad a la comunidad educativa, sobre todo en el marco de la estrategia aprende en casa y en la programación del retorno gradual, progresivo y seguro a la institución. Ejecutar un total del 11% del rubro de proyectos de inversión y un total de 33% rubro de mantenimiento</t>
  </si>
  <si>
    <t>Acompañamiento a proyectos generales, comité PAE institucional; acuerdos movilidad escolar, proyecto 7784, programa IDARTES. DIFICULTADES Y M. CORRECTIVAS. Al posponer algunos espacios de reunión, se asumieron reuniones de carácter virtual. Dificultad de los padres para canjear los bonos alimentarios; acción: reunión con gestores SED, formato agregar novedades y enviar a la DILE. Padres de familia no reconocen a los funcionarios del programa. Acción: página institucional para difundir informació</t>
  </si>
  <si>
    <t>Se llevaron a cabo actividades de gestión del riesgo, gestión ambiental y mantenimiento de planta física.  DIFICULTADES Y M. CORRECTIVAS_x000D_
falta de conexión a internet estable y la poca tenencia de equipos tecnológicos Acción: publicación en página web, grupos de WhatsApp. Por aislamiento se generó abandono de espacios como la huerta escolar. Acción:  la Institución activó diferentes rutas de mantenimiento y adecuación de la huerta escolar.</t>
  </si>
  <si>
    <t>Generación de espacios y tiempos para la participación docentes en los diferentes órganos del gobierno escolar y en espacios para la socialización de propuestas, experiencias significativas y otros. Se presentan dificultades para el acceso y la permanencia por factores de conectividad o dispositivos adecuados. Acción: realización actividades de participación masiva: plataformas teams, meet, YouTube y zoom, la variedad de recursos permite facilidad de conexión, y flexibilización de horarios.</t>
  </si>
  <si>
    <t>Desarrollo de subcomisión Institucional y comisión extraordinaria para solicitudes de Promoción anticipada; seguimiento desde las coordinaciones a casos especiales (subcomisión). Uso estrategia APROBAR (proceso alistamiento). DIFICULTADES Y M. CORRECTIVAS. Falta de participación de algunos padres (conectividad-aparatos, horario laboral) Acciones: contacto individual: estrategias de mejoramiento y compromisos. Actividades reprogramadas para el inicio de la presencialidad.</t>
  </si>
  <si>
    <t>Se genera inquietud en todos los docentes desde todas las áreas para apoyar la lectoescritura partiendo de los procesos socioemocionales</t>
  </si>
  <si>
    <t>se establece articulacio&amp;#769;n con IDARTES para el desarrollo de las actividades propias del proyecto NIDOS, experiencias arti&amp;#769;sticas, en los cuales se trabaja un laboratorio de transiciones armo&amp;#769;nicas, se inicio&amp;#769; en el mes de marzo con los cursos de jardi&amp;#769;n y transicio&amp;#769;n de las dos sedes y jornadas y en el mes de junio se vinculo&amp;#769; a los cursos de pre jardi&amp;#769;n de las dos jornadas.</t>
  </si>
  <si>
    <t xml:space="preserve">El colegio fue priorizado en la primera fase de la selección y aplicación de los proyectos de inversión 1957 ¿CONSTRUYENDO NUESTRA INFANCIA LOCAL¿ en la sublínea 1 ¿transformación, adecuación y dotación de ambientes ¿ espacios físicos¿; convocatoria con la cual se participó con la formulación del proyecto titulado ALVARISTAS, TEJIENDO REDES DE CONVIVIENCIA y que en el momento fue aprobado para su aplicación. </t>
  </si>
  <si>
    <t>se considera retomar el proceso de revisio&amp;#769;n y actualizacio&amp;#769;n del horizonte institucional en lo relacionado con El perfil del egresado Alvarista, E&amp;#769;nfasis, La visio&amp;#769;n y Misio&amp;#769;n Institucional, los principios y valores institucionales y los objetivos estrate&amp;#769;gicos, teniendo en cuenta la nueva realidad que estamos viviendo y que consideramos es una oportunidad para redefinir el futuro del colegio.</t>
  </si>
  <si>
    <t>Se realizó cumplimiento del 100% las actividades programadas por colegio para segundo periodo de 2021, realizó proceso evaluación y ajustes todas actividades ejecutadas durante segundo periodo de 2021 y resultados fueron presentadas en diferentes instancias gobierno escolar, para establecer estrategias mejoramiento Se continuó la verificación y evaluación permanentemente de cumplimiento de acuerdos realizados frente al plan contingencia para mitigar pandemia, se  realizó  retroalimentación y establecieron estrategias de mejora A pesar de intervención de la SED en mejoramiento de redes la velocidad de conexión internet dentro las instalaciones del colegio es baja no permite desarrollar actividades contempladas en el RGPS</t>
  </si>
  <si>
    <t>reuniones trabajo miembros PRAE se inicio trabajo de revisión y ajuste PRAE que deber entregado en segundo semestre presente año Se elaboró formato manejo mensual residuos para recolectar información que debe diligenciar RESIDATA Se elaboró carta día tierra para ser socializada con estudiantes de institución educativa Se elaboró invitación participación semana ambiental 31 de mayo al 04 de junio de 2021 Se participó en reunión capacitación PIGA plataforma para diligenciar información sobre resid</t>
  </si>
  <si>
    <t>Conformación de formatos de seguimiento niño a niño de las 4 entidades en línea para acceder a la información de manera mas rápida efectiva y eficaz Construcción de documentos académicos de jornada completa para 2021</t>
  </si>
  <si>
    <t>Se realizó reunión con miembros del Proyecto Escolar de Gestión del Riesgo Se elaboró POA específico para el PEGR 85% de diligenciamiento en la plataforma SURE Se elaboró folleto para ser usado institucionalmente en el RGPS Se realizó inscripción a la capacitación de brigadas de emergencia Se participó en actividad de capacitación sobre uso de la plataforma SURE Se realizó solicitud de algunos documentos para cargar en plataforma SURE Participar en jornadas de capacitación brigadas de emergencia</t>
  </si>
  <si>
    <t>Adquisición de libros trabajo de matemáticas física inglés para fortalecimiento de estudiantes de secundaria media y primaria de institución Adquisición libros literatura para fortalecimiento de los estudiantes secundaria y media de institución Adquisición de suministros y materiales para uso de los estudiantes y docentes de institución Priorizar por nivel urgencia necesidades y requerimientos A través de docentes y jornada pedagógicas resaltar importancia en cuidado de recursos públicos Falta concientización de la comunidad educativa en uso adecuado de los recursos públicos No lograr realizar el 100% de requerimientos por falta de recursos Por situación que se está presentando por COVID-19 ha hecho que retrasen algunos procesos de mantenimiento.</t>
  </si>
  <si>
    <t>registran SIMAT matrículas retiros cambios grupo estudiantes mismo día que solicita usuario en la página de la Secretaria Auditorias se realizaron durante fechas SIMPADE se está registrando en plataforma por cursos niño a niño Movilidad Escolar se registró en la plataforma de Secretaria certificados y constancias se elaboran todos los días registró APOYO ESCOLAR los estudiantes nuevos y retirados Se organizaron hojas de matrícula de estudiantes Se organiza archivo de estudiantes</t>
  </si>
  <si>
    <t>ejecución ingresos 99,82% Consejos Directivos de manera oportuna información veraz con respecto a ejecución presupuestal de vigencia información suministrada evidencias fotográficas permite comunidad educativa tenga conocimiento respecto a gastos inversiones que se ejecutan en institución educativa ejecucion del presupuesto de manera apropiada concordancia con el PAA normas de contratación establecidas manual de contratación se realizaron ejecución presupuestal gastos 37%</t>
  </si>
  <si>
    <t xml:space="preserve">Transformar modo como estudiantes profesores emprenden actividades cambio social desarrollan gobierno escolar democrático más participación espacios para solución conflictos Sensibilización de estudiantes sobre derechos deberes de miembros gobierno escolar Familiarizar estudiantes gobierno escolar con ambiente democrático nuestra nación Participación en talleres socioemocionales Se mantiene a los estudiantes vinculados al programa HERMES Se siguen preparando a nuevos estudiantes para ser conciliadores Permitir un mapeo general del estado de las Instituciones con relación a percepción del conflicto así Continuar en lo posible con la realización de talleres que permitan sensibilizar a los estudiantes sobre la importancia de la democracia en el contexto institucional a través del gobierno escolar_x000D_
</t>
  </si>
  <si>
    <t>Seguimiento y evaluación 100 % actividades realizadas durante segundo periodo información permanente contextualizada toma_x000D_
decisiones en tiempo real retroalimentación planes de mejora permanentes intervenir positivamente Seguimiento virtual permanente para evidenciar cumplimiento POA Se analizan permanentemente resultados evaluación en cada comité se proyecto para determinar estrategias mejoramiento Se continua manera exitosa 100 % los procesos institucionales</t>
  </si>
  <si>
    <t>Informe coordinadores sobre actividades académicas</t>
  </si>
  <si>
    <t>Reuniones virtuales de seguimiento académico de la estrategia de aprende en casa y ejecución de acciones para continuar brindando educación de calidad. Con el retorno a la presencialidad de los maestros se va a tener mayor contacto con estudiantes quienes no podían acceder a recursos virtuales.</t>
  </si>
  <si>
    <t>Informe de personal administrativo</t>
  </si>
  <si>
    <t xml:space="preserve">Inicio del trabajo presencial articulado con el trabajo en casa de cada administrativo, evidencias de atención a las necesidades del RGPS que son atendidas desde cada cargo administrativo para apoyar el retorno de docentes y estudiantes </t>
  </si>
  <si>
    <t xml:space="preserve">Informe presentado por equipo de bienestar educativo </t>
  </si>
  <si>
    <t xml:space="preserve">Actividades del equipo de orientación e inclusión escolar con el fin de mantener contacto con estudiantes y familias y generar apoyos para evitar deserción escolar y atender situaciones psicosociales brindando la orientación adecuada. </t>
  </si>
  <si>
    <t>Informe de actividades directivas y de convivencia</t>
  </si>
  <si>
    <t>Trabajo en consejo directivos para alistamiento RGPS y comisiones de líderes de proyectos. Fortalecimiento de la convivencia en casa a través de estrategias multimedia.</t>
  </si>
  <si>
    <t>LOGROS: Es ejecutado el presupuesto del trimestre de acuerdo con las necesidades Institucionales iniciando el proceso de alternanacia._x000D_
_x000D_
DIFICULTADES: No presenta_x000D_
_x000D_
ACCIONES DE MEJORA: No presenta</t>
  </si>
  <si>
    <t>Logros: Atención a casos remitidos que presenten dificultades. Tabulación de la encusta de MPC y socialización de los resultado en ED. Participación y aportes en los equipos RGPS y PIETAAE._x000D_
Dificultades: Falta de recursos tecnológicos propios de la estrategia aprende en casa, falta acompañamiento pedagógico en casa, Aumento de la afectación emocional de los estudiantes por perdidas familiares o enfermedad._x000D_
Medidas Correctivas: Continuar planeación establecida y atención de casos.</t>
  </si>
  <si>
    <t>INFORME DEL ÁREA DE INCLUSIÓN.</t>
  </si>
  <si>
    <t>LOGROS: Espacios de apoyo académico afianzando la implementación de ajustes razonables según la particularidad de cada estudiante, desarrollo de procesos de cualificación docente y participación en la mesa local de discapacidad DIFICULTADES: Bajo nivel de conectividad por parte de los estudiantes. MEDIDAS CORRECTIVAS: Establecimiento y seguimiento de compromisos familiares y apoyo pedagógico virtual.</t>
  </si>
  <si>
    <t>SE ADJUNTA INFORME ACADEMICO</t>
  </si>
  <si>
    <t>CONTINUAN LAS DIFICULTADES DE CONECTIVIDAD DE ALGUNOS ESTUDIANTES. SE INICIA LA PRESENCIALIDAD EN ALTERNANCIA PARA EL BACHILLERATO UNA SEMANA VIRTUAL Y UNA PRESENCIAL, PARA PRIMERA INFANCIA Y PRIMARIA TRES DIAS PRESENCIALES Y DOS VIRTUALES._x000D_
SE PROGRAMAN COMISIONES DE SEGUNDO PERIODO A PARTIR DEL 15 DE JULIO.</t>
  </si>
  <si>
    <t>INFORME ADMINISTRATIVO COBERTURA ESCOLAR</t>
  </si>
  <si>
    <t xml:space="preserve">LOGROS: ATENCION A LA COMUNIDAD EN LOS PROCESOS ACADEMICOS, CERTIFICACIONES, MATRICULA, AUDITORIA, SIMAT, SIMPADE._x000D_
_x000D_
DIFICULTADES: EN LA INSTITUCION LOS EQUIPOS PRESENTAN FALLAS, EL TECNICO LOS REVISA FUNCIONAN 2 O 3 DIAS Y LUEGO FALLAN DE NUEVO. </t>
  </si>
  <si>
    <t>Evidencias, actas y grabaciones otras de las acciones y actividades realizadas con los estamentos institucionales relacionadas</t>
  </si>
  <si>
    <t>Ajastes para adaptaciones a las situaciones del trabajo en pandemia y los deficits en conectividad en medidas diferentes</t>
  </si>
  <si>
    <t xml:space="preserve"> Informe de Proyección Social. </t>
  </si>
  <si>
    <t xml:space="preserve"> Se retoma los Programas de Movilidad: al colegio en Bici, Ciempiés: con las salidas de ciclo expediciones, Salidas recreativas a los parques, e inician las operaciones de acompañamiento a los estudiantes con las rutas de confianza._x000D_
También se continúa con el procero de la Banda de Marcha, que estuvo suspendida  durante los meses de Abril y Mayo por el proceso de reanudación de contratos de los docentes se retoma en el mes de junio, se continua de forma virtual hasta el momento, desarrollando a </t>
  </si>
  <si>
    <t xml:space="preserve">LOGROS:Discusión y dinamización de la propuesta en reuniones de área. Revisión por equipos de trabajo de las mallas curriculares.	Visibilización de trabajo realizado desde tiempo atrás al interior de cada una de las áreas. MEDIDAS CORRECTIVAS Reorientar el trabajo del consejo académico dándole mayor importancia a esta temática. Unificar formato para trabajo de mallas curriculares._x000D_
_x000D_
</t>
  </si>
  <si>
    <t xml:space="preserve">LOGROS:Ejercicios de reflexión con 60 participantes, permitiendo acciones movilizadoras de conciencia, actividades de participación con un enfoque de construcción de herramientas en las áreas de la vida de cada uno de los estudiantes MEDIDAS CORRECTIVAS: Diseñar un Plan de trabajo interinstitucional que permitan la atención en salud mental de los estudiantes y fortalecer las redes de apoyo más cercanas a ellos ( padres-docentes) </t>
  </si>
  <si>
    <t>LOGROS: Promover acciones en los niños y las familias sobre la siembra de plantas para la obtención alimentos naturales. Reutilizar el material que tienen en casa para la elaboración de trabajos manuales. Concientizar a los estudiantes sobre el cuidado y protección del agua, la tierra y os árboles. Separar correctamente los residuos generados en las casas de nuestros estudiantes y sus familias DIFICULTADES: Conectividad de las familias para presentación de los trabajos hechos en casa.</t>
  </si>
  <si>
    <t>Para este trimestre no se planteó actividad.</t>
  </si>
  <si>
    <t>LOGROS: Gestionar las solicitudes de los padres familia y docentes por los medios disponibles. Elaboración lineamientos de bioseguridad para el servicio de biblioteca. Se da tramite a los procesos financieros para compra de elementos, mantenimientos entre otros. Se adecua para su uso los lavamanos en las entradas del colegio. Se realiza demarcación y organización de aulas y zonas comunes para la presencialidad.</t>
  </si>
  <si>
    <t>LOGROS: Se elabora proyecto de emisora escolar y se realiza ejercicio de autodiagnóstico para participar en proyecto de Emisoras Escolares dirigido desde la Dirección de Ciencias, Tecnologías y Medios Educativos de la SED. Se consolida la elaboración de productos audiovisuales y escritos por parte del énfasis de Comunicación y MediosMEDIDAS CORRECTIVAS Asegurar espacios de seguimiento mensual con cada línea del énfasis para conocer el estado de avance de los estudiantes inscritos en el SENA.</t>
  </si>
  <si>
    <t>talleres, guías, fotos.</t>
  </si>
  <si>
    <t>mejorar la Interpretación de textos matemáticos que se evidencian en la solución de problemas en diferentes contextos</t>
  </si>
  <si>
    <t>guías, textos propuestos, fotos</t>
  </si>
  <si>
    <t>Mantener el interés y partición de las familias en el proceso lector.</t>
  </si>
  <si>
    <t>actas, guías, fotos, trabajo estudiantes</t>
  </si>
  <si>
    <t xml:space="preserve">1.	PROMOVER EL DESARROLLO DE UNA CULTURA AMBIENTAL INSTITUCIONAL MEDIANTE PROCESOS DE REFLEXION ANALISIS Y PARTICIPACION, ENCAMINADOS AL BUEN USO Y CUIDADO DE LOS RECURSOS Y DEL ENTORNO_x000D_
2.	AJUSTAR LOS PLANES DE ESTUDIO DEL CAMPO CIENTÍFICO Y TECNOLÓGICO ACORDE A LOS NECESIDADES DEL PEI._x000D_
</t>
  </si>
  <si>
    <t>actas, planes, fotos, actividades estudiantes.</t>
  </si>
  <si>
    <t xml:space="preserve"> Seguimiento continuo y _x000D_
fortalecimiento del proceso _x000D_
democrático de participación _x000D_
estudiantil a través de: _x000D_
- Actividades de reflexión y motivación _x000D_
desde los espacios sincrónicos propios _x000D_
del campo._x000D_
- Comunicación permanente acerca de _x000D_
los diferentes encuentros de _x000D_
participación institucional, local y _x000D_
distrital</t>
  </si>
  <si>
    <t>actas, remisión de estudiantes, actividades desarrolladas por estudiantes.</t>
  </si>
  <si>
    <t>Brindar atención al estudiantes y familias demandantes o remitidas para atención._x000D_
Actividades de prevención padres</t>
  </si>
  <si>
    <t>Acta consejo académico, planeaciones de clase, informes, ajuste al sistema institucional de evaluación.</t>
  </si>
  <si>
    <t>Mantener las clases con mas del 95% de los estudiantes._x000D_
Planeaciones de clase de docentes</t>
  </si>
  <si>
    <t>Taller cuidado y manejo de recursos naturales y reutilizables, uso y diferenciación de los colores establecidos para tal fin</t>
  </si>
  <si>
    <t>Participación activa de la comunidad educativa</t>
  </si>
  <si>
    <t>Se generan reuniones por la plataforma Tems en la semana de junio 16 al 18, en donde se informa el bajo rendimiento a la fecha. Algunos padres de familia muestran su interes y se realizan acuerdos de acompañamiento</t>
  </si>
  <si>
    <t>Acuerdoa con padres de familia para el mejoramiento del rendimiento académico</t>
  </si>
  <si>
    <t>Informe de gestión de cada funcionario por dependencia</t>
  </si>
  <si>
    <t>Seguimiento a la labor por dependencias y plan de mejora continua</t>
  </si>
  <si>
    <t xml:space="preserve">Taller el sentido de la vida y el país que queremos  </t>
  </si>
  <si>
    <t>Participación activa de los estudiantes y sus familias en el desarrollo del taller</t>
  </si>
  <si>
    <t>Actas de las reuniones de les estamentos del gobierno escolar.</t>
  </si>
  <si>
    <t>Se evidencia que las reuniones se realizan por medio de la plataforma Teams.</t>
  </si>
  <si>
    <t>Acta de Reunión de docentes de primera infancia con acuerdos realizados por ellos para el desarrollo de los mismos con estudiantes y familias</t>
  </si>
  <si>
    <t>Continuidad del proceso de formación de los estudiantes a través de la estrategia Aprende en casa y como preparación y desarrollo de la alternancia</t>
  </si>
  <si>
    <t>Planillas de seguimiento a actividades a través del SIGA Institucional. Se adjuntan dos archivos para facilitar lectura y comprensión el PDF con firmas y el excel con información de fácil lectura</t>
  </si>
  <si>
    <t>La SED sigue sin designar funcionario administrativo que desarrolle este tipo de actividades, hay un funcionario encargado de manera temporal</t>
  </si>
  <si>
    <t>Actas de trabajo pedagógico realizado con el equipo líder del de docentes que esta en acompañamiento con la Fundación Merani</t>
  </si>
  <si>
    <t>Acuerdos del proyecto que se desarrollará para desarrollar competencias lectoras en estudiantes de ciclo 2 (tercero, cuarto y quinto)</t>
  </si>
  <si>
    <t>Actas de reunión de órganos del Gobierno escolar</t>
  </si>
  <si>
    <t>Participación activa de cada uno de los miembros de la comunidad educativa delegados para cada órgano de participación acorde con el estamento correspondiente</t>
  </si>
  <si>
    <t>Informes presentados por la pagadora al consejo directivo en cada una de las reuniones ordinarias mensuales</t>
  </si>
  <si>
    <t>Transparencia en el uso de los recursos públicos asignados al FSE del Colegio Filarmónico Jorge Mario Bergoglio IED</t>
  </si>
  <si>
    <t>Planillas de asistencia de estudiantes a la estrategia A probar</t>
  </si>
  <si>
    <t>Ampliación del tiempo de trabajo en los aprendizajes de los estudiantes de grado once</t>
  </si>
  <si>
    <t>Reporte participación en muestras artísticas de cierre del primer semestre escolar realizado en un facebook live a través de la página Institucional</t>
  </si>
  <si>
    <t>Participación activa de la comunidad educativa en las actividades institucionales de convocatoria general.</t>
  </si>
  <si>
    <t>Acta de reunión para revisión de resultados del concurso para elección del himno del Colegio, transmisión por facebook live para comunicar dichos resultados</t>
  </si>
  <si>
    <t>Participación de la comunidad en la definición de elementos de identidad Institucional</t>
  </si>
  <si>
    <t>Informe de Orientación EScolar</t>
  </si>
  <si>
    <t>Encuentros y seguimiento a eventos por dificultades académicas, convivenciales y diversos problemas de escolares; Encuentro con estudiantes de  grado 11o, como parte del proceso de reconocimiento y formación de Orientación Vocacional; Acompañamiento a Docentes de Secundaria y Primaria,  en referencia a reconocer factores de riesgo en frente a propios de Salud Mental;</t>
  </si>
  <si>
    <t>Informe de Rectoría, actas (incluidas en el informe)</t>
  </si>
  <si>
    <t>Se llevaron a cabo los procesos de adecuación, mantenimiento correctivo y predictivo de las plantas físicas de la institución, el proceso estuvo a cargo y supervisión de la Dirección de Construcción y Conservación de establecimientos Educativos de la Secretaría de Educación Distrital, teniendo como resultado la puesta en funcionamiento de las plantas físicas de las dos sedes. Implementación de adecuaciones de bioseguridad con motivo de la pandemia del COVID-19.</t>
  </si>
  <si>
    <t xml:space="preserve">Postulación e inclusión del Colegio Compartir  Suba IED en el Proyecto de Acompañamiento  (proyecto 7689)._x000D_
Se inició el acompañamiento por parte  de la Universidad Sergio Arboleda (USA) a la institución educativa._x000D_
Se envió documentación solicitada por la Universidad_x000D_
Participación de la Institución en la reunión de  lanzamiento por parte de la Universidad Sergio Arboleda_x000D_
</t>
  </si>
  <si>
    <t>Informe y actas de comisión (incluidas en el informe)</t>
  </si>
  <si>
    <t>Realización de las comisiones de evaluación del primer período académico para analizar casos de estudiantes con bajo rendimiento, establecer causas y plantear estrategias; Elaboración de planes de mejoramiento para estudiantes que han presentado dificultades; Entrega de informes académicos por parte de la institución a padres de familia; Reunión de docentes con padres de familia para dar cuenta de los procesos académicos y convivenciales de los estudiantes.</t>
  </si>
  <si>
    <t>Actas con el diagnóstico del archivo y la organización realizada por dependencias</t>
  </si>
  <si>
    <t>Logros:Organización del archivo por dependencias y cronológicamente por años del más reciente al más antiguo, se organiza archivo de coordinación, orientación, jornada extendida, pagaduría, almacén, rectoría, colegio Tomas Jefferson y los libros pertenecientes a la institución.DIFICULTADES:Al organizar por dependencias y años se evidencia que hay bastantes cajas deterioradas, con información de años que datan del año 2000 hacia atrás, lo que dificulta la organización de secretaria académica.ACCIONES DE MEJORAMIENTO:_x000D_
Realizar la verificación de documentos del año 2000 para así depurar el archivo y sacar espacio para la organización de la dependencia que hace falta.</t>
  </si>
  <si>
    <t>1. Paso a paso para acceder a las guías. (Socializado con padres de familia.)_x000D_
2. Link de acceso a guías publicadas: https://drive.google.com/drive/folders/1hUPiQuv5i8q3rWwLIvSKOdlv-Y3vD-hz?usp=sharing _x000D_
3. Actas de reunión de comisiones de evaluación y promoción._x000D_
4. Acta de consejo académico del 12 de abril de 2021.</t>
  </si>
  <si>
    <t>LOGROS:1.Implementación de las propuestas pedagógicas por sede y jornada, teniendo en cuenta estrategias como: guías académicas, desarrollo de encuentros virtuales sincrónicos y fortalecimiento de los medios de comunicación disponibles: grupos de WhatsApp, correos electrónicos._x000D_
2.Publicación de guías en el portal de Red académica, de conformidad con los lineamientos institucionales para tal fin. (link de acceso a la plataforma de Red -académica.3.Seguimiento a los procesos de formación académic</t>
  </si>
  <si>
    <t>DIFICULTADES:_x000D_
Comunicación limitada con algunas familias._x000D_
Algunos estudiantes no cuentan con acceso a internet_x000D_
Falta de acompañamiento familiar frente a las acciones escolares de los estudiantes para el cumplimiento de deberes estudiantiles._x000D_
Despreocupación familiar para resolver los inconvenientes de conectividad y buscar estrategias de mejoramiento escolar de los estudiantes._x000D_
ACCIONES DE MEJORAMIENTO:_x000D_
Dar continuidad a las acciones que propendan por el bienestar familiar...</t>
  </si>
  <si>
    <t>Acta de reunión de orientadoras de las jornadas tarde y nocturna de fecha 16 de mayo._x000D_
Base con el registro de datos de egresados contactados en los últimos 3 meses._x000D_
Información enviada a través de correo y WhatsApp a los egresados contactados.</t>
  </si>
  <si>
    <t>Logros:Se ha continuado la comunicación y envío de información a los egresados contactados, correspondiente a capacitaciones, apoyo de entidades, ofertas y promociones de instituciones de educación superior, técnicas, tecnológicas y universitarias de programas públicos y privados que contribuyen a su desarrollo personal y académico.DIFICULTADES:Algunos egresados han cambiado los números de teléfono registrados en el colegio, lo que ha dificultado la comunicación ACCIONES DE MEJORAMIENTO:¿	Algunos de los egresados contactados han servido de puente de comunicación con aquellos que cambiaron sus números móviles.</t>
  </si>
  <si>
    <t>Informe, actas, infografías, comunicados y demás documentos que dan cuenta de la ejecución de la actividad</t>
  </si>
  <si>
    <t>Impresión e instalación de infogramas sobre bioseguridad en aulas y espacios de las sedes de la IED._x000D_
Elaboración de plegable y circulares informativas sobre lineamientos básicos para RGPS dirigido a padres de familia y estudiantes. _x000D_
Visita del comité de mantenimiento y arquitecto de la SED para verificar estado de plantas físicas para el RGPS, asiste el presidente del Consejo de padres._x000D_
Programación de fecha y hora para recepcionar los consentimientos informados de los...</t>
  </si>
  <si>
    <t>2.	Se estudian y analizan los casos de promoción anticipada, que permite que dos estudiantes uno de básica primaria y otro de básica secundaria se puedan promover, después de un análisis desde lo académico y lo socioemocional._x000D_
_x000D_
3.	Se trabajó de manera responsable y comprometida frente al RGPS, documento institucional que desde el consejo académico se discutió y alimento al lado del equipo institucional de comité de contingencia que lidero este proceso. Documento que fue aceptado por la Secret</t>
  </si>
  <si>
    <t>7.	El análisis de los resultados de pruebas saber 2020 y su comparación con el 2019 es una tarea fundamental para el consejo académico, de esta manera se realiza su respetivo análisis que permite ver y ajustar el trabajo desde cada una de las áreas en especial el trabajo de ciencia sociales, naturales e inglés ya que los resultados están por debajo del promedio. De la misma manera este análisis genera estrategias para que los ciclos y todas las áreas realicen un plan de mejoramiento y refuerce</t>
  </si>
  <si>
    <t xml:space="preserve">Se realizaron mantenimientos de cubiertas, pintura, eléctricos, hidráulicos.  Se realizó la contratación de suministro de cuentos de literatura infantil  para estudiantes de la sede b, impresión y cosida con gancho  de las cartillas pedagógicas. Se continua con los mantenimientos preventivos, predictivos y correctivos que hacen falta. Se realizo acuerdo de adición de recursos que llegaron y no estaban presupuestados. </t>
  </si>
  <si>
    <t>¿	Se atendió a los usuarios de Manera Virtual, teniendo las indicaciones de Cobertura._x000D_
_x000D_
¿	Se asignaron cupos escolares de acuerdo a la disponibilidad y oferta del colegio y siguiendo los procedimientos establecidos por Cobertura para ello. _x000D_
_x000D_
¿	Se atendieron traslados de jornada y Sede de acuerdo con el procedimiento establecido por cobertura y solicitud de padres de familia, de acuerdo a disponibilidad. _x000D_
_x000D_
¿	Se evidencia la depuración del SIMAT logrado el 90% de la actualización en el sistem</t>
  </si>
  <si>
    <t>Realizar las actividades necesarias utilizando los recursos adecuadamente y mejorar los tiempos de respuesta ante las requisiciones de los usuarios._x000D_
_x000D_
-	Los aplicativos dispuestos por la SED son independientes, no hay una aplicativo que maneje la información total y consolidada, la actualización no es inmediata sino periódica lo que genera molestias  y conflictos con los padres de familia y docentes. Se utilizan los canales de información para dar pronta solución a los usuarios, docentes y</t>
  </si>
  <si>
    <t xml:space="preserve">Diseñar un material pedagógico llamativo, creativo y que motive a padres y estudiantes a participar activamente en nuestro proyecto institucional P.A.P.A. presentando en un solo material todas las actividades a trabajar, para facilidad de los estudiantes y todo lo puedan tener a la mano independientemente de la línea de trabajo en el cual este participando. </t>
  </si>
  <si>
    <t>Esta actividad se planeó para ser ejecutada en el primer trimestre del año en curso.</t>
  </si>
  <si>
    <t xml:space="preserve">Elaboración de la base de datos de estudiantes que participan en el programa de EMIAT. Gestión para el R-GPS. Flexibilización curricular e inclusión, socialización de directrices del Consejo Académico y elaboración de guías académicas. _x000D_
Presentación de lineamientos por la Dirección de Ed. Media: Jhon Jairo Cobos, Gloria Jimena Durán y Yadira Marcela Mesa; propuesta de talleres de orientación socio-ocupacional Yo puedo ser y Aprende en casa, como servicio social enfocado en la familia para el uso del material publicado en la plataforma educativa de la SED. _x000D_
Las directrices de las actividades académicas se publican en la página institucional. Elaboración de actas._x000D_
Dificultades: Conectividad de algunos estudiantes_x000D_
Acciones correctivas: Se acudió a medios virtuales y físicos impresos y a la alternancia en el retorno a la presencialidad._x000D_
</t>
  </si>
  <si>
    <t xml:space="preserve">Realización de actividades de los proyectos transversales: Rostros de alegría para una sana convivencia, Hacia una Colombia en equidad, Aprendiendo a quererme y a cuidarme, construyo mi proyecto de vida, Lectores y escritores pradistas, Fluye el agua fluye la vida, Edificando pensamiento, Educar para la recreación, el deporte y el tiempo libre, La alegría de una convivencia cimentada en valores y actualización en la plataforma SURE del Plan Escolar de Gestión de Riesgos y Cambio Climático 2021. _x000D_
Dificultades: La conectividad de algunos estudiantes. Acciones de mejora: Se grabaron las actividades y se estableció comunicación por correo o WhatsApp._x000D_
</t>
  </si>
  <si>
    <t xml:space="preserve">Se elaboró el plan institucional de mejoramiento acordado, PIMA, en trabajo conjunto con la Profesional de Apoyo Pedagógico asignada por la SED y la participación de la totalidad de directivos y docentes del colegio haciendo énfasis en las acciones específicas de mejora y partiendo de los últimos resultados de las pruebas Saber 11. _x000D_
Dificultades: Ninguna _x000D_
</t>
  </si>
  <si>
    <t xml:space="preserve">Se elaboró el Manual de Convivencia 2021-2022 y se dio a conocer a estudiantes, padres de familia, docentes, administrativos y comunidad en general, a través de la página Web del colegio y en reuniones virtuales.    _x000D_
Dificultades: Ninguna_x000D_
</t>
  </si>
  <si>
    <t>Esta actividad se planeó para ser ejecutada en los trimestres 1 y 3 del año en curso.</t>
  </si>
  <si>
    <t xml:space="preserve">Información institucional preparada y difundida teniendo en cuenta varios medios para comunicar los asuntos del colegio a los diferentes estamentos de la comunidad educativa y considerando las situaciones relacionadas con la conectividad de las familias. _x000D_
La información fue organizada en el informativo semanal Vibra el Prado que se publica en la página del colegio y es enviado vía correo electrónico a directivos, docentes y administrativos, y según el caso, vía correo o WhatsApp por cada director(a) de curso a su grupo de padres de familia._x000D_
Dificultades: Ninguna._x000D_
</t>
  </si>
  <si>
    <t xml:space="preserve">El equipo administrativo presentó informe a la Rectoría de las acciones ejecutadas en relación con el Sistema de matrícula, Gestión de boletines, Gestión Documental, SIGA,  Administración de la biblioteca escolar, Administración de Recursos Físicos, Apoyo Financiero y Contable, encontrándose al día cada línea de acción._x000D_
Dificultades: Ninguna_x000D_
</t>
  </si>
  <si>
    <t xml:space="preserve">¿	Desarrollo de las temáticas propias de la asignatura de Lengua Castellana.  _x000D_
¿	Continuidad con el proceso formativo mediante la estrategia ¿Aprende en casa¿_x000D_
¿	Vinculación a los estudiantes y sus familias en los procesos lectores._x000D_
¿	Apoyo de biblioteca en el proceso lecto-escritura._x000D_
</t>
  </si>
  <si>
    <t xml:space="preserve">¿	Algunos estudiantes no leen el contenido de la guía y se limitan a resolver las actividades._x000D_
¿	Para algunos jóvenes la conectividad es deficiente._x000D_
¿	Desmotivación y apatía por el proceso virtual. _x000D_
</t>
  </si>
  <si>
    <t>Presentar las propuestas de formación para docentes y estudiantes de acuerdo con los convenios institucionales de Plan Distrital de Bilingüismo: STEM, SENA, Universidad Única, British Council y Proyecto 768: Universidad Nacional de Colombia. Participación en las reuniones de equipo de gestión, consejo directivo, consejos académicos o plenarias de docentes por jornadas, para promover las ofertas educativas para docentes. Ingreso a las clases sincrónicas de 9°, 10°,11° de jornadas mañana y tarde.</t>
  </si>
  <si>
    <t xml:space="preserve">Armonizar el Modelo Educativo Bilingüe en el contexto de área de Humanidades, promoviendo la participación de los docentes en actividades conjuntas de acuerdo con cada jornada. </t>
  </si>
  <si>
    <t>La sensibilización hacia la formación de hábitos que promuevan el cuidado de los recursos y eviten la contaminación, desde los procesos pedagógicos. Formar conciencia ambiental desde las acciones individuales y en casa con apoyo de la familia., encaminadas al cuidado del planeta y la salud. Acciones institucionales que, desde PIGA propendan a la minimización del impacto negativo del mal consumo de la energía o la inadecuada disposición de los residuos sólidos.</t>
  </si>
  <si>
    <t>Los estudiantes del Aníbal Fernández de Soto, realizaron diferentes reflexiones y crearon diferentes historias, con personajes mágicos y llamativos para poder llevar un mensaje a toda persona o niño que los lea.</t>
  </si>
  <si>
    <t xml:space="preserve">Promover escenarios de participación y fortalecimiento de la vinculación de las familias a los procesos educativos del colegio que permitan enriquecer desde los saberes, la experiencia y los contenidos teóricos que enriquezcan las prácticas de cuidado, crianza y convivencia en aulas virtuales, en torno a las prácticas de autocuidado y el cuidado mutuo. </t>
  </si>
  <si>
    <t xml:space="preserve">Se plantea dos talleres, que se implemente estrategias y herramientas de cuidado y convivencia, que permitan la concientización de los padres y madres de familia referente a la responsabilidad dirigida a sus hijos e hijas. </t>
  </si>
  <si>
    <t>Cada dependencia presenta un resumen de las tareas desarrolladas durante el primer semestre del año 2021, en el marco de la pandemia por COVID-19 y la mayoría de trabajo realizado desde el domicilio de las funcionarias.</t>
  </si>
  <si>
    <t>Las dependencias administrativas presentan evidencias de los avances positivos desde el cumplimiento de metas en trabajo en casa y periodicamente asistiendo a la institución educativa. Se atienden las necesidades de la comunidad educativa.</t>
  </si>
  <si>
    <t>Se ha realizado la matrícula de 100 estudiantes nuevos, donde se le ha confirmado a los padres de manera virtual y también se le remite el reporte a los coordinadores y directores de grupo, se han contestado solicitudes de certificados y constancias por la plataforma SIGA, y por correo electrónico en total 117, también las solicitudes de retiro de 24 estudiantes.</t>
  </si>
  <si>
    <t>Se llevo a cabo la auditoria de matrículas en las fechas establecidas y se preinscribieron los estudiantes de grado once en el ICFES y aunque se trabajo de manera virtual la atención a la comunidad educativa no se ha visto afectada, se trata de dar la respuesta en el menor tiempo posible.</t>
  </si>
  <si>
    <t>Adecuación de instalaciones para el retorno gradual progresivo y seguro PGS._x000D_
De acuerdo con la visita del gestor territorial, se realiza la adecuación de las instalaciones.</t>
  </si>
  <si>
    <t>Los mantenimientos están incluidos en el plan anual de adquisiciones.</t>
  </si>
  <si>
    <t>A nivel individual, las actividades desarrolladas pretenden orientar y asesorar el desarrollo de las potencialidades de los niños, niñas y jóvenes en todas sus dimensiones, (afectivas, sociales, valorativas, comunicativas y cognitivas) apoyados en el perfil diseñado en el Proyecto Educativo Institucional PEI._x000D_
Se dan estrategias en salud emocional, especialmente a familias de estudiantes con situaciones especiales como consecuencia del Covid-19, se brinda apoyo psicosocial.</t>
  </si>
  <si>
    <t>Durante este segundo trimestre las dificultades que más se han evidenciado son frente al establecimiento adecuado de hábitos y rutinas de estudio, la concentración al momento de estudiar en casa y la claridad en los horarios de los espacios virtuales, realización de tareas y_x000D_
de otras actividades en las que apoyan en la casa. De igual manera se han presentado varios casos de Covid-19 en las familias de los estudiantes y en algunos estudiantes, por lo cual se ha realizado seguimiento constante.</t>
  </si>
  <si>
    <t>Se da desarrollo a la escuela padres, regida por la Ley 2025 del 23 de julio de 2020, con el objeto estimular la participación de los padres, madres de familia y cuidadores, fortalecer sus capacidades, para la formación integral y para detectar, informar y prevenir situaciones que atenten contra la salud física y mental de niños, niñas y adolescentes. El tema fue desarrollado por una profesional del programa en TIC confió del Ministerio de las TIC.</t>
  </si>
  <si>
    <t>Los padres asistentes realizaron preguntas referentes al tema y recibieron retroalimentación frente al mismo. Debido a la baja asistencia de los padres, se considera pertinente realizar la próxima escuela de padres a nivel Institucional, teniendo en cuenta los apoyos de entidades externas que se han gestionado desde el equipo de orientación para las diferentes temáticas.</t>
  </si>
  <si>
    <t>Para el segundo periodo académico se fortaleció la estrategia de entrega de guías en físico a los estudiantes con dificultades de conectividad que afecta el desarrollo de sus actividades académicas y por ende su proceso de aprendizaje, aumentando el número de estudiantes beneficiarios de la misma. Los docentes diseñaron las guías para cada asignatura y junto con los directores de curso se acordó los estudiantes que necesitaban esta estrategia.</t>
  </si>
  <si>
    <t>Se realizó la elaboración de guías, cartillas, calendarios y fases a nivel de grados de enseñanza y por parte de los docentes de cada grado, impresión por parte de un proveedor externo a la institución escolar y entrega de los diferentes materiales de estudio a los acudientes de los estudiantes, en las instalaciones de la Sede B, cuya evidencia son los listados adjuntos al informe que dan cuenta de la recepción de estos materiales de estudio por parte de los acudientes.</t>
  </si>
  <si>
    <t>Con base en los cambios aprobados en el primer periodo, sobre el aumento de intensidad horaria en el área de Matemáticas en los grados de Sexto a Undécimo y Física una hora en grados décimos, implica también la disminución de intensidades en las áreas de Artes, Tecnología, Ética y Religión Por tal motivo se realiza la reasignación de carga académica, lo que conlleva también a realizar cambios en los horarios de clases virtuales.</t>
  </si>
  <si>
    <t>Se realiza la nueva asignación y es socializada a docentes y legalizada a través de resoluciones rectorales entregadas a cada uno de los profesores.</t>
  </si>
  <si>
    <t>De acuerdo con las indicaciones recibidas por parte del Ministerio de Educación Distrital y la Secretaría de Educación Distrital, se dio inicio a la primera fase de Retorno Gradual Progresivo y Seguro (RGPS), con poca asistencia por parte de los estudiantes, pero con_x000D_
toda la disposición por parte de los docentes que durante este periodo no presenta comorbilidades ni restricciones para la asistencia presencial.</t>
  </si>
  <si>
    <t>La asistencia de los estudiantes y los docentes se realizó los días martes, jueves y viernes, sin contratiempos o dificultades a reportar.</t>
  </si>
  <si>
    <t>De acuerdo con las indicaciones del señor rector, se dio inicio al cargue y alimentación de la página WEB institucional, en documentos como el Proyecto Educativo Institucional PEI, Manual de Convivencia, Organigrama Escolar, Sistema Institucional de Evaluación de Estudiantes SIE, Índice Sintético de Calidad Educativa ISCE, y otros documentos como convocatorias realizadas por parte del área de apoyo financiero de la institución.</t>
  </si>
  <si>
    <t>Se realizo la creación del canal institucional en la plataforma de YouTube, en el cual se proyecta realizar cargue de videos de los diferentes procesos que inician en el segundo semestre del año, con el retorno de los estudiantes, docentes y personal administrativo a partir del martes 06 de julio del presente año.</t>
  </si>
  <si>
    <t>Informe de seguimiento y Oficio enviado a la doctora Edna Bonilla, secretaria de educación, en el cual se solicita la entrega del mencionado predio al Colegio Vista Bella IED.</t>
  </si>
  <si>
    <t>Enviar oficio a la secretaria de educación, doctora Edna Bonilla, solicitando la entrega del predio en donde funcionaba el colegio privado Alfonso Jaramillo y que fue adquirido para el Colegio Vista Bella IED._x000D_
Sí la respuesta de la secretaria de educación, doctora Edna Bonilla, es negativa, el colegio acudirá a una instancia externa a la SED.</t>
  </si>
  <si>
    <t>Informe de seguimiento y Resolución de rectoría mediante la cual se convocan a los docentes y directivos docentes sin condiciones de vulnerabilidad para llevar a cabo su labor docente también de manera presencial en el marco de la Reactivación Gradual, Progresiva y Segura (R-GPS) del Colegio Vista Bella IED.</t>
  </si>
  <si>
    <t>Convocar a los docentes y directivos docentes sin vulnerabilidades para la reactivación de las clases presenciales en el colegio._x000D_
Convocar a los estudiantes priorizados por desconexión con la Estrategia Aprender en Casa (EAC) para la reactivación de las clases presenciales en el colegio.</t>
  </si>
  <si>
    <t>Informe de seguimiento y acta de reunión del equipo financiero.</t>
  </si>
  <si>
    <t>Decisión de hacer la página Web del colegio en el hosting que ofrece la Secretaría de Educación Distrital, siguiendo el concepto emitido por Helen Martínez, contadora del colegio, en reunión del equipo financiero._x000D_
Solicitar la instalación de la página Web del Colegio a la SED.</t>
  </si>
  <si>
    <t>Informe seguimiento, Contrato para la adquisición de carpas.</t>
  </si>
  <si>
    <t>Establecimiento de las zonas de desinfección y de atención de casos críticos mediante la adquisición de cinco (5) carpas para las tres sedes del colegio con el fin de la reactivación GPS._x000D_
Llevar a cabo demarcación y señalética del colegio.</t>
  </si>
  <si>
    <t>Hoja de vida subproceso: Información sobre el proceso de matrículas._x000D_
Hoja de vida subproceso: Formalización de la matrícula._x000D_
Hoja de vida subproceso: Traslados de estudiantes a otras instituciones._x000D_
Hoja de vida subproceso: Cambios internos de estudiantes._x000D_
Hoja de vida subproceso: Proyección de la oferta educativa._x000D_
Hoja de vida subproceso: Permanencia y deserción escolar._x000D_
Informe de Seguimiento</t>
  </si>
  <si>
    <t>Formulación de la hoja de vida de seis (6) subprocesos ajustados e identificados del proceso de matrículas. Se eliminaron dos (2) subprocesos de la lista enviada en el trimestre anterior porque están contenidos en otros subprocesos, ellos fueron: Retiro de Estudiantes y Matrícula de los niños y las niñas para preescolar._x000D_
Avanzar en las hojas de vida y en los diagramas de flujo de algunos de los procedimientos señalados en los subprocesos.</t>
  </si>
  <si>
    <t>LOGROS: Socialización de estrategia de implementación. Conmemoración Dia de la Afrocolombianidad. Desarrollo de actividades para fortalecer los procesos de comprensión lectora y producción de textos. DIFICULTADES: Falencias en la conectividad impide que todos los estudiantes participen de las actividades. MEDEIDAS CORRECTIVAS: difusión de la información a través de diferentes medios</t>
  </si>
  <si>
    <t xml:space="preserve">LOGROS: Celebración de la semana ambiental. Divulgación de asincrónica sobre medio ambiente y manejo de situaciones de riesgo. Reporte y seguimiento de necesidades de mantenimiento. conformación de brigadas de Mantenimiento y Prevención. Verificación de las condiciones para RGPS. DIFICULTADES: La infraestructura del colegio no cumple con las condiciones para RGPS. MEDIDAS CORRECTIVAS: citar a presencialidad según la capacidad de las aulas. </t>
  </si>
  <si>
    <t xml:space="preserve">LOGROS: difusión semanal de un mensaje que invite a la reflexión, el cual es aprobado previamente por el comité. DIFICULTADES: Los mensajes están llegando solo a los maestros de la institución y no se proyectan a los demás miembros de la comunidad educativa. MEDIDAS CORRECTIVAS: se hace necesario que los docentes por su parte hagan de esta practica un hábito con los estudiantes. </t>
  </si>
  <si>
    <t>LOGROS: Socialización de las acciones de Promoción y prevención en cuanto a Derechos reproductivos y prevención de Violencias desde el _x000D_
acompañamiento con la estrategia RIO-P. Aplicación de la guía de Tiempo Libre, Ocio y Familia. Programación de las olimpiadas de salto. DIFICULTADES: La deficiencia en la conectividad impide que todos los estudiantes se vinculen a las actividades propuestas. MEDIDAS CORRECTIVAS: Difusión de la información por diferentes medios.</t>
  </si>
  <si>
    <t xml:space="preserve">LOGROS: avance en el desarrollo de actividades programadas. Diseño y aplicación de guías en la conmemoración día del trabajo. Socialización de presupuesto del comité. DIFICULTADES: Falta de continuidad con el convenio saber digital y priorización de actividades de RGPS.  MEDIDAS CORRECTIVAS: capacitación a la comunidad educativa frente a herramientas virtuales mediante videos desarrollados o ajustados por docentes del comité y de tres necesidades de herramientas virtuales del colegio. </t>
  </si>
  <si>
    <t>LOGROS: Apoyo en la entrega de material impreso a los estudiantes. organización de colecciones. Se inicia el procesamiento técnico y físico de colecciones. Diligenciamiento de certificación de adquisición de bienes y baja de elementos. DIFICULTADES: Los padres de familia y estudiantes no atienden las convocatorias para entrega de materiales impresos. MEDIDAS CORRECTIVAS: Se establecieron diferentes fechas para la entrega de materiales impresos. Se acude al apoyo de los docentes para convocarlos.</t>
  </si>
  <si>
    <t>Informe._x000D_
Logros: definir cronograma de actividades académicas con estudiantes que por diversos motivos no pueden participar en los encuentros virtuales y trabajan desde casa con guías en físico. Generar y aprobar lineamientos de trabajo con esutudiantes del programa de inclusión. Revisar y definir estrategia de implementación del proyecto RGP-S. Compromisos: establecimiento de estrategias de mejora académicas según resultados del I trimestre escolar.</t>
  </si>
  <si>
    <t>Dificultades: baja conectividad de los hogares a los cuales pertenecen los estudiantes. Algunos de los estudiantes que solicitaron material en físico no enviaron evidencia del trabajo realizado en casa. Demora en el nombramiento de docentes a nivel institucional._x000D_
Medidas correctivas: fortalecimiento del proyecto RGP-S.</t>
  </si>
  <si>
    <t>Logros: iniciar el proceso de presencialidad con las diferentes líneas de formación._x000D_
Dificultades: no hay claridad en las opciones de atención a los estudiantes que deciden no regresar._x000D_
Medidas correctivas: Se han re ajustado los horarios, buscando tener un espacio para implementar medidas de atención cuando la institución así lo determine.</t>
  </si>
  <si>
    <t>Informe._x000D_
Logros: Atendiendo a la nueva realidad educativa, la institución fortalecerá el gobierno escolar que con el apoyo del asesor pedagógico asignado por la SED implementará la JER (justicia restaurativa escolar).</t>
  </si>
  <si>
    <t xml:space="preserve">Medidas correctivas: convocatoria a reuniones ya sea de manera virtual o presencial. Análisis y evaluación de las dinámicas institucionales </t>
  </si>
  <si>
    <t>Informe._x000D_
Logros: articulación del equipo de orientación escolar para hacer seguimiento a los distintos convenios.Avance en temas como estilos de vida saludable, el autocuidado, el consumo de sPA, los derechos sexuales y reproductivos, el emjoramiento académico, la orientacion vocaciona. Aporte de material pedagógico por parte del programa Felix y Susana.</t>
  </si>
  <si>
    <t>Dificultades: el no contar con todos los programas en todas las sedes y jornadas de la institución._x000D_
Medidas correctivas: propender por la implementación de los programas en las diferentes sedes y jornadas.</t>
  </si>
  <si>
    <t>Informe._x000D_
Logros: Apoyo a la comunidad educativa en la estrategia Aprende en casa, elaboración de los PIAR según diagnóstico de los estudiantes, flexibilización de las guías para estudiantes de inclusión, comunicación con estudiantes y acudientes por medio de diferentes medios tecnológicos, mayor participación de los docentes en el trabajo con los niños de necesidades educativas diversas,</t>
  </si>
  <si>
    <t>Dificultades: disminuyo el nivel de los niños sordos en el manejo de la lengua de señas, falta de elementos tecnológicos en los hogares, fallas en la conectividad, falta de responsabilidad y ausencia de algunos padres en el acompañamiento de los estudiantes, intensificación de horas de trabajo._x000D_
M.correctivas: diálogo constante con el equipo de trabajo, solicitar a la oficina de inclusión los mediadores pedagógicos para apoyar los estudiantes oyentes con autismo, síndrome down, déficit cognitivo</t>
  </si>
  <si>
    <t>Informe._x000D_
Logros: preparación de espacios para el regreso a clases (adecuación de espacios), preparación de los lavamanos portátiles, se adecuaron zonas de desinfección, se terminó el proceso de adecuación del cuarto de bombas, recepción de elementos de bioseguridad, se recibieron los suministros de oficina y papelería.</t>
  </si>
  <si>
    <t>Dificultades. el aumento en el aforo según directrices del Ministerio de Salud. Poco tiempo para la entrega de los Kits de bioseguridad. Las aulas especializadas y salones con llave de seguridad están sin mayor intervención en cuanto a equipos y mantenimiento._x000D_
Medidas correctivas: generar cronograma para inventarios, definir prioridades de atención al cliente interno, guiones de manejo de docentes, definir estrategia de gestión para la sede B.</t>
  </si>
  <si>
    <t>Informe._x000D_
Logros: se fotocopiaron guías de las diferentes áreas para los estudiantes que tienen dificultades de conectividad para un total de 39.839 fotocopias. Se organizaron cuadernillos de trabajo por estudiante y por grado según el requerimiento que hicieron los padres de familia para un total de 290 cuadernillos. Se etiquetaron de acuerdo a la clasificación literaria los ejemplares de la colección 2019 para un total de 40 ejemplares. Se organizó por numeración la colección de cuento infanti</t>
  </si>
  <si>
    <t>Dificultades. no todos los estudiantes retiraron los cuadernillos de trabajo lo que representa la pérdida del trabajo y del material utilizado para este fin. No hubo avance significativo en lo que es realmente el servicio que debe prestar la biblioteca escolar debido a la situación actual por la pandemia.</t>
  </si>
  <si>
    <t>Informe._x000D_
Logros: elaboración y entrega de 4000 certificados, atención virtual a padres de familia con el fin de asignar cupo escolar y/o legalizar matrícula, retirar estudiantes, solicitar certificados, actualización de acudientes de la jornada mañana sede A y B; Gestión de procesos informáticos en cuanto a correos electrónicos, elaboración de actas de Consejo Directivo, se da respuesta a solicitudes propuestas, presencialidad en la institución</t>
  </si>
  <si>
    <t>para procesos que requieren ejecución física. Dificultades: Por cuarentena es difícil realizar la organización física de los documentos de los estudiantes, fallas en el aplicativo de internet, pérdida de información por sobrecarga de electricidad lo que generó daño en la memoria USB donde se mantenían los procesos. M. correctivas: recuperación de la información poco a poco, adecuación de dependencia para lograr un ambiente más sano, se solicita confirmación por correo electrónico procesos.</t>
  </si>
  <si>
    <t>Informe._x000D_
Logros: Se han elaborado veintinueve (29) contratos con sus respectivos soportes y disponibilidades, convocatorias, cuadros comparativos, estudios previos, actas de liberación o anulación de saldos los certificados de disponibilidad (CDP), los registros presupuestales (CRP), las actas de inicio, los certificados de retención de impuestos, actas de finalización, y liquidación de contratos, recibidos a satisfacción, las órdenes de pago, los comprobantes de egreso de cada uno para</t>
  </si>
  <si>
    <t>la cancelación de los contratos._x000D_
También se realizaron las siguientes labores: actas de control a la caja fuerte, conciliacones bancarias, informes financieros, actualización de las 4 cuentas bancarias, seguimiento a la ejecución presupuestal de gastos e ingresos,</t>
  </si>
  <si>
    <t>Informe._x000D_
Logros: trabajo conjunto con todos los estamentos que conforman la institución con el fin de fortalecer los procesos escolares. Organización y seguimiento al proyecto de retorno gradual, progresivo y seguro.</t>
  </si>
  <si>
    <t>Dificultades: demora en el nombramiento de docentes faltantes en la institución, demora con la señalización de la sede B del colegio. _x000D_
Medidas correctivas: diálogo constantes con el equipo directivo con el fin de intervenir las diferentes situaciones que se presentan, comunicaciónn constante con SED para superar las problemáticas evidenciadas.</t>
  </si>
  <si>
    <t>INFORME AL RECTOR, GUÍAS DE TRABAJO DE PRIMERA INFANCIA DE LAS DONS JORNADAS</t>
  </si>
  <si>
    <t>LOGROS: Los niños y niñas han particiado de manera activa aprendiendo por medio del proyecto y se han propuesto actividades lúdicas para motivarlos en este proceso de formación. Los padres de familia participan y se involucran en el proceso educativo de los niños y niñas de una manera dinámica, se ha articulado de manera exitosa el proyecto de aula con los temas escolares, acompañado de  un texto guía que adquirieron los estudiantes y que aborda diferentes actividades conceptuales y motrices.   DIFICULTADES: Los niños y niñas se distraen con facilidad en los encuentros virtuales, ya que no se tiene un contacto directo y tienen muchos distractores en los hogares, es  dificil evidenciar el proceso de formación con los niños y niñas que no se conectan a las clases por motivos económicos, tecnológicos y aspectos laborales de los padres.</t>
  </si>
  <si>
    <t>PRESENTACIÓN DE LOS INFORMEES FINANCIEROS AL CONSEJO DIRECTIVO PARA SU APROBACIÓN_x000D_
PRESENTACION DE INFORMES CONTABLES A JUNIO DEL 2021</t>
  </si>
  <si>
    <t>INFORME AL RECTOR</t>
  </si>
  <si>
    <t>SE ESTABLECIERON OBJETIVOS Y METAS DE APRENDIZAJE EN EL DESARROLLO DE GUÍAS Y ACTIVIDADES PARA EL TRABAJO VIRTUAL Y EN CASA</t>
  </si>
  <si>
    <t>ACTAS CONSEJO DIRECTIVO_x000D_
ACTAS CONSEJO ACADÉMICO</t>
  </si>
  <si>
    <t>POR MOTIVOS DE LA PANDEMIA POR EL COVID 19, LAS REUNIONES DE LOS CONSEJO SE DEARROLLARON A TRAVÉS DE LA PLATAFORMA TEAMS, CABE DESTACAR EL COMPROMISO DE LA COMUNID EN LA PARTICIPACIÓN DE DICHOS ENCUENTROS</t>
  </si>
  <si>
    <t>Entrega del cronograma a la comunidad académica; Elaboración por parte de los docentes y entrega de las guías de aprendizaje del 2 periodo a los estudiantes; Información y acompañamiento de los estudiantes para presentar la prueba saber 11 en el marco de la nueva normalidad; Asistencia y participación de los encuentros convocados por el Instituto Alberto Merani; Avance en el diseño de la propuesta elaboración de horarios y demás orientaciones necesarias; Implementación del 100% de las comisiones</t>
  </si>
  <si>
    <t>Que un mayor número de los miembros de la comunidad académica cumplan con los compromisos en los tiempos y fechas establecidas; Es necesario seguir fortaleciendo el trabajo por campos de pensamiento y el trabajo integrado para el aprendizaje significativo; Asistencia a este tipo de actividades del 100% de los estudiantes; Lograr la participación del 100% de los docentes en este proceso de mejoramiento; Escepticismo de la comunidad académica por las medidas de bioseguridad con la que contaran los</t>
  </si>
  <si>
    <t>Ajuste curricular  a la asignatura gestión empresarial. Orientación socio ocupacional con los aliados. Oferta de nuevos programación de formación : Diseño e integración de multimedia. capacitación Permanente en habilidades tecnológicas. Estrategia inmersión a la educación superior con articulación con el SENA.</t>
  </si>
  <si>
    <t>Logros: Capacitación al 30% de los docentes en habilidades tecnológicas con el aliado IBM. Capación con COSCHOOL EN HABILIDADES socio emocionales. Flexibilización malla curricular área Gestión empresarial. Apertura para el 2021 con un nuevo programa de formación con el SENA._x000D_
Dificultad: Falta de conectividad para desarrollar actividades con los estudiantes. Falta de espacios para los docentes para realizar capacitaciones. Utilizar recursos entregados por SED a los estudiantes</t>
  </si>
  <si>
    <t>Armonizar a las diferentes entidades aliadas a las estrategias planteadas por la institución para la atención en los diferentes sucesos (aula virtual, paro, retorno gradual progresivo)</t>
  </si>
  <si>
    <t>En los tipos de contratación de la SED con entidades aliadas, no se tienen en cuenta los tiempos ni características institucionales; como medidas correctivas reuniones en varias mesas de trabajo en los que se vincularon entidades aliadas, SED y colegio, llegando a mediaciones en pro de los estudiantes</t>
  </si>
  <si>
    <t xml:space="preserve">Listas: a coordinadores y docentes,  direcciones de estudiantes,  boletines, certificados y constancias a docentes y padres de familia año 2020 y 2021. Actualización de datos en SIMAT.  Retiros.  Actualización de datos para los bonos. Recibir documentos de matrícula de los niños nuevos. Listados para entrega de materiales y cartillas. Listas para entrega de tapabocas. Organización de tapabocas para entregar. SIMPADE. Auditoria de matrícula._x000D_
Actualización y entrega de tareas en el SIGA._x000D_
</t>
  </si>
  <si>
    <t xml:space="preserve">Logros: Se ha cumplido en un 80% la actualización del SIMAT, algunos casos se han reportado a la SED. Se hizo la auditoria total de matrícula. Se han entregado los listados actualizados constantemente. _x000D_
Dificultades: La virtualidad nos ha impedido terminar algunos certificados de años anteriores que reposan en los libros dentro del colegio y regular  comunicación con padres._x000D_
Medidas correctivas: Cuidar la salud de la mejor manera y mantener las actividades de autocuidado y ayuda a los demás._x000D_
</t>
  </si>
  <si>
    <t>llevar a cabo la ejecución presupuestal año 2021, acorde con las necesidades de la Institución y el marco normativo vigente, al igual que la recepción y entrega de materiales y equipos, coordinación de actividades de mantenimiento institucional, atención a usuarios internos y externos._x000D_
Durante este tiempo se ha cumplido oportunamente, los ingresos correspondientes al material didáctico y pedagógico para el desarrollo de actividades por parte de los estudiantes durante el estudio en casa.</t>
  </si>
  <si>
    <t>Avance de ejecución de Plan de Adquisiciones año 2021_x000D_
Avance Ejecución Plan de Contratación año 2021_x000D_
Depuración de Inventarios a la fecha_x000D_
Avance en la devolución de equipos _x000D_
Reporte elementos de baja _x000D_
Durante el segundo trimestre del año en el área de almacén e inventarios se han realizado las siguientes actividades para el buen desarrollo de la institución</t>
  </si>
  <si>
    <t>Invitación Participación en el programa de la SED ¿Te tengo el plan¿, link entrevista séptimo día, registro al al programa Maestras y Maestros que Inspiran 2021, registro de la postulación del Proyecto de Justicia Escolar Restaurativa en el Programa Integral de Educación Socioemocional, Ciudadana y escuelas como territorios de paz, listas de asistencia trabajos realizados por los estudiantes del centro de interés, actas de reunión, listas de estudiantes con discapacidad en acompañamiento escolar</t>
  </si>
  <si>
    <t>Diseñar estrategias pedagógicas y de convivencia que den cuenta de la atención a la diversidad e involucren a la comunidad educativa en general, con el fin de garantizar el reconocimiento y el respeto por el otro bajo un enfoque inclusivo diferencial, de género y de derecho</t>
  </si>
  <si>
    <t>Reunión con consejos directivos, académico. Capacitación para transformación pedagógica  con el convenio SED Instituto MERANI. Reuniones para el equipo directivo para el regreso progresivo y seguro (Protocolo de bioseguridad)</t>
  </si>
  <si>
    <t>Logros: Reuniones donde se avanzo en cada uno de los propósitos establecidos para cada una de las acciones_x000D_
Dificultades: La elaboración de los protocolos debido a las constantes informaciones  a través de muchos canales de comunicación y la incertidumbre que genero la pandemia._x000D_
Medidas correctivas: Buscar asesoría y acompañamiento.</t>
  </si>
  <si>
    <t>Informe día del medio ambiente y diseño e implementación guías integradas y medio ambiente</t>
  </si>
  <si>
    <t>Plan operativo y planes de mejoramiento</t>
  </si>
  <si>
    <t>En el mes de junio, los docentes realizaron evaluación del primer semestre (Periodos 1 y 2) y plantearon el plan de mejoramiento para el tercero y cuarto periodos. en el segundo semestre se inicia la presencialidad, sin embargo está la dificultad de que la conectividad es deficiente. Se está solicitando a la SED que nos mejore este aspecto. Se anexa un ejemplo de Plan de Mejoramiento realizado por los doc entes</t>
  </si>
  <si>
    <t>Talleres de apoyo para docentes y estudiantes</t>
  </si>
  <si>
    <t>En el segundo trimestre se continuó el apoyo de biblioteca a los docentes y estudiantes con el diseño de talleres de lectura. En el tercer periodo se inicia la presencialidad y se atenderá físicamente en biblioteca. Se adjunta informe del bibliotecario.</t>
  </si>
  <si>
    <t>Atención a la totalidad de los niños con déficit cognitivo (inclusión) con la estrategia aprende en casa</t>
  </si>
  <si>
    <t>Con las dificultades de conectividad, se ha atendido a la población de inclusión de manera remota. para el tercer trimestre se inicia la presencialidad. se presenta el informe de la docente de apoyo</t>
  </si>
  <si>
    <t>actividades de apoyo a las familias en formación ciudadana.</t>
  </si>
  <si>
    <t>No obstante las dificultades de la pandemia, se han realizado las actividades de apoyo a padres de familia para formar a los estudiantes en la casa. Desde el comité de alimentación Escolar se adelantaron actividades de las cuales se adjunta informe.</t>
  </si>
  <si>
    <t>realización de recorridos ecológicos virtuales</t>
  </si>
  <si>
    <t>Se realizaron, con el apoyo de la Secretaría distrital de ambiente, unos recorridos ecológicos virtuales para crear conciencia ambiental, por ejemplo el cuidado del agua. algunas dificultades tienen que ver con la falta de conectividad de los estudiantes.se adjunta informe de docente líder de la actividad en el PRAE</t>
  </si>
  <si>
    <t xml:space="preserve">Informe movimiento almacén </t>
  </si>
  <si>
    <t>Se ha realizado el proceso de almacén con los respectivos informes y acorde con la ejecución financiera. Se anexa informe mayo junio.</t>
  </si>
  <si>
    <t>realización de la auditoría orientada por la SED</t>
  </si>
  <si>
    <t>Se realizó la auditoría y se depuró el sistema. Para la presencialidad hay dificultad por la capacidad de aforo de los salones._x000D_
se presenta informe de auditoría.</t>
  </si>
  <si>
    <t>Informe ejecución ingresos y gastos abril y mayo</t>
  </si>
  <si>
    <t xml:space="preserve">En la alternancia se ha ejecutado el proceso de ingresos y gastos, sin embargo a menor ritmo porque hay rubros que sin alumnos no es necesario o prudente ejecutar, sin embargo para el tercer trimestre se mejora este proceso por la presencialidad. se presenta informe financiero de ingresos y gastos de abril y mayo_x000D_
</t>
  </si>
  <si>
    <t xml:space="preserve"> Plan de acción EM S-XXI 2021_x000D_
&amp;#9679; Seguimiento Media Externa_x000D_
&amp;#9679; Selección de IES de acompañamiento_x000D_
&amp;#9679; Reuniones con el equipo docentes de EM S-XXI_x000D_
&amp;#9679; Continuidad de la estrategia ¿Aprende en casa¿ en el colegio Nicolás Buenaventura IED y en la _x000D_
Educación Media para el Siglo XXI_x000D_
</t>
  </si>
  <si>
    <t>ión del plan de acción de la Educación Media para el S XXI_x000D_
&amp;#9679; Seguimiento a estudiantes que se encuentran desarrollando la Media en otra institución educativo _x000D_
y/o deportiva ¿Media Externa¿_x000D_
&amp;#9679; Selección de IES que hará el acompañamiento durante el año 2021._x000D_
&amp;#9679; Reuniones con el equipo docente que orientan los procesos educativos en la EM SXXI (Actas 1, 2, _x000D_
3, 4, 5, 6, 7)_x000D_
&amp;#9679; Implementación de la estrategia ¿Aprende en casa¿ en el colegio Nicolás Buenaventura IE</t>
  </si>
  <si>
    <t xml:space="preserve"> Seguimiento y retroalimentación a estudiantes con discapacidad padres, estudiante, fundaciones y _x000D_
docentes. (Reuniones virtuales)._x000D_
1 Actas acuerdos ajuste y flexibilización trabajo campo matemático JM ACTA 1_x000D_
2 Ajustes y flexibilización prueba ICFES con orientación JM ACTA 2_x000D_
3 acompañamiento interdisciplinar a estudiante primaria JM ACTA ACTA 3,4,5_x000D_
4 acogida y registro de proceso estudiante inicia proceso JM ACTA 6Y7</t>
  </si>
  <si>
    <t>Motivar a los padres para la conexión virtual._x000D_
-Articular acciones entre fundaciones, colegio y familia._x000D_
-Ajustes al trabajo de estudiantes</t>
  </si>
  <si>
    <t>Acta de Comité de Convivencia del 6 de abril._x000D_
&amp;#61692; Acta del Comité de Convivencia del 20 de abril._x000D_
&amp;#61692; Acta del Comité de Convivencia del 4 de mayo._x000D_
&amp;#61692; Guías del proyecto de Buenaventura-Cine Foro de junio de 2020._x000D_
&amp;#61692; Presentación Taller 1 Proyecto HERMES_x000D_
&amp;#61692; Presentación Taller 4 Proyecto HERMES</t>
  </si>
  <si>
    <t>Desarrollo de las reuniones de Comité de Convivencia para la realización de los ajustes _x000D_
correspondientes al año escolar 2021 así como la articulación de dinámicas de convivencia dentro de _x000D_
la estrategia ¿Aprende en Casa¿. Aclaraciones sobre el servicio social de os estudiantes respecto al _x000D_
programa HERMES de la Cámara de Comercio. Ajustes del Manual de Convivencia para atender la _x000D_
alternancia escolar en el marco de la emergencia sanitaria actual. Estrategias de viabilización de la _x000D_
Ley 2</t>
  </si>
  <si>
    <t>Las evidencias se presentan en el siguiente orden:_x000D_
1 CUADRO DE CORRESPONDENCIA_x000D_
2 INFORME DE SDQS_x000D_
2.1 ESTADO DE CORTE EN EL SISTEMA SDQS_x000D_
3 INFORME DE SIGA_x000D_
3.1 ESTADO Y NUMERO DE LOS REGISTROS RECIBIDOS PARA TRAMITE_x000D_
3.2 RADICADOS ENVIADOS PARA GESTION DE OTRAS DEPENDENCIAS_x000D_
3.2.1 REGISTROS DE INTERNOS ENVIADOS A OTRAS DEPENDENCIAS_x000D_
3.2.2 REGISTROS DE SALIDA RESPUESTAS_x000D_
4 GESTION DE ATENCION A PÚBLICO</t>
  </si>
  <si>
    <t xml:space="preserve">Dentro de las mejoras al procedimiento que se realiza en el seguimiento a la _x000D_
correspondencia, en el Primer trimestre se incluyeron las siguientes mejoras:_x000D_
¿ Ajuste a los párrafos tipo, con el fin de agilizar las comunicaciones._x000D_
¿ Se estableció una carta modelo para que el secretario académico pueda construir _x000D_
las respuestas a los padres de familia_x000D_
¿ Correos electrónicos tipo para comunicaciones recibidas a través de Siga y las_x000D_
solicitudes_x000D_
</t>
  </si>
  <si>
    <t>INGRESO No. 5 del 10/05/2021 Contrato No. 8 Rubro Material Didáctico por valor $10.086.120</t>
  </si>
  <si>
    <t xml:space="preserve"> Se realizó la compra para suplir necesidades de aprendizaje de los niños en el proyecto de _x000D_
aprender en casa._x000D_
Procurar que los docentes realicen las solicitudes de material didáctico de acuerdo con las actividades _x000D_
que diseñen para sus actividades académicas.</t>
  </si>
  <si>
    <t>Actividad sobre desarrollo del proceso académico en el proyecto o trayectoria de vida. _x000D_
Estudiantes de los diferentes grados (7 mo. JM)_x000D_
2. Informe final del politécnico Gran Colombiano en el programa de orientación vocacional grados _x000D_
novenos jm y jt_x000D_
3. Articulación Cámara De Comercio Y Escuela De Padres_x000D_
4. Atención registro de estudiantes grados undécimo a Prueba Saber 11 Durante todo el mes de _x000D_
mayo Jm y Jt._x000D_
5. Charla motivacional para estudiantes.</t>
  </si>
  <si>
    <t xml:space="preserve">- Seguimiento, intervención y recepción de nuevos casos, en aspectos relacionados con los desempeños _x000D_
académicos, socio-emocionales, convivenciales de estudiantes que afectan la calidad de vida de los _x000D_
estudiantes y sus familias como su proceso de enseñanza aprendizaje._x000D_
-Direccionando la atención según el caso a entidades competentes EPS, IPS, Instituto Colombiano de _x000D_
Bienestar Familiar entre otras entidades y de acuerdo a las necesidades presentadas._x000D_
</t>
  </si>
  <si>
    <t xml:space="preserve"> Acta de Consejo Académico_x000D_
&amp;#61692; Actas de reuniones de campo_x000D_
&amp;#61692; Acta de comisión de evaluación y promoción.</t>
  </si>
  <si>
    <t xml:space="preserve">Fortalecimiento de la estrategia ¿Aprende en casa¿ bajo los parámetros del modelo_x000D_
pedagógico institucional, atendiendo las habilidades de pensamiento y el desarrollo humano _x000D_
en el ser, el saber y el sentir._x000D_
&amp;#61692; Desarrollo de reuniones de comisión y evaluación en las cuales se enfatiza la evaluación _x000D_
formativa._x000D_
&amp;#61692; Participación en talleres de mejoras en la evaluación por parte de los miembros del Consejo _x000D_
Académico. </t>
  </si>
  <si>
    <t>Informe de la cantidad de estudiantes matriculadas durante el segundo trimestre.</t>
  </si>
  <si>
    <t xml:space="preserve">Atender las solicitudes para 15 estudiantes, quienes ingresaron al colegio, durante el segundo trimestre académico. </t>
  </si>
  <si>
    <t>Informe de las estudiantes con NEE, quienes requieren guías con ajustes razonables.</t>
  </si>
  <si>
    <t xml:space="preserve">La mayoría de las estudiantes con NEE han logrado avanzar en algunos aspectos el desarrollo académico, gracias al apoyo con guías que teien ajustes razonables. _x000D_
Como dificultad se evidencia que algunas mamás no tramitan la aplicación de exámenes médicos especializados, sugeridos por la Docente de Apoyo, requeridos para precisar necesidades educativas especiales.  </t>
  </si>
  <si>
    <t>Pactos de Aula acordados con las estudiantes de cada curso, para avanzar hacia el logro de las Metas Institucionales.</t>
  </si>
  <si>
    <t xml:space="preserve">Las estudiantes demostraron interés por aprender, a pesar de estar cansadas de la virtualidad. En todos los curso hubo excelencias._x000D_
De acuerdo al grado y al nivel desarrollo integral, todas estudiantes se auto y co-evaluan a la luz de las Metas Institucionales. </t>
  </si>
  <si>
    <t xml:space="preserve">Informe/Reporte de los Talleres realizados por las Orientadoras para desarrollar competencias socioemocionales. </t>
  </si>
  <si>
    <t xml:space="preserve">Se logró que las estudiantes demuestren mäs responsabilidad y autonomía en las dimensiones  cognitiva y socioemocional, e igualmente que logren mayor autonomía, la cual se requiere para el reintegro a la presencialidad. </t>
  </si>
  <si>
    <t>El consejo académico decide al iniciar el año lectivo dentro de su plan de acción hacer seguimiento a los siguientes aspectos en el marco de la estrategia ¿Aprende en casa¿: conectividad y comunicación, guías, encuentros sincrónicos y asincrónicos, trabajo autónomo, evaluación, a través de un informe que entrega cada área y/o sede. En sesión de consejo académico se analizan las fortalezas y los aspectos a mejorar buscando la adecuada prestación de servicio, se toman medidas correctivas.</t>
  </si>
  <si>
    <t>Durante el primer trimestre se generaron 4 listados institucionales que fueron enviados a coordinación y a su vez a directores de curso para hacer revisión y seguimiento. Las novedades presentadas se reportaron a secretaría académica para actualizar la información en el SIMAT. Eventuales casos de no comunicación con los padres de familia. Seguimiento permanente hasta agotar recursos.</t>
  </si>
  <si>
    <t>Taller padres de familia</t>
  </si>
  <si>
    <t>Se efectuaron talleres para sensibilizar a las familias sobre manejo emocional y recomendaciones sobre las heridas emocionales, se recibieron comentarios positivos por parte de varios acudientes, aunque en esta ocasión, la participación de las familias fue menor en comparación con el primer taller, esto se tendrá en cuenta en la planeación de los siguientes talleres. Algunas dificultades mínimas en el sonido de la reunión virtual. Apoyo de un docente con el sonido y la logística en general.</t>
  </si>
  <si>
    <t>Pieza comunicativa</t>
  </si>
  <si>
    <t>Para la semana de inducción se organizaron direcciones de curso, uno de los temas a desarrollar fue el de Horizonte Institucional. A partir de una preguntas generadoras se realizó la reflexión en torno a los aportes que cada miembro de la comunidad educativa puede hacer en la construcción e implementación del HI. La pieza comunicativa envía a los estudiantes nuevos como parte de la inducción.</t>
  </si>
  <si>
    <t xml:space="preserve"> Documento que reúne las acciones realizadas desde el área ecdémica y que aportan elementos de fortalecimiento y ajustes al PEI </t>
  </si>
  <si>
    <t xml:space="preserve"> Logros: realización de reuniones con equipo docente y directivo de acompañamiento pedagógico SED - Socialización y análisis resultados pruebas saber 11- Capacitación al equipo docente sobre el uso del observador virtual - Continuidad del proyecto de inclusión institucional - Jornada Pedagógica taller de inclusión y aulas hospitalarias. Diseño de unidades de aprendizaje aprende en casa -  Media integral desarrollo de semilleros de investigación. </t>
  </si>
  <si>
    <t xml:space="preserve">    Informe consolidado agenda y conclusiones  de las reuniones de Consejo Directivo y Consejo Académico.     </t>
  </si>
  <si>
    <t xml:space="preserve">   Logros: Realización de reuniones ordinarias de los Consejos Directivos y Académico. Consejo Directivo: empalme Consejo Directivo entrante y saliente - Presentación informes financieros - Participación representante docentes - Informes de Rectoría - Informes de Almacenista - Consejo Académico: Exposición protocolos comité de contingencia -  Plan de mejoramiento grado 11 - Informe comisiones de evaluación - Aprobación protocolos RGPS - Información general Rectoría situación derivada del paro - </t>
  </si>
  <si>
    <t xml:space="preserve"> Informe consolidado de las acciones desarrolladas en el marco del proyecto de Bienestar Estudiantil en sus diferentes sub proyectos.   </t>
  </si>
  <si>
    <t xml:space="preserve"> Logros: Sub proyecto Educación Sexual, desarrollo de talleres virtuales para toda la comunidad de estudiantes y padres de familia - Guía de  Dirección de curso conmemoración día del estudiante. Encuentros Familia primera infancia- Servicio Social: Socialización con estudiantes oferta servicio social ambiental. Orientación socio ocupacional: divulgación y participación de encuentros oferta educativa - Comité PAE: recepción y tramite novedades PAE - </t>
  </si>
  <si>
    <t xml:space="preserve"> Documento consolidado en fichas informativas de las acciones desarrolladas en el área administrativa.     </t>
  </si>
  <si>
    <t xml:space="preserve">Logros: Asegurar al pago de las horas extras a los Docentes que colaboran en el cubrimiento de novedades administrativas - Verificación, depuración, validación y actualización de la información reportada en_x000D_
el Sistema Integrado de Matrícula (SIMAT) - Cumplimiento del Plan de gestión administrativa con énfasis en el mantenimiento mejoramiento de red de datos y eléctrica en la sede B de la institución educativa - Proceso de organización de entrega de guías en físico a familias sin conectividad.  </t>
  </si>
  <si>
    <t xml:space="preserve"> Informe Trazabilidad en la etapa precontractual y contractual de la institución _x000D_
   </t>
  </si>
  <si>
    <t xml:space="preserve"> Logros: Registro de las actuaciones contractuales con relación a la_x000D_
adquisición de bienes y/o servicios en beneficio de la comunidad educativa del Colegio Heladia Mejía IED - Proceso de contratación servicio de mantenimiento de Sonido de las sedes A y B  </t>
  </si>
  <si>
    <t xml:space="preserve">INFORME POA GOBIERNO ESCOLAR </t>
  </si>
  <si>
    <t xml:space="preserve">Logro: Reunión y participación virtual de los diferentes estamentos del gobierno escolar. Dificultad: Cruce de actividades impiden a algunos estudiantes reunirse de forma virtual. Medida correctiva:  Coordinar con los docentes y directivos, los espacios para asegurar la asistencia y participación de los estudiantes en los diferentes estamentos del gobierno escolar.  _x000D_
_x000D_
</t>
  </si>
  <si>
    <t>INFORME POA EQUIPO DE ORIENTACION</t>
  </si>
  <si>
    <t xml:space="preserve">Logro: Promoción salud mental, manejo de emociones con padres estudiantes y docentes. Seguimiento integral en salud mental, rendimiento académico y bienestar de estudiantes, haciendo remisión a psicología. Dificultad: Falta de atención individual a algunos casos de estudiantes por alta demanda. Medida Correctiva: Atención individual a casos de estudiantes que no se alcanzaron a trabajar y seguimiento a casos atendidos. Trabajar manejo crisis personales, duelo, estrés, ansiedad y depresión  _x000D_
_x000D_
</t>
  </si>
  <si>
    <t>INFORME EQUIPO DE INCLUSIÓN</t>
  </si>
  <si>
    <t xml:space="preserve">Logro:  Padres que no asistían a talleres están asistiendo, aplican estrategias pedagógicas sugeridas y los estudiantes están más seguros y acompañados. Dificultad: Incremento de los conflictos intrafamiliares por malos hábitos de crianza y poco reconocimiento de la autoridad en el hogar. Medida Correctiva: Se desarrollan talleres de crianza positiva, material de apoyo del proceso de padres y estudiantes, además de atención y seguimiento a casos relevantes  _x000D_
_x000D_
_x000D_
</t>
  </si>
  <si>
    <t>INFORME MIEMBRO DE EQUIPO DE GESTIÓN</t>
  </si>
  <si>
    <t xml:space="preserve">Logro: Organización propuesta de alternancia para el colegio con participación del comité de Regreso Gradual Progresivo y Seguro sin desmejorar proceso de clases virtuales en 2021. Dificultad: Falta de compromiso de algunos estudiantes con la realización y envío oportuno de sus guías. Medida correctiva: Realización de compromiso con padres y estudiantes para mejorar desempeño académico enviando guías desarrolladas oportunamente_x000D_
_x000D_
</t>
  </si>
  <si>
    <t>INFORME SECRETARIA ACADEMICA</t>
  </si>
  <si>
    <t xml:space="preserve">Logro: Se cumplió el objetivo de actualizar las plataformas de SIMAT  y Syscolegios. Dificultad: Fallas en la comunicación con padres, no contestan celular y tampoco correos. Intermitencia de plataformas. Medida Correctiva: mejorar interacción de padres con secretaría académica con el apoyo de los docentes y coordinación. Desde la SED Mejorar la intermitencia de las plataformas._x000D_
_x000D_
_x000D_
_x000D_
</t>
  </si>
  <si>
    <t xml:space="preserve">Reunión general de equipo de intérpretes._x000D_
Informe del proceso en la prestación del servicio con estudiantes Sordos y docentes durante los meses de febrero, marzo y abril._x000D_
</t>
  </si>
  <si>
    <t>Dificultades en el acceso a class room de algunos docentes sordos._x000D_
Desarrollo de capacitaciones con personal docente oyente y administrativos para la comunicación de lengua de señas en nuestra comunidad educativa.</t>
  </si>
  <si>
    <t>Reunión del 25 de mayo donde se proponen estrategias pedagógicas para los estudiantes de 10 y 11.</t>
  </si>
  <si>
    <t>Se proponen planes de mejoramiento continuo en beneficio académico para todos los estudiantes de la Institución.</t>
  </si>
  <si>
    <t>Proyectar acciones de acompañamiento con los grupos focales de familias que presentan incumplimiento en las actividades sincrónicas y asincrónicas_x000D_
Acompañar los encuentros con familias focalizados que proyecte el área de orientación, para fomentar la corresponsabilidad en el cuidado y autocuidado desde los hogares.</t>
  </si>
  <si>
    <t>Seguimiento y acompañamiento permanente a los estudiantes por diferentes canales de comunicación para motivar a los niños y niñas adicionalmente  a sus familias con nuestras diferentes estrategias y convenios académicos</t>
  </si>
  <si>
    <t>Registro/ informe de actividades</t>
  </si>
  <si>
    <t>Se plantearon y unificaron criterios y procesos para la auto y coevaluación de estudiantes.  Se estudiaron, gestionaron y respondieron las solicitudes de promoción anticipada de estudiantes. Se plantearon los ajustes curriculares pertinentes para la RGPS._x000D_
No se presentaron dificultades._x000D_
No aplican medidas correctivas.</t>
  </si>
  <si>
    <t>Se ha realizado acompañamiento y seguimiento al trabajo conjunto de docentes titulares, docentes de proyectos, docente de apoyo a la inclusión y CAFAM en el proyecto de Fomento de educación inicial 7784. Se ha realizado seguimiento al acompañamiento de personal operativo y de CAFAM a la primera infancia. Se realizaron reuniones con acudientes para asegurar su adecuada y eficiente participación en el proceso de formación._x000D_
No se presentaron dificultades._x000D_
No aplican medidas correctiva</t>
  </si>
  <si>
    <t>Informe/ Reporte</t>
  </si>
  <si>
    <t>Se ha garantizado el saneamiento básico en la planta física de las tres sedes.  Se realizó mantenimiento del ascensor de la sede B.  Se gestionó el mantenimiento y conservación de las zonas verdes de las tres sedes._x000D_
No se presentaron dificultades._x000D_
No aplican medidas correctivas.</t>
  </si>
  <si>
    <t>Se han realizado acciones de promoción y prevención, en temas de educación sexual, construcción de competencias socioemocionales, escuela y formación de padres y fomento de hábitos de estudio.  Se ha realizado atención y seguimiento a casos de estudiantes con dificultades para la participación en la Estrategia Aprende en Casa 2021._x000D_
No se presentaron dificultades._x000D_
No aplican medidas correctivas.</t>
  </si>
  <si>
    <t>Se ha realizado seguimiento y acompañamiento a la estudiantes con discapacidad y a la implementación de los PIAR 2021. Se ha realizado acompañamiento a procesos de ajuste y flexibilización curricular acordes con las necesidades particulares de los estudiante de inclusión.  Se han abordado acciones de fortalecimiento del DUA como enfoque metodológico para la atención de estudiantes con necesidades de inclusión._x000D_
No se presentaron dificultades._x000D_
No aplican medidas correctivas.</t>
  </si>
  <si>
    <t>Desarrollo de actividades de PRAE: Encuentro con la Secretaría de Ambiente, manejo de residuos sólidos, ECOCULTURA FEPROPAZ_x000D_
_x000D_
El desarrollo del Programa Basura Cero no se ha podido desarrollar.</t>
  </si>
  <si>
    <t>Desarrollar y orientar la propuesta educativa del ciclo inicial según lineamiento pedagógico y curricular, las TEAS y AIPI con apoyo de CAFAM._x000D_
Orientar a los estudiantes en los aprendizajes básicos y esenciales utilizando herramientas tecnológicas y mediante encuentros sincrónicos_x000D_
Los picos de la Pandemia COVID-19 y el paro nacional dificultaron en RGPS en alternancia</t>
  </si>
  <si>
    <t>Realizar reuniones del Comité de Convivencia para tratar lo referente a los Derechos Humanos y la prevención de conflictos._x000D_
_x000D_
Faltaron oportunidades para encuentros con los docentes debido a la problemática del Paro Nacional</t>
  </si>
  <si>
    <t>Realizar actividad física con cursos de educación básica realizada por el IDRD_x000D_
_x000D_
Motivación de los estudiantes por participar y aprender que la actividad física es actividad saludable para todos los seres humanos</t>
  </si>
  <si>
    <t>Actas reuniones de Ciclo y Entidades Aliadas_x000D_
_x000D_
.</t>
  </si>
  <si>
    <t>Continuación con las actividades académicas remotas mediante encuentros sincrónicos y actividades asincronicas._x000D_
_x000D_
Disminución de la participación de los estudiantes en las clases virtuales debido a la problemática del paro nacional</t>
  </si>
  <si>
    <t>Trabajo virtual personalizado con la docente de inclusión, flexibilización de guías, mayor participación y reconocimiento de la población por parte de los docentes, participación de estudiantes que habían desertado, ingreso 2 estudiantes al proceso de inclusión, trabajo de clases sincrónicas y guías adaptadas y cumplimiento de actividades académicas. Como dificultades no hay participación del 100% de los estudiantes en la participación, relación de algunos docentes con estudiantes.</t>
  </si>
  <si>
    <t>Apropiación de las plataformas por parte de los padres, docentes y los estudiantes, mayor participación en los encuentros, profesionales expertos en las temáticas abordadas, los padres que participan de dichos encuentros realizan las actividades de manera activa enviando evidencias a los WhatsApp de las docentes titulares. Como dificultades encontramos que no se logra la participación del 100% de los padres citados, se ha infiltrado personal no deseado.</t>
  </si>
  <si>
    <t>Informe/reportes o pantallazos</t>
  </si>
  <si>
    <t>El uso oportuno y exitoso de la web escolar en la estrategia aprende en casa donde la comunidad educativa se mantiene informada en temas generales a la va de la institución, la apertura al nuevo dominio como web escolar. Como dificultades no poder manejarla como un sitio web donde se pueda destinar un aula virtual para cada docente según su asignatura.</t>
  </si>
  <si>
    <t>Documento/correo electrónico</t>
  </si>
  <si>
    <t>Desde la institución se da cumplimiento con todas las solicitudes requeridas de  certificados, matriculas y retiros, dichas solicitudes se han realizado  por medio de correo electrónico y por medio de la SED (FUT)se da respuesta a 55 certificados requeridos y enviados por correos electrónicos, se realizaron 92 matrículas de estudiantes nuevos y se llevaron a cabo 35 retiros</t>
  </si>
  <si>
    <t>Las actividades se centraron en el acompañamiento a los estudiantes por parte de los orientadores y profesionales de la Subred Norte de la Secretaría de Salud, con la temática salud   mental, prevención de abuso sexual. Alimentación saludable y salud oral, a través del servicio de odontología. Promoción del autocuidado a cargo de docentes.</t>
  </si>
  <si>
    <t>Se logró despertar la conciencia sobre la necesidad de proteger la salud mental y física a través del autocuidado, las prácticas de alimentación saludable y la prevención del abuso sexual en niños y adolescentes. En el marco de los principios de la convivencia.</t>
  </si>
  <si>
    <t>El desarrollo de los alcances obtenidos en la atención al educando en Primera Infancia se evidencia en clases virtuales, informes pedagógicos, fotografías descriptivas que se realizaron con las directoras de grupo, docentes de apoyo y las entidades aliadas.</t>
  </si>
  <si>
    <t>El uso de las tics, como herramienta en el proceso de aprendizaje se evidencia en la apropiación del conocimiento de los menores infantes. _x000D_
El apoyo de las familias al estudiante se visibiliza en los saberes adquiridos mediante el seguimiento realizado a través de la plataforma Teams, whastsApp y llamadas telefónicas.</t>
  </si>
  <si>
    <t>implementación de acciones y estrategias virtuales, y de cartillas de papel, para la atención de los estudiantes de básica primaria y secundaria, a través de la creación de ambientes de aprendizaje, que permita a los estudiantes reforzar los conocimientos de cada área y asignatura y a los docentes potenciar las fortalezas de sus estudiantes.</t>
  </si>
  <si>
    <t xml:space="preserve">Aprovechar tiempos académicos virtuales y no virtuales para reconocer las fortalezas y debilidades, que ayudan desarrollar las competencias básicas y la formación integral de los estudiantes.   _x000D_
Dificultades en la continuidad de los procesos, falta de una relación directa con los estudiantes y limitaciones de acceso de estudiantes a recursos virtuales.  _x000D_
</t>
  </si>
  <si>
    <t xml:space="preserve">Informe que evidencia el diseño e implantación de estrategias didácticas en lecto escritura, competencias matemáticas y convivencia por medio de guías y encuentros virtuales con estudiantes y en reuniones de áreas virtuales, que se evidencian en actas. </t>
  </si>
  <si>
    <t xml:space="preserve">Se avanza en el desarrollo de habilidades para leer, comprender, argumenta; en la lectura, análisis de gráficas para avanzar la competencia matemática y en el mejoramiento en el proceso de convivencia, teniendo en cuenta que con algunos estudiantes no se ha podido establecer comunicación a pesar de trabajar en virtualidad y en guías físicas. </t>
  </si>
  <si>
    <t xml:space="preserve">Informe que explica el desarrollo curricular de la intensificación base Ed. Media, el proceso de aprobación de participación en el PROYECTO 7689 selección de IES, metodología aplicada para el desarrollo de la estrategia ¿Aprende en casa¿ dentro del proceso de seguimiento, al Proyecto Expotomas de los estudiantes de grado 10° y 11° actividades desarrolladas sustentadas por Actas de Reunión de: Consejo Académico, Área de Tecnología e Informática, de Ciclo V y Rueda de Negocios. </t>
  </si>
  <si>
    <t>Aprovechamiento de los medios tecnológicos de comunicación y virtuales para el desarrollo de la estrategia ¿Aprende en casa¿ haciendo seguimiento de la aplicación de los saberes del Componente Técnico con las asignaturas de profundización con sustentación de ideas de negocio de dos grupos de grado 10°. Selección de la IES U.EAN acompañante para el inicio del Convenio SED-IES, dando continuidad al currículo actualizado este año del componente de profundización.</t>
  </si>
  <si>
    <t xml:space="preserve">Se rindió informe de ejecución de los meses de Abril, mayo y Junio de 2021 al Consejo directivo en reuniones virtuales y se publicaron en el blog institucional del colegio. </t>
  </si>
  <si>
    <t xml:space="preserve">Se logró informar a la comunidad en tiempo real en que se ejecutan los recursos del colegio, de esta vigencia y la anterior, mediante mecanismos como la rendición de cuentas y reuniones del Consejo Directivo, se tuvo la dificultad de poder ejecutar la totalidad de los recursos en la vigencia anterior por la pandemia, para esta vigencia se ajustará la ejecución de los recursos de acuerdo con la situación. </t>
  </si>
  <si>
    <t>Se dio continuidad al trabajo planeado desde todos los proyectos institucionales, sin embargo, el prolongado paro, en donde no se contaba con la mayoría de los docentes no permitió dar continuidad y por ello se retrasó lo planeado, por ello se hace necesario replantear la proyección hecha y adaptarla a la nueva realidad.</t>
  </si>
  <si>
    <t>Se ha procurado buscar diversas estrategias de apoyo a los estudiantes con el análisis de los resultados académicos, que dejaron evidenciar que la causa del bajo rendimiento académico en algunos estudiantes es la desconexión, pese a todas las herramientas que se han generado para poyarlos, de igual forma se seguirán buscando opciones, desde el proceso de flexibilización curricular y la organización de la presencialidad.</t>
  </si>
  <si>
    <t>La realización del paro fue un obstáculo para la realización de todas las actividades planeadas desde los proyectos transversales, de igual forma no se puede evidenciar lo realizado por todos los proyectos, teniendo en cuenta que varios de los responsables de los mismos no hicieron llegar el informe para la presentación del POA, se harán las averiguaciones respectivas y se ajustará para el siguiente trimestre.</t>
  </si>
  <si>
    <t>Se dio continuidad a lo planeado y programado desde el POA y Mapa de riesgos, falto relacionar el informe de lo actuado respecto al mapa de riesgos, se mantuvo muy activo el comité de riesgos escolares en el tema de la planeación de el proceso de reapertura y se ha vendo avanzando en el proceso de consolidación del PIMA.</t>
  </si>
  <si>
    <t>El equipo de orientación y apoyo a la inclusión tiene a su cargo múltiples actividades, las cuales vienen realizando e la medida de las posibilidades, cada vez es mas desgastante y los profesionales no dan abasto para la atención al incremento de casos de estudiantes que requieren atención diferencial desde orientación debido a la pandemia, se organiza el trabajo y se da inicio a la atención de los estudiantes desde la primeras semanas de trabajo institucional, se requiere otro profesional</t>
  </si>
  <si>
    <t>El equipo administrativo ha venido desarrollando sus actividades paneadas y acordadas al inicio del año con la rectora de manera adecuada, algunas gestiones se han visto afectadas por el tema del paro nacional, sin embargo desde lo que es posible realizar han venido trabajando y adecunado sus actividades a las demandas de las nuevas directrices que vienen dando desde el nivel central.</t>
  </si>
  <si>
    <t>Desde coordinación de convivencia se viene adelantando el trabajo de apoyo a la comunidad educativa para la sana convivencia, se han atendido casos puntuales y se ha participado activamente coordinando a las entidades externas que han hecho intervenciones en el colegio, de igual forma en la participación de las actividades de planeación para el retorno y del seguimiento los estudiantes, haciendo hincapié y apoyo a los docentes para el contacto de los estudiantes que mayor desconexión</t>
  </si>
  <si>
    <t>Informe de Actividades</t>
  </si>
  <si>
    <t>presentar informe de ingresos y gastos,se realiza auditoria según cronograma estipulado,seguimiento y actualización de acudientes en SIMAT PARA BONO PAE, se realizan retiros y matriculas,reporte del SIGA, se realizaron tele orientaciones médicas con padres de familia y estudiantes, se realizan reuniones virtuales con los profesionales de compensar y una reunión virtual con padres de familia de los estudiantes de primera infancia,Se enviaron  50  talleres a los 20  docentes de primaria y preescol</t>
  </si>
  <si>
    <t>ACTAS COORDINACION DE COVIVENCIA</t>
  </si>
  <si>
    <t>Dirección de curso de convivencia sobre normas y disciplina.</t>
  </si>
  <si>
    <t>Seguimiento de estudiantes y diseño de talleres formativos para la prevención y manejo del coronavirus y las rutas de atención según reporte de situación por riesgo biológico y psicosocial de forma virtual y telefónica,las guías de apoyo fueron incluidas en la página Facebook virtual del colegio según lo establecido por la institución en la jornada tarde. Se enfatiza en las actividades psicoeducativas, en cuanto a los Talleres de: ANSIEDAD Y DEPRESIÓN, dirigidos a estudiantes y padres de fa</t>
  </si>
  <si>
    <t>En los niveles de preescolar y básica primaria se dio continuidad a los planes académicos ordenados según SIE y Consejo académico, Plan mensual y guías de trabajo en cada quincenales organizadas por grados de Preescolar a 5ª de primaria, según directrices e indicaciones académicas el segundo periodo del calendario Institucional se desarrolló normalmente con las estrategias remotas por parte de cada docente atendiendo al 100% de estudiantes, Continuidad de la planeación por grado académica, Guías</t>
  </si>
  <si>
    <t>se trabajó arduamente en la formalización y trabajo del Equipo dinamizador del PEI, en donde junto a la funcionarias: Sandra Galindo Triana, Profesional de Apoyo Pedagógico SED y Amanda Cecilia Gómez ,Gestora Local, en donde se llegó a rediseñar el Horizonte institucional y para este semestre esta llegar al modelo pedagógico alineado desde la Media técnica del CTP.</t>
  </si>
  <si>
    <t>Se ha realizado acompañamiento permanente en los procesos de planeación y ejecución de actividades descritas, se viene adelantando el proceso de diagnostico psicosocial para dar respuesta a las necesidades de la comunidad educativa, a la fecha se ha aplicado al 49% de la población de formación media. Comunicación con padres de familia y estudiantes positiva. Negativa: extensión del horario laboral generando altos niveles de cansancio.</t>
  </si>
  <si>
    <t>Primer encuentro en este año entre la institución educativa y la institución IDARTES._x000D_
Planteamiento de primera ruta estratégica de armonización.</t>
  </si>
  <si>
    <t>ACTAS, REPORTES</t>
  </si>
  <si>
    <t>POA concertado con los centros de formación del SENA. Seguimiento al desarrollo curricular de Instructores y docentes de las áreas técnicas. Acta de compromisos de la articulación de la educación media del colegio y el Sena. Información general para elaborar un autodiagnóstico institucional para la articulación. Capacitación de docentes, etapa productiva de la formación técnica. presentación de los proyectos de formación técnica en sistemas y contabilización de operaciones comerciales y financie</t>
  </si>
  <si>
    <t>Reporte SIMAT a junio 2021</t>
  </si>
  <si>
    <t>Reporte Matrícula Aplicativo SIMAT Eduardo Santos IED corte 9 de junio de 2021</t>
  </si>
  <si>
    <t>Acta N° 9 Consejo académico.  19/04/2021</t>
  </si>
  <si>
    <t>Informe sobre ajustes realizados a la didáctica para el trabajo en virtualidad, logros y dificultades. Metodologías virtuales empleadas. Trabajo sobre los objetivos 2030 para el TERCER MILENIO en el colegio.</t>
  </si>
  <si>
    <t>Acta N° 02 Consejo Directivo 9/03/2021</t>
  </si>
  <si>
    <t>Aprobación y adopción de los Manuales de funciones y de contratación para la vigencia 2021.</t>
  </si>
  <si>
    <t>Acta N° 12 Consejo académico.  15/06/2021</t>
  </si>
  <si>
    <t>Informe sobre el proceso hacia la presencialidad. Censo y manejo de información. Infografías de apoyo.</t>
  </si>
  <si>
    <t>Acta N° 10 Consejo académico.  26/04/2021</t>
  </si>
  <si>
    <t>Ajustes al Manual de Convivencia 2021: modelo pedagógico, diseño curricular, y perfil del estudiante.  Ajustes realizados teniendo en cuenta la nueva realidad generada por el Covid 19 y el papel de la virtualidad.</t>
  </si>
  <si>
    <t>Acta del Colegio República Bolivariana de Venezuela y Colsubsidio, temas a tratar:_x000D_
Presentación del convenio, Cronograma de trabajo.</t>
  </si>
  <si>
    <t>Se inicia con la actualización y ajustes de 45  Planes Individuales de Ajustes Razonable de  estudiantes con trayectorias diversas, incluidos al aula regular sede B, con la información vigente y ajustada  del estudiante (anexo 1)</t>
  </si>
  <si>
    <t xml:space="preserve">Registro escrito y oral de la información y la caracterización inicial actualizada y ajustada del estudiante, que hace parte de la formulación de los  Planes Individuales de Ajustes Razonables._x000D_
</t>
  </si>
  <si>
    <t>_x000D_
Informe de gestión de Almacén, Secretaría, Biblioteca y Auxiliar financiera.</t>
  </si>
  <si>
    <t>_x000D_
Prestar servicios de Apoyo Administrativo: Almacén, Secretaría, Biblioteca y Auxiliar financiera. en condiciones de eficiencia y calidad para el adecuado funcionamiento de las sedes de nuestro Colegio.</t>
  </si>
  <si>
    <t>_x000D_
Taller con familias, objetivo:  posibilidad para construir conocimiento que permita fortalecer el vinculo protector familiar y mejorar la salud mental en el contexto actual.</t>
  </si>
  <si>
    <t>Reunión virtual con 39 representantes de familias, se cumple el objetivo del espacio como posibilidad para construir conocimiento que permita fortalecer el vinculo protector familiar y mejorar la salud mental en el contexto actual. Se recuerdan los lineamientos que desde la institución se han generado de manera general frente al regreso progresivo, gradual y seguro y la importancia de conocer las especificidades de cada sede a través de la instancia de Orientación por sede o con los docentes.</t>
  </si>
  <si>
    <t xml:space="preserve">Consolidado de los PIAR surgidos en cada grupo. </t>
  </si>
  <si>
    <t xml:space="preserve">Se diligenció por parte de los docentes cada uno de los PIAR que se requirieron en cada uno de los grupos de estudiantes. No hubo dificultades, ni medidas correctivas. </t>
  </si>
  <si>
    <t>Socialización de acciones a realizar por grupos en el proyecto de educación sexual y el proyecto HERMES.</t>
  </si>
  <si>
    <t xml:space="preserve">Se integró en las planeaciones de cada grupo, las actividades a desarrollar en los proyectos de educación sexual y HERMES. </t>
  </si>
  <si>
    <t xml:space="preserve">Materialización de las acciones del proyecto ambiental PRAES en el marco de la semana ambiental liceísta. </t>
  </si>
  <si>
    <t>Se establecieron directrices para implementar las actividades por grados en el proyecto de educación ambiental en la semana ambiental liceísta.</t>
  </si>
  <si>
    <t>acta No. 11 SENA COMITÉ DE SEGUIMIENTO ACADÉMICO Y DISCIPLINARIO FICHAS 2020303 y 2278217_x000D_
FORMATO ARTICULACIÓN CURRICULO EDUCACIÓN MEDIA - PROGRAMA DE FORMACIÓN SENA_x000D_
Formato de actualizado ARL SENA 2021</t>
  </si>
  <si>
    <t>Realizar seguimiento académico y disciplinario a la formación virtual desde la estrategia Aprende en Casa de aprendices con dificultades en su proceso de formación, de grado 10 y 11 del Colegio para toma de acciones de mejora. Diligenciamiento y actualización del PROCEDIMIENTO ARTICULACIÓN DEL SENA CON LA EDUCACION MEDIA a través del FORMATO ARTICULACIÓN CURRICULO EDUCACIÓN MEDIA - PROGRAMA DE Formación SENA. Actualización de información en el formato ARL de los aprendices practicantes del SENA</t>
  </si>
  <si>
    <t>ACTA  ICBF  ASISTENCIA TECNICA RESPONSABILIDAD PARENTAL JUNIO 2021_x000D_
SOCIALIZACION ESTRATEGIA PEDAGOGICA PROGRAMA VOLVER LA ESCUELA_x000D_
REPORTE DE ACTIVIDADES DOCENTES DE APOYO INCLUSION AJUNIO 30</t>
  </si>
  <si>
    <t>Sensibilizar, con el apoyo del ICBF, a los padres y madres en la responsabilidad y compromiso de acompañar de forma permanente y activa el proceso académico de los hijos. Socializar a todo el equipo  docente de la institución los avances de la estrategia pedagógica "trabajo por proyectos" en el ejercicio de la flexibilización curricular propuesto y desarrollado en el programa Volver a la Escuela. socializar a la  cada una de las acciones realizadas en la atención en estudiantes con NEE</t>
  </si>
  <si>
    <t>Reporte de actividades realizadas en primera infancia periodo mayo-junio 2021</t>
  </si>
  <si>
    <t>a través de infografías enviadas por WhatsApp sensibilizar a los niños, niñas y familias de primera infancia sobre la realidad social que vive Bogotá y el país actualmente, por que debemos regresar al colegio, por que vacunarse y como rendir en nuestros estudios</t>
  </si>
  <si>
    <t>programación y listado de asistencia taller "derechos sexuales y reproductivos" abril 8 del 2021</t>
  </si>
  <si>
    <t>sensibilizar a los estudiantes asistentes de ciclo IV del programa volver a la escuela sobre la importancia de conocer e identificar sus derechos sexuales y reproduxtivos</t>
  </si>
  <si>
    <t>informe y reporte general de radicaciones SIGA II trimestre 2021</t>
  </si>
  <si>
    <t>Se logró dar trámite oportuno a los requerimientos en SIGA por parte del Colegio dando evidencia que ningún requerimiento tuviera un vencido o se tardara más del tiempo establecido._x000D_
Los reportes que envían siempre desde la Oficina de Servicio al Ciudadano evidencia que el establecimiento educativo se encuentra al 100% de ejecución en el aplicativo SIGA</t>
  </si>
  <si>
    <t>ACTAS Y CONTRATOS</t>
  </si>
  <si>
    <t xml:space="preserve">Se contrataron los servicios de mantenimiento preventivo y correctivo para realizar las obras de mantenimiento en el colegio y se contrato para el mantenimiento y reparación de cubiertas del área de archivo y salón lúdoteca y cambio de ventaneria </t>
  </si>
  <si>
    <t>Se realizó el seguimiento y acompañamiento a las estudiantes que pertenecen al programa para que avancen académicamente con el apoyo de la docente en la realización de las guías de aprendizaje así como en el desarrollo de los PIAR</t>
  </si>
  <si>
    <t>Se adelantaron acciones desde las tres líneas de acción específicas: fortalecimiento de propuestas pedagógicas, las familias en los_x000D_
procesos de desarrollo y aprendizaje de las niñas y los niños, y articulación en clave de comunidades de_x000D_
aprendizaje y se inicia el trabajo con el SIAPI</t>
  </si>
  <si>
    <t>ACTAS Y DOCUMENTOS</t>
  </si>
  <si>
    <t>Se realizó el seguimiento desde cada docente, coordinador y orientador de todo el proceso académico de cada fase dentro de la estrategia Aprende en casa y el seguimiento a la asistencia en el RGPS</t>
  </si>
  <si>
    <t>ACTAS y DOCUMENTOS</t>
  </si>
  <si>
    <t>Se continua ajustando la estrategia pedagógica desde un  currículo integrador con la elaboración de guías integradas    y se diseñan pruebas en linea por competencias por áreas integradas dentro de  la estrategia de Aprende en casa</t>
  </si>
  <si>
    <t>SE REALIZARON ACTIVIDADES CON LAS FAMILIAS PARA EL MANEJO DEL DUELO. Se integró la temática de capacidades socioemocionales con el área de ética en la guía integrada de la fase 5 del segundo periodo. SE REALIZA UN TALLER CON DOCENTES SOBRE HABILIDADES BLANDAS</t>
  </si>
  <si>
    <t>Se realizó la reunión planeada.</t>
  </si>
  <si>
    <t>A pesar de no existir el convenio entre la SED y Colsubsidio, se recibió capacitación y acompañamiento. Se logro el nombramiento de una docente provisional para el nuevo grado de Transición de la jornada Tarde</t>
  </si>
  <si>
    <t>Solo quedaron menos de 5 respuestas pendientes, como consta en los documentos soporte</t>
  </si>
  <si>
    <t>Se continua mejorando la respuesta institucional a los requerimientos de la comunidad.</t>
  </si>
  <si>
    <t>INFORME 2</t>
  </si>
  <si>
    <t>LOGRO: Se realizan avances y adecuaciones a los 5 factores de éxito institucional en medio de la emergencia sanirtaria y la R-GPS. DIFICULTAD: ninguna. CORRECTIVO: ninguno</t>
  </si>
  <si>
    <t xml:space="preserve">Formato de evaluación implementación metodología de proyectos </t>
  </si>
  <si>
    <t xml:space="preserve">LOGRO: Proyección para diseño mejorado de proyectos segundo periodo. DIFICULTAD:Es necesario dedicar más tiempo a la socialización de los resultados. CORRECTIVO: Organización de jornada pedagógica de socialización. </t>
  </si>
  <si>
    <t>INFORME ABRIL_x000D_
INFORME MAYO_x000D_
INFORME JUNIO_x000D_
INFORME BTO</t>
  </si>
  <si>
    <t>LOGRO: Conocer el estado emocional y necesidades académicas de los estudiantes. Informar a directivas y  los procesos y estrategias que se realizan con los estudiantes que reciben Apoyo Pedagógico. Radicación del informe. DIFICULTAD: No se logró contactar a todas las familias. _x000D_
No todos los docentes leen oportunamente los informes. CORRECTIVO: Desde coordinación Académica se informa a los docentes encargados sobre las situaciones. Los informes se envían a los coordinadores quienes replican la información con los docentes.</t>
  </si>
  <si>
    <t>INFORME 2 PI_x000D_
INFORME 2 JU, EMI</t>
  </si>
  <si>
    <t>LOGRO: Continuidad al proyecto de primera infancia, con la misma entidad de Colsubsidio y respetando el trabajo ya adelantado, Se aplicó la encuesta que contestaron 270 familias. DIFICULTAD: Por la contingencia presentada a raíz de la pandemia, se ajustaron algunas fechas del cronograma lo que dificultó la aplicación de la encuesta. CORRECTIVO: Desde la presencialidad dar mayor espacio al desarrollo de actividades, y realizar una evaluación frente a la percepción de los padres al trabajo adelantado.</t>
  </si>
  <si>
    <t>INFORME 2 BIBLIOTECA._x000D_
INFORME 2 FINANCIERA._x000D_
INFORME 2 ALMACEN.</t>
  </si>
  <si>
    <t>LOGRO: Se consolidó el portal web del colegio. Realización tareas propuestas de almacén. Se ha cumplido con las contrataciones establecidas en la plan anual de adquisiciones proyectado para la vigencia. DIFICULTAD: Es dispendioso , el proceso de estudio de mercado ya que los proveedores son reacios a cotizar para estudios previos. CORRECTIVO: persistir en la invitación a cotizar.</t>
  </si>
  <si>
    <t>ACTA 02</t>
  </si>
  <si>
    <t>LOGRO: Talleres de desarrollo socioemocional  con padres de familia de todos los cursos y sobre uso adecuado de internet, Capacitación sobre salud mental y rutas de atención. Elaboración propuesta YO TE CONTACTO. DIFICULTAD: Baja asistencia de padres de familia a actividades virtuales programadas. Dificultad para  solucionar los casos de estudiantes sin comunicación y en riesgo de deserción o pérdida de año escolar. CORRECTIVO: Implementar acciones de motivación efectiva y oportuna a través de los canales de comunicación institucionales. Materializar acciones de mejoramiento para evitar deserción o no promoción 2021.</t>
  </si>
  <si>
    <t>Actas de seguimiento o o reuniones con padres de familia de estudiantes en condición de inclusión.</t>
  </si>
  <si>
    <t>ogros:_x000D_
Se continua con la atención a todos los estudiantes que presentan algún diagnóstico de inclusión._x000D_
se establece comunicación con las familias con el fin de apoyarlos en la flexibilización de guías. _x000D_
Los docentes progresan en la aplicación de los PIAR_x000D_
_x000D_
Dificultades:_x000D_
La virtualizad no permite encuentros reales con los niños, esto dificulta el avance en los procesos_x000D_
_x000D_
Medidas correctivas:_x000D_
Esperar que pase la pandemia y entablar reuniones virtuales con más periodicidad.</t>
  </si>
  <si>
    <t xml:space="preserve">Actas de reuniones de grupos donde se evidencia la organización de cada curso_x000D_
</t>
  </si>
  <si>
    <t>Logros:_x000D_
- Los directores de grupo hacen seguimiento a cada uno de sus cursos_x000D_
- Hay un trabajo institucional que se evidencia en el desarrollo de las direcciones de grupo_x000D_
_x000D_
Dificultades: _x000D_
Las reuniones con padres de familia son virtuales, esto hace que la asistencia sea menor. _x000D_
_x000D_
Medidas correctivas: _x000D_
Esperar a que se acabe la pandemia y ser muy incisivos con los padres en la asistencia a reuniones</t>
  </si>
  <si>
    <t xml:space="preserve">Actas de reuniones de grado donde se evidencia la implementación de la estrategia Aprende en Casa </t>
  </si>
  <si>
    <t>Logros:_x000D_
Se establecen las estrategias o metodologías para llevar a cabo los procesos de enseñanza aprendizaje._x000D_
-  Los docentes entregan sus planes de aula_x000D_
-  La estrategia Aprende en casa Funciona a través de guías y algunos encuentros virtuales.- Se hace seguimiento a la estrategia_x000D_
_x000D_
Dificultades:_x000D_
- La falta de presencialidad hace que la evaluación del aprendizaje no sea optima_x000D_
_x000D_
Medidas correctivas:_x000D_
- Realizar seguimiento al desarrollo de los planes de estudio de los docentes</t>
  </si>
  <si>
    <t xml:space="preserve">Se realizan adecuaciones locativas en la sede A con el fin de que sean habilitados espacios para el funcionamiento en el siguiente semestre </t>
  </si>
  <si>
    <t xml:space="preserve">Dificultades: _x000D_
 La premura de la SED para iniciar alternancia y asistencia presencial _x000D_
_x000D_
Medidas correctivas: _x000D_
_x000D_
Gestión administrativa para la contratación. </t>
  </si>
  <si>
    <t>Acta-informe de la gestión académica:_x000D_
1.  Programación de agendas semanales desde Abril 5 - 9 hasta Junio 15 ¿ 18. / _x000D_
2. Actas del Consejo Académico. Organización y planeación aspectos curriculares y de evaluación; Protocolos para el R.G.P.S. Institucional. / _x000D_
3. Actas de comisiones de evaluación.</t>
  </si>
  <si>
    <t>Ls. 1. Revisión y organización de los contenidos programáticos y evaluativos desde cada área. 2. Puesta en común de las condiciones para el RGPS Institucional. 3. Iniciamos el plan RGPS por programas escalonadamente: Programa Jóvenes y Adultos (nocturna), Programa Volver a la Escuela (aceleración) y primaria. Ds. El tiempo de trabajo efectivo se redujo notoriamente por la situación sindical. M.C. Reajustes en el Cronograma o calendario Institucional, cambiando de cuatro períodos académicos a tre</t>
  </si>
  <si>
    <t>Informes de: 1. Actas de Consejo Directivo.  2. Gestión con la correspondencia Institucional. 3. Informes manejo de Auxiliar contable y almacenista. 4. Reporte del servicio de biblioteca.</t>
  </si>
  <si>
    <t>Ls: 1. Se cumplieron los objetivos propuestos pues las herramientas de gestión permiten hacer el seguimiento y control de la correspondencia en la IED. 2. Se llevaron a cabo las actividades propuestas siguiendo el cronograma. 3. se ha suplido con las necesidades reportadas en la institución educativa y aprobadas por el ordenador del gasto en coherencia con el plan anual de adquisiciones proyectado. 4. Ingreso progresivo de funcionarios según dependencias.</t>
  </si>
  <si>
    <t>Informe de las actividades del Comité de Convivencia.</t>
  </si>
  <si>
    <t>Ls: 1. El comité de convivencia recibió capacitaciones importantes para su quehacer. 2. Se desarrolló el segundo comité de convivencia institucional donde se trataron temas para anexo del manual de convivencia. 3. Se socializó el taller de acoso laboral. 4. No se presentaron casos de estudiantes para tratar en reunión del comité de convivencia.</t>
  </si>
  <si>
    <t xml:space="preserve">Actas e informes de las actividades que se realizaron desde algunos comités y proyectos._x000D_
 _x000D_
</t>
  </si>
  <si>
    <t>Ls: Hubo desarrollo de actividades prioritarias desde algunos proyectos transversales. Ds. El tiempo de trabajo efectivo se redujo notoriamente por la situación sindical. M.C. Acorde con el nuevo cronograma o calendario Institucional en el que se ha cambiado de cuatro períodos académicos a tres, plantear nuevas alternativas para abordar lo programado.</t>
  </si>
  <si>
    <t>El Consejo Académico se ha conformado como instancia de Participación, dentro de él se ha planteado un derrotero que contempla entre otros la actualización del PEI con base en el Decreto 1236 reglamentario de las Escuelas Normales.</t>
  </si>
  <si>
    <t>1. Asignación horaria final de primaria._x000D_
_x000D_
2. Acta Reunión equipo directivo 17 de Junio_x000D_
_x000D_
3. Actas de inicio de labores de docentes (se incluyen las de los docentes que se vincularon el 6 de julio de 2021, ya que hace parte de la gestión del trimestre que se está evaluando_x000D_
4. Radicados ante Secretaría de Educación_x000D_
5.Acta consejo académico extraordinario del 26 de noviembre de 2020 como insumo para el 2021.</t>
  </si>
  <si>
    <t>La Escuela realizó el proceso de solicitudes desde comienzo del año escolar 2021 y durante el trimestre ante la secretaría de Educación para  vincular  docentes para las áreas requeridas  Al cierre del segundo trimestre, la escuela cuenta con dos de los maestros vinculados, pero con todas las solicitudes radicadas ante secretaría de educación. En el momento de registrar la información en esta plataforma, ya se ha vinculado a todos los docentes faltantes.</t>
  </si>
  <si>
    <t>Durante el tercer y cuarto trimestre se realizarán los procesos de actualización del SIEE</t>
  </si>
  <si>
    <t>Informe sobre el avance e implementación de Media fortalecida</t>
  </si>
  <si>
    <t>Se viene desarrollando el programa de Media Fortalecida y en el segundo semestre se contará con el acompañamiento de una universidad</t>
  </si>
  <si>
    <t>Se han adelantado los espacios de Consejo académico con la participación de representantes de las diferentes áreas, sedes y jornadas</t>
  </si>
  <si>
    <t>Se adelanta la implementación de la formación de  la primera Infancia a través de la estrategia "Aprende en casa"</t>
  </si>
  <si>
    <t>Se realiza implementación de la plataforma edupage para el trabajo de la estrategia Aprende en casa y la comunicación con los padres de familia</t>
  </si>
  <si>
    <t>Se inició el desarrollo de los proyectos de inversión del colegio con la adquisición de puntos ecológicos y dispensadores de agua ozonificada</t>
  </si>
  <si>
    <t>Informe de las capacitaciones adelantadas por el personal administrativo</t>
  </si>
  <si>
    <t>Mejorar el desempeño del funcionario a través de la capacitación en temas propios de su cargo y de enriquecimiento personal</t>
  </si>
  <si>
    <t>Informe de la contratación adelantada en la vigencia 2021 según registro de secop</t>
  </si>
  <si>
    <t>Adelantar proceso de contratación según régimen especial y realizando los registros en secop a pesar de las dificultades que se generan por permanentes cambios del personal que desempeñan como auxiliar administrativos.</t>
  </si>
  <si>
    <t>Se ha participado en algunos talleres propuestos sobre evaluación académica, se socializó en el consejo académico los resultados de la evaluación externa 2019 y 2020 y se adelanta la organización de una jornada pedagógica para analizarlos y diseñar planes de mejoramiento.</t>
  </si>
  <si>
    <t>Se instalaron los comités de mantenimiento, de convivencia escolar y se adelantan sus respectivas reuniones al igual que las de los otros órganos del gobierno escolar ya instalados</t>
  </si>
  <si>
    <t xml:space="preserve">Acta #6 de Consejo Académico  05 abril 2021: https://internoredpedu.sharepoint.com/sites/CONVIVENCIA743-CONSEJOACADMICO/_layouts/15/Doc.aspx?OR=teams&amp;action=edit&amp;sourcedoc={B85897C8-DA95-4269-AEE6-F398A93D0718}_x000D_
_x000D_
</t>
  </si>
  <si>
    <t>L: Se continuó el trabajo de ajuste a las mallas curriculares de las diferentes áreas, por directriz del Consejo Académico._x000D_
D: Ante la necesidad de definir los protocolos de RGPS y las Actividades Sindicales el proceso de ajuste de mallas curriculares se ha visto afectado._x000D_
Mc: Continuar proceso de ajuste en las mallas mediante los Espacios Virtuales de área en plataforma Microsoft Teams en el siguiente trimestre hasta lograr la meta.</t>
  </si>
  <si>
    <t>L: Definición de desempeños y actividades de Proyecto de Síntesis dentro de las las Guías entregadas a los estudiantes para su desarrollo en Abril y Mayo._x000D_
D:_x000D_
MC:</t>
  </si>
  <si>
    <t>No se tienen evidencias</t>
  </si>
  <si>
    <t>Por paro de docentes no se avanzo en el proceso. Para el siguiente periodo se plantean acciones para desarrollar.</t>
  </si>
  <si>
    <t>Informe ejecutivo</t>
  </si>
  <si>
    <t>- Aportes en elaboración de propuesta de Plan de Orientación Escolar, para año 2021._x000D_
- Elaboración de Material virtual: Guía metodológica de las propuestas para prestación de Servicio Social Estudiantil Obligatorio, año 2021, para estudiantes de grados noveno, décimo y undécimo._x000D_
- Encuentros virtuales con estudiantes para orientar y acompañar el proceso del servicio social._x000D_
- Comunicación vía email y what¿s Apps para asesoría individual con estudiantes._x000D_
- Elaboración d guía dirección d curso</t>
  </si>
  <si>
    <t>El archivo de la institución se ha organizado de acuerdo a las directrices, principios y bases generales que ha impartido la SED para la organización, conservación, administración y preservación homogénea de los archivos, con la cual se ha tomado como guía para llevar una adecuada gestión de archivo de documentación.</t>
  </si>
  <si>
    <t>La administración de las bases de datos y sistemas de información relacionadas con la gestión de matrícula, el correo electrónico, subsidio a la asistencia, siga, simpade, sire, simat y generando los reportes que sean requeridos, está en un 100%.</t>
  </si>
  <si>
    <t>INFORME EJECUTIVO</t>
  </si>
  <si>
    <t>Se realiza plaquetizaciÓn de equipos de cómputo portátiles donados por COMPUTADORES PARA EDUCAR en sedes A y B con placas del colegio; con el fin de establecer de manera exacta el responsable de cada elemento y lograr un mejor control de los mismos._x000D_
Se continua con la verificación de elementos, enviados por la Secretaria de Educación ubicación y asignación de responsables de dichos elementos.</t>
  </si>
  <si>
    <t>Se apoyo el proceso de alistamiento de la institución para el regreso de los estudiantes a la presencialidad. demarcación, mantenimiento general de la institución, alistamiento de elementos de bioseguridad.</t>
  </si>
  <si>
    <t>Se apoyo en la elaboración de equipos de trabajo y soporte a usuarios sobre gestión en estos equipos._x000D_
Creación de carpetas virtuales a estudiantes</t>
  </si>
  <si>
    <t>Inscripción de estudiantes a Pruebas SABER 11°_x000D_
Solución a casos presentador para actualización y entrega de bonos escolares PAE_x000D_
Entrega de dispositivos tecnológicos</t>
  </si>
  <si>
    <t>Manejo de la plataforma de SICAPITAL ¿ Módulos SICO, PREDIS, OPGET_x000D_
&amp;#61623; Información registrada al día, lo cual conlleva a tener informes a tiempo, los cuales se han expuesto al Consejo Directivo._x000D_
&amp;#61623; Entrega de informes a las entidades que lo solicitan: MEN, Contraloría, SED.</t>
  </si>
  <si>
    <t>Manejo de la plataforma de SICAPITAL ¿ Módulos SICO, PREDIS, OPGET_x000D_
&amp;#61623; Información registrada al día, lo cual conlleva a tener informes a tiempo, los cuales se han expuesto al Consejo Directivo._x000D_
&amp;#61623; Entrega de informes a las entidades que lo solicitan: MEN, Contraloría, SED._x000D_
&amp;#61623; Procesos contractuales desarrollados de acuerdo al manual de contratación aprobado por el Consejo Directivo._x000D_
&amp;#61623; Publicación de documentos en la plataforma de SECOP 1.</t>
  </si>
  <si>
    <t>Acta del informe del mes de junio, fecha de culminación de la vigencia primer trimestre.</t>
  </si>
  <si>
    <t>Articulación con el convenio Colsubsidio para la atención mediadas por las TICS</t>
  </si>
  <si>
    <t>Acta de seguimiento a los diferentes estamentos del gobierno escolar</t>
  </si>
  <si>
    <t>Se logra el seguimiento de los diferentes miembros de la comunidad educativa en el gobierno escolar.</t>
  </si>
  <si>
    <t>Informe de acciones adelantadas en el proyecto de Educación Inclusiva</t>
  </si>
  <si>
    <t>Seguimiento a los procesos escolares para dar continuidad al PIAR.</t>
  </si>
  <si>
    <t>Informe del Proyecto Ambiental Escolar</t>
  </si>
  <si>
    <t>Socialización del PRAE en Consejo Directivo.</t>
  </si>
  <si>
    <t>Informe del II Trimestre de las funciones del liderazgo del docente líder de media</t>
  </si>
  <si>
    <t>Acompañamiento a los procesos institucionales desde la articulación SENA</t>
  </si>
  <si>
    <t>Documentos de seguimiento a los proyectos transversales institucionales.</t>
  </si>
  <si>
    <t>Ejecución de los proyectos transversales durante el II trimestre de acuerdo al cronograma institucional.</t>
  </si>
  <si>
    <t>Informe de seguimiento al proyecto de Educación Sexual</t>
  </si>
  <si>
    <t>Ejecución del proyecto de acuerdo a lo planeado.</t>
  </si>
  <si>
    <t>Informe del Proyecto de convivencia escolar</t>
  </si>
  <si>
    <t>Desarrollo del proyecto a partir de los ejes que lo fundamentan</t>
  </si>
  <si>
    <t>Informe correspondiente al II Trimestre de cada una de las administrativas</t>
  </si>
  <si>
    <t>Seguimiento a las actividades y funciones de cada funcionaria.</t>
  </si>
  <si>
    <t>Acta correspondiente a la semana institucional del mes de abril.</t>
  </si>
  <si>
    <t>Definición de trabajo por cada uno de los funcionarios directivos y docentes.</t>
  </si>
  <si>
    <t>Acta de actividades adelantadas durante el II trimestre.</t>
  </si>
  <si>
    <t>Trabajo mancomunado con la familia para el acompañamiento a estudiantes desde orientación escolar.</t>
  </si>
  <si>
    <t>Acta de reunión con padres de familia y entrega de informes primer periodo.</t>
  </si>
  <si>
    <t>Socialización de los apartados del horizonte institucional expuestos en el acta.</t>
  </si>
  <si>
    <t>Reporte cronograma institucional</t>
  </si>
  <si>
    <t>Seguimiento y cumplimiento de las actividades programadas en el cronograma.</t>
  </si>
  <si>
    <t>Documento que visibiliza el taller con los temas de reflexión en relación a uso de redes y aplicaciones</t>
  </si>
  <si>
    <t>Socialización de temas relacionados con uso de redes sociales e internet.</t>
  </si>
  <si>
    <t>Acta de acciones pedagógicas realizadas durante el segundo periodo.</t>
  </si>
  <si>
    <t>Procesos articulados dirigidos a la infancia de la institución educativa.</t>
  </si>
  <si>
    <t>Informe de Gestión, Evidencias virtuales de reunión _x000D_
Caracterizaciones y compromisos.</t>
  </si>
  <si>
    <t>LOGROS:Actualización de diagnósticos 100%,Reunión con docentes, coordinadores, padres de familia para el diseño e implementación del PIAR,Elaboración de diversificaciones curriculares con estudiantes específicos.DIFICULTADES: Tiempos en los diagnósticos médicos por parte de los entes de salud.MEDIDA CORRECTIVA:Ajustes para el PIAR</t>
  </si>
  <si>
    <t>Informe de Gestión, Plan de convivencia, Netiquetas, Proyecto, Actas, Circulares</t>
  </si>
  <si>
    <t xml:space="preserve">LOGROS: Integración de la familia dentro de las actividades de convivencia, continuidad del plan operativo convivencial. DIFICULTADES: conectividad de los estudiantes, incumplimiento de los padres de familia a las reuniones. MEDIDA CORRECTIVA: Piezas comunicativas dinámicas, reprogramación de reuniones. _x000D_
 _x000D_
</t>
  </si>
  <si>
    <t>Informe de Gestión, Actas, Matriz de correspondencia, Evidencias Virtuales de Reunión</t>
  </si>
  <si>
    <t>LOGROS: socialización matriz de correspondencia, participación en el proceso de autoevaluación, revisión de los puntos críticos. DIFICULTADES: Demoras en la asignación del funcionario para acompañamiento y asesoramiento del proceso. MEDIDA CORRECTIVA: Avance en la matriz de correspondencia con los docentes de las areas.</t>
  </si>
  <si>
    <t xml:space="preserve">Informe de Gestión, links de reuniones virtuales, Actas, Reporte SIGA, correos electrónicos._x000D_
</t>
  </si>
  <si>
    <t xml:space="preserve">LOGROS: Gestión de 336 radicados SIGA, organización y programación de reuniones de rectoría, POA, respuesta a 292 solicitudes de certificados, constancias y Duplicados de Diplomas, Socialización Protocolos DIFICULTADES: fallas en los procesos de comunicación, no todas las notas se encuentran digitalizadas. MEDIDA CORRECTIVA: implementación de canales institucionales de comunicación, asistencia a la I.E.D.  _x000D_
</t>
  </si>
  <si>
    <t xml:space="preserve">"Informe de Gestión_x000D_
SIMAT:	Reporte detallado de alumnos 2021_x000D_
MARICULA:	Reporte de matrículas 2021_x000D_
AUDITORIA:	Reporte de auditoria_x000D_
ICFES:                Reporte de inscripción pruebas SABER 11"_x000D_
</t>
  </si>
  <si>
    <t xml:space="preserve">LOGROS: Actualización de acudientes, 140 matriculas, auditoria, inscripción pruebas saber, SIMPADE. DIFICULTAD: Tiempos de respuesta del SIMAT para inconsistencia, comunicación con directores de curso. MEDIDA CORRECTIVA: Escalar el inconveniente al área pertinente, socialización con padres de familia._x000D_
</t>
  </si>
  <si>
    <t xml:space="preserve">"Informe de Gestión, Planilla de _x000D_
contratos ejecutados y en ejecución a junio 2021  _x000D_
Correos Electrónicos, Planillas de entrega de elementos de Bioseguridad y de Kits Escolares."_x000D_
</t>
  </si>
  <si>
    <t xml:space="preserve">LOGROS: Atención a solicitudes de Docentes y Administrativos, actualización beneficiarios kits escolares, entrega elementos de bioseguridad, mantenimiento correctivo y preventivo de las sedes. DIFICULTAD: Asistencia de los padres para recibir el KIT.MEDIDA CORRECTIVA: Reprogramación de citas._x000D_
</t>
  </si>
  <si>
    <t>Organización de espacios mediante estrategia de burbujas para garantizar la bio seguridad de la comunidad educativa._x000D_
Actualización de protocolos institucionales.</t>
  </si>
  <si>
    <t>Se han ejecutado las directrices emanadas por los ministerios y secretarias de salud y educación, garantizando los procesos de atención educativa y convivencial contribuyendo al desarrollo socio emocional y de salud mental de los integrantes de la comunidad educativa._x000D_
Dificultades. Algunos padres, no asisten a reuniones formativas e informativas por razones laborales y de conectividad._x000D_
Correctivos. Se fortalece la formación, información y se socializa con  directores de curso y página Web</t>
  </si>
  <si>
    <t>La propuesta de ciclo inicial está en proceso de adaptación a jornada única y desde allí se configuran tres núcleos de intervención en ¿aula¿ siendo los convenio con CAFAM e IDEARTES los núcleos articuladores con desarrollos a fortalecer a las niñas en las tres dimensiones que consideran los lineamientos de ciclo inicial. Socio afectiva, físico creativa y cognitiva.</t>
  </si>
  <si>
    <t>Logros. Se realizó el convenio con IDEARTES-NIDOS para  laboratorio de transiciones, encuentros artísticos y obras de circulación. Tres encuentros durante abril, mayo y junio con estudiantes de manera virtual. Se continuo con la estrategia de retorno gradual, progresivo y seguro. _x000D_
Dificultades. Limitantes por parte de algunos estudiantes y familias para mantener comunicación regular con maestras-agentes debido a falta de dispositivos tecnológicos, conexión a internet o acompañamiento-monitoreo en la manipulación de los mismos._x000D_
Medidas correctivas. Maestras y agentes atienden a estudiantes de manera presencial y a nivel remoto y/o virtual.</t>
  </si>
  <si>
    <t>Correos de acompañamiento IES. Socialización del trabajo y propuestas vía virtual.</t>
  </si>
  <si>
    <t>Logros. El convenio con el SENA continúa vigente sin interrupción, avanza en su práctica pedagógica y de formación atendiendo a una modalidad virtual con la estrategia ¿aprende en casa¿, utilizando los medios tecnológicos necesarios de comunicación _x000D_
Dificultades-Algunos estudiantes no cuenta con los recursos tecnológicos para dar respuesta a la estrategia._x000D_
Correctivos. Entrega de tabletas y guías en físico.</t>
  </si>
  <si>
    <t>Acta de evidencias sobre: Establecimiento de cronograma de inicio convenio I.D.R.D. confirmación de grupos concertados, Establecimiento de compromisos _x000D_
Establecer fecha de inicio de actividades</t>
  </si>
  <si>
    <t>Logros: Desarrollo del programa con 11 centros de interés en líneas deportivas, artística y bilingüismo atendiendo a las estudiantes de forma remota con dos encuentros sincrónicos semanales, inicio de atención con IDARTES._x000D_
Dificultades: Falta de claridad en las orientaciones por parte del proyecto de Jornada única y completa desde nivel Central y Local, en algunos componentes para el buen desarrollo del programa._x000D_
Correctivos: Reuniones con los gestores correspondientes para realizar acuerdos.</t>
  </si>
  <si>
    <t>Las herramientas de educación virtual han permitido ampliar el número de encuentros con padres de familia, acudientes, cuidadores y estudiantes de los diferentes ciclos para trabajar temáticas de convivencia familiar.</t>
  </si>
  <si>
    <t>Trabajo en equipo con  orientación escolar brindando elementos, información y formación para las familias de las estudiantes, mediante estrategias pedagógicas que abordan temáticas identificadas con necesidades manifiestas en la crianza de los niños, niñas y adolescentes. _x000D_
Dificultades. Cruce de horarios laborales en la transmisión de los talleres en vivo. Pocas posibilidades de  interacción entre asistentes._x000D_
Correctivos. Invitación a abordar las temáticas en grabaciones en you tube escolar.</t>
  </si>
  <si>
    <t>* informe de asuntos atendidos por áreas, logros, dificultades y oportunidades._x000D_
* Reporte siga de FUT ATENDIDOS.</t>
  </si>
  <si>
    <t>Logros: Se promueve el uso de tramites virtual buscando facilitar la atención de los usuarios y el uso de las herramientas con que cuenta la entidad._x000D_
Dificultad: Usuarios realizan solicitudes ultimo momento y esperan respuesta inmediata. Realizan solicitudes incompletas, no adjuntan recibos de pago y dicen herramienta no funciona desde exterios._x000D_
Logro: El protocolo para tramite esta la pagina web del colegio.</t>
  </si>
  <si>
    <t>Taller e informe de actividades por docentes de apoyo a la inclusión.</t>
  </si>
  <si>
    <t xml:space="preserve">Se mantienen espacios de comunicación y se propician espacios de reflexión, sensibilización frente a la diversidad, con los docentes se realiza seguimiento a los procesos y construcción del PIAR, a pesar de las dificultades como falta de conectividad de algunos estudiantes y breve tiempo se da continuidad a los encuentros con el animo de fortalecer el proceso personal y escolar de los estudiantes. </t>
  </si>
  <si>
    <t>Talleres con familias incluidos padres y estudiantes, taller de docentes.</t>
  </si>
  <si>
    <t>Fortalecer a las familias a partir de las experiencias propias significativas y escuchar inquietudes frente al retorno al colegio, un espacio de expresión y de sentir de las familias, se generó un espacio de reflexión frente a las experiencias personales, académicas y familiares con el fin de evaluar procesos y plantear alternativas para mejorar. Taller con docentes para revisar la problemática de conectividad con los estudiantes.</t>
  </si>
  <si>
    <t>Informe presentado por funcionaria responsable.</t>
  </si>
  <si>
    <t>Cumplimiento dentro de las fechas de solicitud de los informes a rectora para la presentación ante el Consejo Directivo, elaboración de certificados de disponibilidad presupuestal y elaboración de contratos, cierre presupuestal de abril a junio.</t>
  </si>
  <si>
    <t>Informe entregado por el funcionario.</t>
  </si>
  <si>
    <t>Se realizó la entrega de dispositivos tecnológicos en calidad de préstamo a los estudiantes y docentes así mismo se cargó los soportes documentales en la plataforma indicada por la DDE, se hizo entrega de kits escolares de acuerdo a lo orientado por la SED, por otro lado se adelantó el proceso concerniente a la aprobación por parte del Consejo Directivo Institucional para solicitar la baja de elementos (mobiliario y bibliográfico) ante la SED, envío de formato de ingresos y bajas abril y mayo.</t>
  </si>
  <si>
    <t>Radicado de auditoría a Dirección Local de Puente Aranda mediante correo electrónico</t>
  </si>
  <si>
    <t>Conocer el total de estudiantes de la institución, identificar el estado de los estudiantes con el fin de formalizarlo (matriculado o retirado).Aunque los funcionarios son nuevos en la institución se cumplió con los tiempos de entrega establecidos por la SED.</t>
  </si>
  <si>
    <t>Se prestó a poyo a las dependencias de almacén y secretaria académica, lo cual permitió atender dentro de los tiempo las solicitudes de expedición de certificados y constancias, además se atendió a los padres de familia en la entrega de kits y préstamo de Tablet en los momentos que el funcionario almacenista tuvo que trasladarse a las sedes de primaria, además se realizó la selección de material bibliográfico para solicitar la baja por obsolescencia y deterioro.</t>
  </si>
  <si>
    <t>Acta reunión comité de mantenimiento.</t>
  </si>
  <si>
    <t>La rectora fue informada por la gestora territorial saliente que la SED iniciará para el segundo semestre del año intervención en las cubiertas y parte eléctrica de la sede B.</t>
  </si>
  <si>
    <t>Documento de email recibido y enviado a la Dirección de Preescolar y Básica.</t>
  </si>
  <si>
    <t xml:space="preserve">Se recibe y envía por medio de coreo electrónico institucional respuesta a la solicitud realizada por la Dirección de Preescolar y Básica, respecto del diligenciamiento del formato para aval de horas extras para el docente director de la Orquesta Institucional. </t>
  </si>
  <si>
    <t>Se  anexa   citaciones  a reunión de padres de  primera  infancia,  donde se  convoca  a talleres de formación y crecimiento, Se anexa pantallazo de uno de los encuentros.</t>
  </si>
  <si>
    <t>os padres de familia   que ingresan a la reunión, participan activamente y se  motivan a mejorar  en su   apoyo diario par con la institución, lastimosamente la  participaciones poca. _x000D_
Se espera que con la   presencialidad sea posible aumentar  la  cantidad de padres que participen.</t>
  </si>
  <si>
    <t>Se anexa acta de Consejo Académico con fecha  mayo 04 en la que se abordan  temas  de flexibilización que tienen en cuenta   apoyo para aprobación, conectividad y  ajustes curriculares.</t>
  </si>
  <si>
    <t>Se ha logrado acuerdo entre  la planta docente para que tenga en cuenta el proceso de conectividad  y se  genera mayor participación de los estudiantes para mejorar su  rendimiento.  Se  evidencia aún discrepancia  frente a la  forma de abordar el proceso de promoción de los estudiantes, pues algunos docentes  mantienen una posición rígida.  Se continua analizando estrategias de trabajo  que  permitan aplicar la flexibilización curricular.</t>
  </si>
  <si>
    <t>Se anexa acta de mayo 31 de 2021  en la que  en la página  cuatro aborda temas de  baños de primera infancia,  pintura del colegio  y reparaciones locativas</t>
  </si>
  <si>
    <t>Se resalta que la gestión realizada ha agilizado los proyectos  de mantenimiento.  Para la adecuacióndel baño de primera infancia  se presentó una propuesta que no fue  aprobada, por lo tanto se reorganizó. La demora  en contratación en CECOP es otro  punto desfavorable. Se continua con la pintura de salones.</t>
  </si>
  <si>
    <t>Se anexa acta   07 del  Consejo Académico  que  en el 03  aborda  aspectos de  mejoramiento académico desde la estrategia Aprobar  y en el  punto  04 aborda el tema de ajustes transitorios al SEA que tiene en cuenta la conectividad de estudiantes para la aplicación de los ajustes curriculares necesarios atendiendo a las prácticas pedagógicas.</t>
  </si>
  <si>
    <t>Se evidencia el interés de los docentes por llegar a todos los estudiantes   en las mejores  condiciones posibles de  acuerdo a las  necesidades de los estudiantes.  SE  tiene que  hay muchos estudiantes que  están pasando por un proceso de apatía y de alejamiento escolar. Se  sigue ajustando propuesta de acuerdo con las  condiciones  institucionales.</t>
  </si>
  <si>
    <t xml:space="preserve">Se anexa acta del 12 de junio  donde se  expresa la   organización de reuniones   de los diferenres integranres de la comunidad para  actualización del PEI </t>
  </si>
  <si>
    <t xml:space="preserve">Se han  realizado    diversos ajustes al PEI   generados desde la  implementación de la  jornada  única  hasta  los cambios ocasionados por  la pandemia. Pero estos cambios no han sido  sistematizados  en un solo documento.  Con las reunones propuestas  se pretende   conar con la participacion de la counidds y   generar el documento actualizado. </t>
  </si>
  <si>
    <t>Se anexa informe sobre las acciones de mejoramiento aplicadas   para  el desarrollo de la actividad.</t>
  </si>
  <si>
    <t>Con el fin de  mantener  buena comunicación con padres, se  habilitó el canal de Facebook para  reuniones  en vivo que se graban y se suben a la página del colegio y se desarrollan reuniones  por grado  en TEAMS, el  chat de TEAMS. Con comunicación docente se ha mejorado a través de los correos, y la presencialidad. No todos se conectan. SE han generado  talleres para maestros  pero no se  desarrolló por el cruce con  el retorno a clases.</t>
  </si>
  <si>
    <t>Se anexa  informe de las  actividades programadas en el periodo.</t>
  </si>
  <si>
    <t>A pesar del paro de docentes se desarrollaron dos encuentros  con jardín y transición.  La asistencia  por parte de los padres  fue poca. Se proyecta mejorar esta asistencia   debido a la presencialidad.</t>
  </si>
  <si>
    <t>Se anexa  listado  de estudiantes beneficiados con tableta, formato de compromiso  y comunicado enviado a padres.</t>
  </si>
  <si>
    <t>Se logró gestionar la entrega de tabletas a las familias que lo necesitan.  No se cuenta  con  un compromiso real de las familias pues  no asisten a  las citaciones de entrega.  Se  pensará en otra opción que favorezca mas a los estudiantes.</t>
  </si>
  <si>
    <t>Informe de atención estudiantes con NEE</t>
  </si>
  <si>
    <t>Se Implementaron estrategias de atención de niños y niñas con necesidades educativas especiales -NEE-, a través del docente de apoyo en cada jornada que oriente el proceso educativo de atención para estos niños y niñas.</t>
  </si>
  <si>
    <t>Informe del proceso de matriculas</t>
  </si>
  <si>
    <t>Informe Reporte trabajo Lectoescritura</t>
  </si>
  <si>
    <t>No aplica ya que el proceso fue en febrero marzo</t>
  </si>
  <si>
    <t>Se Realizó el proceso de elección de representantes al Gobierno Escolar, promoviendo la participación de la comunidad en los diferentes estamentos del Gobierno Escolar.</t>
  </si>
  <si>
    <t>Informe de la auxiliar financiera</t>
  </si>
  <si>
    <t>Informe del Líder de Educación Media Fortalecida para el siglo XXI, sobre el desarrollo del proyecto</t>
  </si>
  <si>
    <t>Talleres realizados, propuesta de proyecto final, resumen de conferencias realizadas</t>
  </si>
  <si>
    <t>Se avanza en la consolidación del grupo de lideres transformadores, se desarrolla el trabajo en relación al concepto de competencia comunicativa y ciclo. Dificultades: la variedad de horarios impiden la asistencia del grupo completo; para lo cual se opta por actualización asincrónica de temáticas y contenidos.</t>
  </si>
  <si>
    <t>Se logra la consolidación de los centros de interés, el acompañamiento de preescolar y la media intensificada desde la virtualidad. Dificultad: el acceso de los estudiantes a los espacios virtuales, las restricciones de flexibilidad de los contratos con las entidades externas.</t>
  </si>
  <si>
    <t>Se construyen las guías propuestas para el avance de la estrategia, se mejora la asistencia a los encuentros virtuales. Dificultades: el avance del desarrollo del R-GPS es mínimo.</t>
  </si>
  <si>
    <t>Informes de actividades y acompañamiento</t>
  </si>
  <si>
    <t>Se consolidan los espacios de participación de familias y estudiantes; se continua con el acompañamiento de las familias para su participación en la estrategia aprende en casa</t>
  </si>
  <si>
    <t>Informe de matrícula, generación de documentación, informe financiero</t>
  </si>
  <si>
    <t>Se cumple con la entrega de los informes solicitados. Se continua mejorando los canales de atención al usuario y los tiempos de entrega de solicitudes. Dificultades: se continua con la falta de administrativos, y la limitación en los tiempos de atención.</t>
  </si>
  <si>
    <t>LOGRO: MEJORAMIENTO DE LOS CANALES DE COMUNICACION E INFORMACION CON LA COMUNIDAD BENJAMINISTA_x000D_
DIFICULTADES: DESCONOCIMIENTO DE ALGUNOS PADRES DE LA PAGINA WEB DE LA INSTITUCION_x000D_
RECOMENDACIONES: DESARROLLAR ESTRATEGIAS DE DIFUSION DE LOS CANALES DE COMUNICACION Y ESPECIFICAMENTE DE LA PAGINA WEB</t>
  </si>
  <si>
    <t>PLAN INDIVIDUAL DE AJUSTES RAZONABLES PIAR DE LOS ESTUDIANTES DE INCLUSION DE PRIMARIA Y BACHILLERATO Y ACTAS DE LAS REUNIONES DE LAS DOCENTES DE INCLUSION.</t>
  </si>
  <si>
    <t>LOGROS: SE AVANZA EN ELABORACION DE LOS PIAR DE CADA ESTUDIANTE DEL PROGRAMA DE INCLUSION Y EL APOYO PEDAGOGICO A TRAVES DE DIFERENTES ESTRATEGIAS DE COMUNICACION. SE PARTICIPO EN LAS REUNIONES DE INCLUSION Y SE ESTABLECEN ACUERDOS INSTITUCIONALES PARA ATENCION EDUCATIVA DIFERENCIAL. _x000D_
DIFICULTADES: EL ACOMPANAMIENTO PEDAGOGICO PARA LOS ESTUDIANTES QUE NO CUENTAN CON CONECTIVIDAD.RECOMENDACIONES: MINIMIZAR LA DESMOTIVACION O POSIBLE DESERCION DE ALGUNOS ESTUDIANTES FRENTE A LA SITUACION DE SALUD</t>
  </si>
  <si>
    <t>SE REALIZO TALLER DE PADRES DE FAMILIA, PRESENTACIÓN DEL TALLER, LINK DEL VIDEO Y REGISTRO DE ASISTENCIA DE PADRES.</t>
  </si>
  <si>
    <t>LOGROS: SE DISENO LOS VIDEOS DE LAS ESCUELAS Y SE SOCIALIZO CON LOS PADRES, ALCANZANDO MAYOR PARTICIPACION DE LAS FAMILIAS._x000D_
DIFICULTADES: ALGUNOS PADRES NO PARTICIPAN EN LA CONVOCATORIA. _x000D_
RECOMENDACIONES: CONTINUAR CON EL DISENO Y REALIZACINN DE LAS ESCUELAS DE FAMILIA Y MOTIVAR LA PARTICIPACION DE PADRES.</t>
  </si>
  <si>
    <t>ACTA DE REUNION DE CONSEJO ACADEMICO VIRTUAL Y DE AREA VIRTUAL. GUIA DIDACTICA INSTITUCIONAL Y SEGUIMIENTOS SEMANAL</t>
  </si>
  <si>
    <t>LOGROS.GRAN SENTIDO DE COMPROMISO Y CREATIVIDAD PARA GENERAR DIVERSIDAD DE ESTRATEGIAS QUE FAVOREZCAN EL APRENDIZAJE REMOTO. BLOG INSTITUCIONAL_x000D_
DESARROLLO DE HABILIDADES INFORMATICAS PARA MANEJAR DIVERSAS HERRAMIENTAS Y PLATAFORMAS TECNOLOGICAS Y DE COMUNICACION_x000D_
DIFICULTADES.LIMITACIONES EN LA CONECTIVIDAD Y HABILIDADES INFORMATICAS Y EL PROCESO SE VE INTERRUMPIDO POR FACTORES AJENOS A LA VOLUNTAD DE LAS _x000D_
FAMILIAS._x000D_
RECOMENDACIONES.RETOMAR LOS PROCESOS Y PRIVILEGIAR LOS APRENDIZAJES</t>
  </si>
  <si>
    <t>SE REALIZO LA REUNION DEL COMITE DE CONVIVENCIA CON LA PARTICIPACION DE LA COMUNIDAD EDUCATIVA</t>
  </si>
  <si>
    <t>LOGRO: FORTALECIMIENTO DE LOS PROCESOS CONVIVENCIALES DENTRO DE LA INSTITUCION ASI COMO MEJORAMIENTO EN PROCESOS DE PREVENCION DE LA CONVIVENCIA._x000D_
DIFICULTADES: FALTA DE DESARROLLO DE ENCUENTROS POR SITUACIONES DE ACTIVIDADES SINDICALES._x000D_
RECOMENDACIONES: AMPLIAR LOS ENCUENTROS DE REUNION PARA AVANZAR EN LOS PLANES PROPUESTOS PARA EL PRESENTE VIGENCIA.</t>
  </si>
  <si>
    <t>PARA EL PRIMER TRIMESTRE DE LA VIGENCIA 2021, LA MATRICULA TOTAL DEL COLEGIO TECNICO BENJAMIN HERRERA ES DE 2.331 ESTUDIANTES MATRICULADOS EN LAS TRES SEDES.</t>
  </si>
  <si>
    <t>LOGROS: EN LA SEDE A JORNADA MAÑANA 708 ALUMNOS, JORNADA TARDE 625 PARA UNA MATRICULA DE 1.333 ESTUDIANTES MATRICULADOS. EN SEDE B FRANCIA, JORNADA MAÑANA 354 Y TARDE 271, PARA UNA MATRICULA DE 625 ALUMNOS; EN LA SEDE C TAYRONA, JORNADA MAÑANA 189 Y TARDE 184, PARA UNA MATRICULA DE 373 ALUMNOS MATRICULADOS._x000D_
DIFICULTADES: DEBIDO A LA SITUACION DE ESTADO DE EMERGENCIA COVID-19 SE HA GENERADO EL RETIRO DE ESTUDIANTES POR CAMBIO DE CIUDAD, CAMBIO DE VIVIENDA Y MATRICULA EN COLEGIO PRIVADOS.</t>
  </si>
  <si>
    <t>Actas de Reuniones del Consejo Académico del colegio  Documentos objeto de análisis y discusión                                                                 Reuniones de seguimiento   Comunicados, Correos, Circulares informativas</t>
  </si>
  <si>
    <t>Se ajustan los PLANES DE ÁREA o ASIGNATURA del SEGUNDO PERIODO ACADÉMICO 2021, de acuerdo al formato aprobado por el Consejo Académico, y en atención a la circunstancia de salud actual, que aún debe considerar las condiciones impuestas por la pandemia por el COVID 19.  El convenio suscrito entre el Colegio y la Universidad Nacional de Colombia, para adelantar proyecto de Investigación con estudiantes de Preescolar (Jardín y Transición de la IED), se comenzará a socializar con el equipo de docent</t>
  </si>
  <si>
    <t xml:space="preserve">Horarios de clases de los programas que hacen parte de la oferta de Jornada Extendida del Colegio desde jardín a once, HORARIOS de Bilingüismo - Aula de inmersión, Desarrollo Integral de la Educación Media - DIEM, ._x000D_
</t>
  </si>
  <si>
    <t>Mantenemos el propósito de fortalecer nuestra oferta educativa como parte de la Jornada Única (Grados Jardin y Transición, Décimo y undécimo), y la Jornada Extendida en los otros grados del colegio, y de alcanzar mejores resultados en cada uno de los mismos. Infortunadamente sigue sin solucionarse por parte del nivel central de la SED, el nombramiento de la Docente enlace del colegio, lo cual se mantiene como una AMENAZA para este programa, y va en contravía de los resultados alcanzados con esta</t>
  </si>
  <si>
    <t>Actas y agendas de Reuniones del Consejo Directivo y del Consejo Académico. Comunicados y circulares dirigidas a padres / madres / acudientes</t>
  </si>
  <si>
    <t>Las reuniones de los Consejos Directivo y Académico se han realizado con participación de sus miembros, quienes son delegados de los diferentes estamentos de la institución, que asegura la participación de docentes, padres y madres de familia de la comunidad educativa, y estudiantes. Se han realizado al menos seis (6) reuniones con padres / madres de familia a lo largo del primer semestre.</t>
  </si>
  <si>
    <t>El colegio ha profundizado  la utilización de la plataforma CLASS ROOM, y proyectamos seguir capacitando a algunos padres / madres de familia de manera virtual en su utilización.   Avanzamos en el envío periódico de la estrategia de "LAS VITAMINAS DE LA CONVIVENCIA", liderada  por el Departamento de Orientación Escolar del colegio, que contribuyen a la formación de habitos que promueven el mejoramiento académico, y la convivencia en familia.</t>
  </si>
  <si>
    <t>Copia del correo dirigido al Subsecretario CARLOS REVERON, solicitando ATENCIÓN de su parte al Rector del colegio.</t>
  </si>
  <si>
    <t>Las condiciones de salud actuales generadas por la pandemia por COVID 19, que nos impone un distanciamiento social necesario como medida efectiva para combatir su expansión, hace que requiramos mayores espacios en nuestras sedes educativas, por lo que constituye un elemento adicional que nos lleva a buscar materializar ante el nivel central de la SED,  la adquisición y adecuación del predio de la bodega adjunta al costado norte de la sede A, para fortalecer la oferta de Jornada Única de la Insti</t>
  </si>
  <si>
    <t xml:space="preserve">Mensajes con padres / madres de familia  Pïezas comunicativas  Circulares  Seguimiento DRIVE Institucional, plataforma CLASS ROOM </t>
  </si>
  <si>
    <t xml:space="preserve">El colegio a través de sus funcionarios, con el liderazgo de la coordinación y las Direcciones de Grupo de los diferentes cursos, se mantiene el seguimiento integral riguroso a nuestros(as) estudiantes, iniciado en el año anterior  bajo esta modalidad, y la información obtenida se ha dispuesto en un drive que puede ser ajustado y consultado permanentemente, en el cual está incluido el tema de acceso al bono alimenticio para ser redimido en los almacenes de cadena.  </t>
  </si>
  <si>
    <t>Relato pedagógico una experiencia significativa, que promueva la participación infantil.</t>
  </si>
  <si>
    <t>Se generó interés e impacto al desarrollar este relato pedagógico con la maestra titular de pre jardín, relatando su experiencia en cuanto al desarrollo de las clases de manera virtual al ser un curso que inicio con apertura para el presente año en el colegio. Dificultad: paro de maestros.</t>
  </si>
  <si>
    <t xml:space="preserve">Se realizan asesorías a los padres de familia para el trabajo de las secuencias didácticas y se mantiene constante comunicación para verificar_x000D_
entrega oportuna a los respectivos maestros de las actividades._x000D_
</t>
  </si>
  <si>
    <t>Logro: Convocatoria a talleres virtuales de padres. Dificultad: paro de maestros</t>
  </si>
  <si>
    <t>Se realizaron ajustes al Sistema Institucional de Evaluación para el fortalecimiento de la propuesta Colegio Sucre en Casa.Se presentó el proyecto de Primera Infancia Diversificado a la convocatoria de los fondos de desarrollo de la Alcaldía logrando quedar incluido en el proceso con una inversión de $260.000.000 en material didáctico. Se avanza con el desarrollo de espacios de participación desde las instancias del gobierno escolar.</t>
  </si>
  <si>
    <t xml:space="preserve">Logro: integralidad de los procesos en el gobierno escolar, actualziación manual de convivencia y sistema de evaluaación. </t>
  </si>
  <si>
    <t xml:space="preserve">Recepción y disposición de los elementos de bioseguridad, verificación de las obras que adelantaron en la institución de infraestructura. Acompañamiento y entrega de dotación a docentes y estudiantes que iniciaron su Retorno Gradual Progresivo y Seguro en la institución. atención oportuna a la comunidad, matrícula virtual y actualziación sistemas de informaciónd e los estudiantes. </t>
  </si>
  <si>
    <t>Logro: cumplimiento de los objetivos establecidos en el trimestre.</t>
  </si>
  <si>
    <t>1. AVANCE SEMILLEROS POA II TRIMESTRE SEDE  B Y C (1)_x000D_
2. INVESTIGACION B.SEC Y MEDIA- SEDE A_x000D_
3. ACTA No _COMITE DE SEMILLERO_31.05.21</t>
  </si>
  <si>
    <t>Poco aprovechamiento de los canales de comunicación (Teams, correo, contacto telefónico, WhatsApp) dispuestos por las docentes para la asesoría y el acompañamiento a los procesos._x000D_
No todos los estudiantes cuentan con conectividad._x000D_
Se evidencia, en algunos estudiantes, la apropiación de términos investigativos así como la capacidad para aplicar las características principales de cada fase de la investigación en su propio proyecto; aún hay algunos estudiantes que tienen dificultad en redacción.</t>
  </si>
  <si>
    <t>1. poa 2 trimestre 2021</t>
  </si>
  <si>
    <t>El gobierno escolar ha permitido la participación de algunos entes que lo conforman, reflexionando sobre problemáticas reales y la construcción de propuestas pendientes a su solución. Sin embargo, la participación de estudiantes ha sido limitada y se evidencian problemas de conectividad. Es importante fortalecer el gobierno desde la conceptualización de una cultura democrática escolar, la convivencia, la autonomía y el liderazgo.</t>
  </si>
  <si>
    <t>1. POA SEGUNDO TRIMESTRE- ESCUELA DE PADRES - ORIENTACION RPIMARIA Y SECUNDARIA-238-115323-2.pdf</t>
  </si>
  <si>
    <t>Se desarrollaron los talleres de padres, para promover la sana convivencia al interior de las familias y el desarrollo de las capacidades emocionales de estos. A pesar de la convocatoria la participación en algunos grados fue mínima, no obstante, los participantes demostraron su agradecimiento por las temáticas desarrolladas y su pertinencia.</t>
  </si>
  <si>
    <t>1. Acta 02 Reunión Coordinación MACS_x000D_
2. GD-F-007- Acta primer comite&amp;#769; 2021 Colegio Marco Antonio Carren&amp;#771;o</t>
  </si>
  <si>
    <t>Se ha evidenciado seguimiento y evaluación al proceso de articulación con el SENA (programa técnico en monitoreo ambiental con los estudiantes del gado décimo y once). A la fecha se tiene dificultad con algunos estudiantes por conectividad por incumplimiento de los compromisos académicos, estableciendo dialogo con los padres de familias respectivos y las medidas correctivas requeridas.</t>
  </si>
  <si>
    <t>1. POA Egresados II Trimestre_x000D_
2. Acta reunión egresados 18 junio</t>
  </si>
  <si>
    <t xml:space="preserve">Se logró establecer y consolidar un equipo inicial de estudiantes que integrarían la Primera Asociación de Egresados Marquistas; a pesar de la convocatoria telefónica y por correo personal la participación fue limitada. _x000D_
Se propone un segundo encuentro para definir objetivos, actividades y organización interna. _x000D_
</t>
  </si>
  <si>
    <t>1. POA PLAN LECTOR 2 TRIM- BASICA PRIMARIA_x000D_
2. POA PLAN LECTOR 2 TRIM- B-SEC Y MEDIA</t>
  </si>
  <si>
    <t>Se han promovido los procesos de comunicación enfocados a la lectura y escritura, a través de diferentes estrategias implementadas por la SED (concurso Speelling. Bee, concurso leer y escribir), falta de conectividad, se debe fortalecer los procesos de comprensión lectora en la IE.</t>
  </si>
  <si>
    <t xml:space="preserve">INFORME DE ACTIVIDADES CATEDRA DE PAZ </t>
  </si>
  <si>
    <t>SE REALIZARON ACTIVIDADES DE CONVIVENCIA Y CATEDRA DE PAZ EN EL MARCO DEL PROCESO DE RGPS BUSCANDO ARMONIZAR LOS TEMAS DE CUIDADO Y CUIDADO DEL OTRO, NO SE PRESENTARON DIFICULTADES.</t>
  </si>
  <si>
    <t xml:space="preserve">Elaboración del Boletín Informativo "El Orientador Escolar Varguista Sede A " se publica los últimos viernes de cada mes. Y en la Sede B ( semanalmente) Elaboración de Tips animados para padres de familia. Elaboración de guias pedagogía del reencuentro, por ciclos y protocolos de bioseguridad del colegio. Subir a las alertas de la SED  los casos críticos de algunos estudiantes de la sede A. </t>
  </si>
  <si>
    <t>Se logro el envío de 3 boletines en sede a y 10 boletines en sede B, se aplico guía de reeencuentro en sede B, en el marco de la RGPS con los estudiantes de primaria y dos grupos de bachillerato, se publicaron los boletines en la pagina web institucional, se dificulto el desarrollo de la guia y apropiación de boletines por la actividad sindical de algunos maestros, pero se aplico con algunos estudiantes que fueron citados por el docente que no se encontraba participando, promocionar pagina web.</t>
  </si>
  <si>
    <t>INFORME DE PRESTAMO Y ENTREGA DE ELEMENTOS A DOCENTES Y ESTUDIANTES.</t>
  </si>
  <si>
    <t>SE LOGRO EL PRESTAMO DE LOS ESTUDIANTES CON NECESIDADES TECNOLOGICAS DE ALGUNOS EQUIPOS, SE REALIZARON ENTREGAS DE ELEMENTOS DE BIOSEGURIDAD A DOCENTES Y ESTUDIANTES EN ALTERNANCIA Y SE REALIZO LA ENTREGA DEL 70% DE LOS  EQUIPOS DEL PROYECTO CIERRE DE BRECHAS, DIFICULTADES DESARROLLADAS, ARMONIZACION DE TIEMPOS CON LOS CONTRATISTAS Y CITACIÓN A PADRES, SE HA VENIDO REALIZANDO ACUERDOS Y CITACIONES DE MANERA GRADUAL.</t>
  </si>
  <si>
    <t>acta de reunion mayo de 2021</t>
  </si>
  <si>
    <t>SE REALIZO LA REUNION HABITUAL DE COMITE DE MANTENIMIENTO REALIZANDO EL EMPALME CONEL GESTOR TERRITORIAL QUE FUE REEMPLAZADO, SIN DIFICULTADES.</t>
  </si>
  <si>
    <t xml:space="preserve">Informe donde se evidencia el Acta de reunión con el funcionario de la SED para la planeación de actividades en fortalecimiento PRAE y pantallazos de los correos enviados a funcionaria SDA para programación de talleres en temas ambientales. Así mismo, pantallazos de guías trabajadas. _x000D_
</t>
  </si>
  <si>
    <t xml:space="preserve">Se abren espacios de participación comunitaria y desarrollo de temas ambientales desde la virtualidad. Se fortalece el documento PRAE y los lineamientos solicitados desde la SED. Por motivos de pandemia por Covid 19, falta de conectividad y acceso a redes, y paro nacional, se detienen procesos de formación y capacitación. Se reprograman fechas teniendo en cuenta nuevas directrices desde los entes de control epidemiológico y seguridad _x000D_
</t>
  </si>
  <si>
    <t>Implementación de actividades y proyectos que dan cuenta de las innovaciones y flexibilización curricular desde las diferentes áreas y ciclos  así el Proyecto de Comunicación, la expresión  y sensibilización desde el arte  y el fortalecimiento  de habilidades de la comunicación e innovaciones pedagógicas ciencias naturales y tecnología. Desde luego aprovechando las oportunidades de la virtualidad-las tic</t>
  </si>
  <si>
    <t>Actas de Reunión ( Ciclo y convenio)  . Planeaciones</t>
  </si>
  <si>
    <t>Se Fortalecío  el trabajo de equipo por ciclo, con el acompañamiento de CAFAM dentro del convenio establecido por  la SED, con el propósito de garantizar  el desarrollo integral  de los estudiantes, acorde a las políticas de primera infancia y haciendo las adaptaciones necesarias para  la Alternancia - Dificultad de algunos estudiantes para conectarse por falta de dispositivos electrónicos . - Temor por parte de los Padres de Familia para enviar los niños y niñas nuevamente a la escuela dentro .</t>
  </si>
  <si>
    <t>Se realiza la primera auditoria. Reporte de Carta radicado, y acta general de auditoria</t>
  </si>
  <si>
    <t>Se logra entregar en el tiempo estipulado por el DILE y la SED, a pesar de las dificultades. Por motivo de la pandemia y los docentes se encontraban en  paro. Se logro superar, por medio de correos a las coordinadoras y por llamada telefónicas a la señora Rectora.</t>
  </si>
  <si>
    <t>Informe de seguimiento PQR que se encuentra en el drive para revision de administrativos y rectoría.  actividades a mi cargo desarrolladas a satisfacción del  usuario.</t>
  </si>
  <si>
    <t>Durante el segundo periodo se realizo la revisión y seguimiento de las plataforma de comunicación como CORREO INSTITUCIONAL, SISTEMA DE GESTION ADMINISTRATIVA SIGA Y SDQS, se asigno por competencia a los funcionarios encargados yse realizo el seguimiento de la respuesta  dada por el profesional encargado. Sin dificultades</t>
  </si>
  <si>
    <t>SE ANEXAN COMO EVIDENCIAS ACTAS DE LOS DIFERENTES EQUIPOS DE TRABAJO A TRAVES DE LOS CUALES SE REALIZA LA GESTION DE LAS METAS PROPUESTAS</t>
  </si>
  <si>
    <t>SE APORTAN EVIDENCIAS DE LAS MESAS DE PARTICIPACION Y OTRAS ESTRATEGIAS DONDE SE VINCULARON TODOS LOS ESTAMENTOS DE LA COMUNIDAD EDUCATIVA</t>
  </si>
  <si>
    <t>SE APORTAN EVIDENCIAS DE LA ACTUALIZACION DE DOCUMENTOS INSTITUCIONALES IMPORTANTES COMO EL MANUAL DE CONVIVENCIA, EL DOCUMENTO DE ATENCION DE ESTUDIANTES DE INCLUSION, Y AVANCES DEL PROYECTO  SOCIO OCUPACIONAL EN EL PROGRAMA DE MEDIA INTEGRAL</t>
  </si>
  <si>
    <t>ESTRATEGIA DE AUTOFORMACION DOCENTE REALIZADA EN EL PROGRAMA DE EDUCACION MEDIA INTEGRAL.</t>
  </si>
  <si>
    <t>ESCASEZ DE TIEMPO PARA PLANEAR JORNADAS DE FORMACION POR INCIDENCIA DE LA PANDEMIA.</t>
  </si>
  <si>
    <t>SE ENTREGAN EVIDENCIAS DE LAS INTERVENCIONES PEDAGOGICAS EN EL AULA DE CLASE PLANEADAS Y DESARROLLADAS DESDE DIFERENTES PERSPECTIVAS INNOVADORAS.</t>
  </si>
  <si>
    <t>AFECTACION POR EL PARO NACIONAL</t>
  </si>
  <si>
    <t>SE APORTAN LOS INFORMES CONSOLIDADOS DE LAS GESTIONES REALIZADAS POR EL EQUIPO ADMINISTRATIVO DE LA INSTTIUCION.</t>
  </si>
  <si>
    <t>SE COMPARTEN EVIDENCIAS DE LA GESTION DEL EQUIPO DE ORIENTACION Y EDUCACION ESPECIAL EN EL TRABAJO CON PADRES DE FAMILIA</t>
  </si>
  <si>
    <t>ESCASEZ DE TIEMPO POR INCIDENCIA DEL PARO NACIONAL</t>
  </si>
  <si>
    <t>SE COMPARTEN EVIDENCIAS DE LAS INTERVENCIONES ADICIONALES REALIZADAS PARA COMPLEMENTAR LA FORMACION SOCIO EMOCIONAL DE LOS ESTUDIANTES.</t>
  </si>
  <si>
    <t>ESCASEZ DE TIEMPO PARA DESARROLLAR LAS ACTIVIDADES POR INCIDENCIA DEL PARO NACIONAL</t>
  </si>
  <si>
    <t>SE APORTAN EVIDENCIAS DE LAS INTERVENCIONES REALIZADAS POR ENTIDADES EXTERNAS CON ESTUDIANTES DEL COLEGIO</t>
  </si>
  <si>
    <t>ESCASEZ DE TIEMPO PARA ESTAS INTERVENCIONES POR EXCESO DE CARGAS ACADEMICAS E INFLUENCIA DEL PARO NACIONAL</t>
  </si>
  <si>
    <t>Logro: Dar a  conocer y promover los  Derechos   Humanos;  reflexionar sobre la  inclusión y la Afrocolombianidad, reconociendo los  derechos dentro de  la sociedad de todos los grupos y personas, sus habilidades y potencialidades._x000D_
Dificultad: Riesgos asociados a la conectividad, falta de recursos tecnológicos, baja capacidad de trabajo en los dispositivos y planes de datos, falta de acompañamiento de las familias, riesgos psicosocial por causa de la pandemia.</t>
  </si>
  <si>
    <t>Logro: Describir en Ingles las acciones que están realizando los estudiantes para poder alcanzar sus sueños y relatar los modelos que tienen en la vida y que los llevan a soñar para llegar a ser como ellos. _x000D_
Dificultad: Riesgos asociados a la conectividad, falta de recursos tecnológicos, baja capacidad de trabajo en los dispositivos y planes de datos, falta de acompañamiento de las familias, riesgos psicosocial por causa de la pandemia.</t>
  </si>
  <si>
    <t>Logro: Desarrollar las actividades de la fase II de las Olimpiadas matemáticas por cursos. (selección y eliminatorias)  _x000D_
Dificultad: Riesgos asociados a la conectividad, falta de recursos tecnológicos, baja capacidad de trabajo en los dispositivos y planes de datos, falta de acompañamiento de las familias, riesgos psicosocial por causa de la pandemia.</t>
  </si>
  <si>
    <t>Logro: Promover estilos de vida saludables a partir de la realización de actividades físicas, recreativas, lúdicas y artísticas para el uso adecuado del tiempo libre por medio de estrategias virtuales._x000D_
Dificultad: Riesgos asociados a la conectividad, falta de recursos tecnológicos, baja capacidad de trabajo en los dispositivos y planes de datos, falta de acompañamiento de las familias, riesgos psicosocial por causa de la pandemia.</t>
  </si>
  <si>
    <t>Logro: Compartir expectativas, deseos, creencias, valores y conocimientos en permanente trasformación a través de diferentes conceptos que se relacionan con una forma de expresión: palabra, imagen, expresión corporal, símbolos. Continuación del programa letras._x000D_
Dificultad: Riesgos asociados a la conectividad, falta de recursos tecnológicos, baja capacidad de trabajo en los dispositivos y planes de datos, falta de acompañamiento de las familias, riesgos psicosocial por causa de la pandemia.</t>
  </si>
  <si>
    <t>Logro: Imprentar el modelo de Blended Learning para los procesos de enseñanza aprendizaje orientados al modelo de clases presenciales y virtuales._x000D_
Dificultad: Riesgos asociados a la conectividad, falta de recursos tecnológicos, baja capacidad de trabajo en los dispositivos y planes de datos, falta de acompañamiento de las familias, riesgos psicosocial por causa de la pandemia.</t>
  </si>
  <si>
    <t xml:space="preserve">Logro: Reflexión con las familias y los estudiantes sobre algunas actividades que son correctas y otras que no para el cuidado del medio ambiente, ya que son los ecosistemas los que sustentan todas las formas de vida en la Tierra._x000D_
Dificultad: Riesgos asociados a la conectividad, falta de recursos tecnológicos, baja capacidad de trabajo en los dispositivos y planes de datos, falta de acompañamiento de las familias, riesgo psicosocial por causa de la pandemia._x000D_
</t>
  </si>
  <si>
    <t>Se han ajustado las mallas curriculares de acuerdo a las dinámicas de la estrategia aprende en casa, y alos niveles de desempeño de los estudiantes</t>
  </si>
  <si>
    <t>el desarrollo de la programación se ajusta a lo proyectado, a pesar de la dificultad para que los estudiantes asuman un aprendizaje autónomo</t>
  </si>
  <si>
    <t>teniendo en cuenta que los procesos de adaptación a la virtualidad se finalizaron_x000D_
de manera acertada, logrando que más del 80% de la población estudiantil contra con los_x000D_
recursos tecnológicos necesarios y la apropiación en el manejo del aplicativo Microsoft Teams,_x000D_
para adelantar su proceso de formación, se decidió volver a estrictos criterios de evaluación que_x000D_
posibiliten alcanzar estándares de calidad obtenidos por la I.E.D. antes de la situación de_x000D_
pandemia.</t>
  </si>
  <si>
    <t>Se debe mantener los niveles de exigencia dado que todavía persisten bajos niveles de responsabilidad en los estudiantes</t>
  </si>
  <si>
    <t>se ha mantenido el nivel de cumplimiento de los requerimientos hechos por la comunidad a pesar del elevado numero de solicitudes generado por la es estrategias de alternancia y aprende en casa</t>
  </si>
  <si>
    <t>Aunque se ha realizado amplia difusión de los pasos para obtener respuesta de las solicitudes, aun varias familias presentan dificultades para obtener sus documentos por desconocimiento de los aplicativos</t>
  </si>
  <si>
    <t>de parte de los estudiantes se ha consolidado el uso de la plataforma Microsoft teams, uso del tareógrafo y demás dinámicas de la estrategia aprende en casa</t>
  </si>
  <si>
    <t>El olvido de contraseña de usuario por parte de los estudiantes se ha constituido en el principal obstáculo para que la estrategia pedagógica fluya correctamente</t>
  </si>
  <si>
    <t>se llevo a cabo el proyecto de democracia eligiendo los representantes estudiantiles a los diferentes órganos de gobierno escolar, sin embargo no ha sido tan evidente el actuar de los estudiantes en los diferentes comités ni en sus reuniones de consejo estudiantil</t>
  </si>
  <si>
    <t>es importante realizar un mayor acompañamiento a los diferentes órganos de participación para optimizar su nivel de participación e incidencia en las decisiones institucionales</t>
  </si>
  <si>
    <t>Actualización de las actividades programadas._x000D_
IES en proceso de selección y asignación durante el trimestre.</t>
  </si>
  <si>
    <t>Durante el segundo trimestre se realizo envío de guías a través de medios electrónicos y con posibilidad de impresión para los estudiantes.</t>
  </si>
  <si>
    <t>Guía ajustada</t>
  </si>
  <si>
    <t>El docente de apoyo pedagógico realiza los ajustes razonables a las guías que se elaboran para el resto de los estudiantes. Estos ajustes se realizan atendiendo a lo planteado por el maestro titular de las diferentes asignaturas y sin dejar de lado las condiciones particulares de cada estudiante con discapacidad,</t>
  </si>
  <si>
    <t>Se continua con el uso de plataforma teams para comunicación entre docentes de documentos que son herramientas de trabajo remoto</t>
  </si>
  <si>
    <t>Documento de contextualización para la transformación pedagógica</t>
  </si>
  <si>
    <t>El trabajo institucional adelantado en el marco del proyecto de transformación pedagógica con acompañamiento del Instituto Alberto MERANI_x000D_
Actualización del plan de estudu¡ios institucional introduciendo el área de francés en décimo grado_x000D_
DIFICULTADES PARA REUNIRSE Y ADELANTAR LA TAREA</t>
  </si>
  <si>
    <t>Propuesta institucional Convocatoria JER_x000D_
Publicacio&amp;#769;n de JER e INCITAR seleccionadas por parte de la SED</t>
  </si>
  <si>
    <t>formulación y radicación de propuesta institucional pra participar en convocatorias de INCITAR para la paz y experiencias de Justicia escolar restaurativa JER</t>
  </si>
  <si>
    <t>Autorización para MinCIT - ANATO 2021</t>
  </si>
  <si>
    <t>Participación institucional del proyecto de Cuenta Candelaria en la vitrina turística de Anato 2021_x000D_
la dificultad en l reunión del equipo de turismo por cese de actividades</t>
  </si>
  <si>
    <t>COMPROMISO CONVENIO FRANCES 2021 _x000D_
Inscripción Culturethèque y Mediateca 2021-ColCANDELARIA</t>
  </si>
  <si>
    <t>Disponibilidad y compromiso de los docentes del proyecto de bilinguismo en francés</t>
  </si>
  <si>
    <t>Participación líderes estudiantiles candelarios en Conservatorio con la JEP_x000D_
Consentimiento de rectoría para Webinar de la JEP</t>
  </si>
  <si>
    <t>participación de estudiantes líderes en el conservatorio virtual con el presidente de la JEP-_x000D_
Dificultad en la comunicación con estudiantes</t>
  </si>
  <si>
    <t>Informe de trabajo del proyecto PRAE durante el segundo trimestre del año 2021</t>
  </si>
  <si>
    <t>La continuidad de las acciones planeadas por los docentes del equipo.  el interés y compromiso de estudiantes y familias._x000D_
el involucramiento de estudiantes de todas las sedes y jornadas</t>
  </si>
  <si>
    <t>Evidencias de algunas de las acciones adelantadas por los diferentes funcionarios administrativos durante el segundo trimestre</t>
  </si>
  <si>
    <t xml:space="preserve">Atender a la comunidad educativa candelaria de manera virtual y presencial_x000D_
Apoyar a los docentes en la entrega de material pedagógico a las familias_x000D_
cumplimiento de tareas </t>
  </si>
  <si>
    <t>Se anexa acta equipo de Gestión.</t>
  </si>
  <si>
    <t xml:space="preserve">Se ha logrado mantener una comunicación bilateral, asertiva y eficaz con la comunidad educativa, mejorando la comunicación y haciendo que llegue a cada uno de los hogares que hacen parte de la IED. Dentro de esos canales tenemos: (página Web, Facebook, WhatsApp de los docentes, administrativos  y directivos por áreas, por jornada, reuniones constantes por parte de los directivos con padres de familia y diferentes comités de la IED, correo institucional, Meet, Teams), entre otros. </t>
  </si>
  <si>
    <t>Acta de gobierno escolar de mayo</t>
  </si>
  <si>
    <t>Se logró con satisfacción la elección y conformación del gobierno escolar  dentro de los tiempos establecidos para este proceso, a partir de ahí se viene participando activamente en las diferentes actividades de la IED, y en Retorno gradual Progresivo y Seguro mediante formularios de google drive,  también participaron de forma propositiva en los debates y discusiones frente a la situación actual del País y el derecho a la protesta. (Nos hemos reunidos de manera virtual,  con el fin de participar en cada decisión  de la IED). Igualmente el comité ambiental realizó charla con las operarias de aseo, celaduría y personal administrativo,  con el fin de resaltar la importancia del reciclaje en nuestras áreas de trabajo.</t>
  </si>
  <si>
    <t>Acta de Consejo Académico, mes de mayo.</t>
  </si>
  <si>
    <t>Profundización en todas las acciones pedagógicas que permiten los aprendizajes significativos de los estudiantes, de igual forma se socializan con toda la comunidad educativa con el fin de que sean ellos quienes reconozcan esos indicadores de gestión dentro de los procesos académicos de los estudiantes, algunos de ellos son: (Boletines académicos virtuales enviado a todos los estudiantes, Red académica, apoyo escolar de la SED, página Web, Facebook, WhatsApp de los docentes, administrativos  y directivos por áreas, por jornada, reuniones constantes por parte de los directivos con padres de familia y diferentes comités de la IED, correo institucional, Meet, Teams), entre otros.</t>
  </si>
  <si>
    <t>Se anexa acta del equipo de administrativos de la IED</t>
  </si>
  <si>
    <t>Se ha logrado que los padres de familia utilicen más los trámites y servicios de manera virtual, Igualmente se mantienen estrategias como: (cartelera general a la entrada de la IED, se habilitó línea de celular, atención presencial todos lo0s días, entrega de documentos en físico, por correo, o por WhatsApp).</t>
  </si>
  <si>
    <t>Acompañamiento desde dirección de curso al proceso de alternancia y regreso a la presencialidad.</t>
  </si>
  <si>
    <t xml:space="preserve">Este proceso se afecto por el paro nacional de docentes  y las condiciones epidemiológicas que obligaron a modificar los cronogramas y la ejecución de actividades planeadas inicialmente. </t>
  </si>
  <si>
    <t>Se inició con el retorno a la presencialidad a partir del 8 de julio, el colegio cumple con las medidas de bioseguridad para tal fin</t>
  </si>
  <si>
    <t>Con el profesional de apoyo de inclusión se ha realizado el acompañamiento de los estudiantes con NEE en el proceso de aprende en  casa y el ejercicio para el retomo al colegio.</t>
  </si>
  <si>
    <t>El acompañamiento permanente a los casos de NEE ha permitido el avance en los aprendizajes de los casos tratados</t>
  </si>
  <si>
    <t>Se han desarrollado cartillas pedagógicas en todas las áreas y grados para el segundo trimestre académico que se entregarán de manera impresa  a los estudiantes.</t>
  </si>
  <si>
    <t>Persiste la dificultad para la contratación debido a que aún el colegio no cuenta con el auxiliar financiero en propiedad</t>
  </si>
  <si>
    <t>Para este seguimiento no existen evidencias de logro.</t>
  </si>
  <si>
    <t>Para el seguimiento correspondiente al II Trimestre no se tienen Logros/Dificultades/Medidas Correctivas teniendo en cuenta que la actividad no contemplo seguimiento.</t>
  </si>
  <si>
    <t>Se presenta para este seguimiento un informe realizado por el equipo líder del proyecto de modelos flexibles a nivel institucional, responsable de poner en marcha la estrategia institucional ¿DIAS Y NOCHES DE AMOR Y PAZSIEMPRE¿, el cual ha sido una propuesta pedagógica innovadora que transforma las prácticas pedagógicas en el colegio.</t>
  </si>
  <si>
    <t>El informe da cuenta de los procesos, logros y acciones realizadas a nivel institucional durante el primer semestre del año con el propósito de atender a los estudiantes que hacen parte del proyecto de Modelos Flexibles.</t>
  </si>
  <si>
    <t>Para este seguimiento se presenta un informe que da cuenta de las acciones adelantadas en el marco de la CERTIFICACIÓN INTERNACIONAL EN FRANCES, para las estudiantes liceístas; el cual se ha convertido en un proceso de cualificación y crecimiento institucional en la apropiación de nuestras estudiantes de una segunda lengua transformando las prácticas pedagógicas.</t>
  </si>
  <si>
    <t>El informe da cuenta de los procesos, logros y acciones realizadas a nivel institucional durante el primer semestre en la obtención del SELLO FRANCES con el apoyo MANCOMUNADO DE LA SED, LA EMBAJADA FRANCESA Y LA ALIANZA FRANCESA.</t>
  </si>
  <si>
    <t>El informe presentado da cuenta de los procesos y las acciones realizadas a nivel institucional durante el primer semestre del año para dar respuesta a las necesidades expresadas por la comunidad en el marco del R-GPS en materia del mantenimiento, adecuación y embellecimiento de la planta física; se tiene al día las entradas y salidas del almacén y los inventarios por dependencias.</t>
  </si>
  <si>
    <t>El informe presentado por la funcionaria administrativa de almacén da cuenta de las acciones y logros institucionales, en relación con los avances para atender el R-GPS entre ellos: remodelación de 3 baterías de baños en su totalidad, se realizó corte y poda de prados, arreglo de jardines, fumigación, desratización, pintura de salones y pasillos y la adecuación de salones para el ingreso a la presencialidad teniendo en cuenta los protocolos de BIOSEGURIDAD.</t>
  </si>
  <si>
    <t>Se presenta para este seguimiento un informe realizado por el funcionario administrativo de pagaduria, en relación con los avances en la ejecución presupuestal correspondientes al PRIMER SEMESTRE de la actual vigencia.</t>
  </si>
  <si>
    <t>El informe presentado da cuenta de los avances efectuados a la fecha en relación con la ejecución presupuestal que ha permitido la atención oportuna a las necesidades institucionales.</t>
  </si>
  <si>
    <t>Para el seguimiento correspondiente al II Trimestre no se tienen Logros/Dificultades/Medidas Correctivas; teniendo en cuenta que para la actividad no se contempló seguimiento.</t>
  </si>
  <si>
    <t>Se brinda atención, seguimiento y respuesta oportuna por medio de la plataforma SIGA</t>
  </si>
  <si>
    <t xml:space="preserve">Se reunió el comité de Convivencia </t>
  </si>
  <si>
    <t>Se reunió el comité de Convivencia para establecer y analizar la propuesta sobre los procesos de clases virtuales, sugerencias y estrategias para afrontar las fallas</t>
  </si>
  <si>
    <t xml:space="preserve">Se instalo el Consejo Académico del 2021, se reviso y aprobó las promociones anticipadas y demás necesidades institucionales </t>
  </si>
  <si>
    <t>Informe de ejecución del presupuesto de ingresos de la vigencia 2021</t>
  </si>
  <si>
    <t>Se ha ejecutado los ingresos del presupuesto destinado para el 2021</t>
  </si>
  <si>
    <t>Atención integral de los niños de primera infancia en cada una de sus dimensiones atendiendo a la  metodología de alternancia y retorno GPS.</t>
  </si>
  <si>
    <t>Desarrollo y retroalimentación de las estrategias propuestas para la atención integral de los estudiantes en la modalidad de alternancia y retorno GPS, de acuerdo a las directrices institucionales.</t>
  </si>
  <si>
    <t xml:space="preserve">ESTRATEGIA DE CIRCULACIÓN ESTUDIANTIL INTERINSTITUCIONAL UPZ39. </t>
  </si>
  <si>
    <t xml:space="preserve">Avance en el desarrollo de los programas de cada especialidad mediante la metodología de aprendizaje remoto. </t>
  </si>
  <si>
    <t xml:space="preserve">Se presenta un informe en el cual se detallan las actividades realizadas tales como la verificación de listados, seguimiento a casos de estudiantes no contactados - verificación estado de matricula - atención a padres referente al retiro de matricula. </t>
  </si>
  <si>
    <t xml:space="preserve">Se logró la atención oportuna a muchos padres y estudiantes, pero algunos padres no daban respuesta. Se realizo un seguimiento continuo por diversos medios de comunicación. </t>
  </si>
  <si>
    <t xml:space="preserve">Se dan a conocer las actas de Reunión del comité de mantenimiento en las cuales se conforma el nuevo comité y se aprueban algunas obras a realizar en pro de la mejora de la planta física y adecuación de las mismas para el retorno presencial de estudiantes y docentes. </t>
  </si>
  <si>
    <t xml:space="preserve">Se logro elaborar el protocolo de bioseguridad para el retorno presencial, hubo algunos desacuerdos por parte de algunos docentes y algunos inconvenientes en la coordinación de entrega de material por proveedores de la SED. Se realiza un trabajo de concientización de la necesidad de reapertura. </t>
  </si>
  <si>
    <t xml:space="preserve">Se da a conocer un informe en el cual se evidencian las actividades académicas programadas en reuniones de área, así como la socialización de indicadores académicos en acta de consejo académico con el fin de buscar alternativas de mejoramiento de los estudiantes mediante la constante atención sincrónica y asincrónico. </t>
  </si>
  <si>
    <t>Se logro una atención sincrónica y asincrónica a un gran numero de estudiantes, con apoyo de un material pedagógico unificado en Class Room. Hubo bastantes problemas de conectividad de estudiantes por razones de fuerza mayor y poca disposición de docentes a aprender mas sobre las Tics. Dada la falta de conectividad, se imprimió el material - guías para estudiantes sin conexión virtual</t>
  </si>
  <si>
    <t xml:space="preserve">Se presenta un informe detallado con los canales de comunicación utilizados en la comunidad educativa tales como, guías de temas de interés para padres de familia, WhatsApp, correo electrónico para comunicaciones y circulares a padres de familia, vía telefónica y atención continua a padres de familia. </t>
  </si>
  <si>
    <t>Se mantiene el uso de los canales de comunicación dando respuesta oportuna a inquietudes de padres de familia respondiendo oportunamente a requerimiento y solicitudes de los mismos.</t>
  </si>
  <si>
    <t>Se presenta un informe que evidencia la vinculación de padres de familia en proyectos académicos de los estudiantes, realización de talleres con temáticas de carácter socio - emocional y pautas de crianza y convivencia sana.</t>
  </si>
  <si>
    <t xml:space="preserve">Se ejecutaron las actividades planeadas incidiendo positivamente en padres y estudiantes fortaleciendo las habilidades socio - emocionales y trabajo en equipo. Hubo una participación baja de los padres por lo cual se tuvo que dar a conocer la información a través de otros medios de comunicación. </t>
  </si>
  <si>
    <t>Durante el segundo trimestre se  realizo un seguimiento y control presupuestal de gastos e inversión así como el informe de la situación financiera y estado de resultados.</t>
  </si>
  <si>
    <t xml:space="preserve">A pesar de la situación de pandemia , se siguieron realizando actividades propias de ejecución de presupuesto con el fin de cubrir las necesidades y requerimientos descritos en el plan de compras y adecuaciones RGPS. </t>
  </si>
  <si>
    <t>Informe de jornada tarde y mañana donde se muestra la trazabilidad de cada uno de los casos de estudiantes que por alguna razón no se han manifestado en el proceso de formación integral en el marco de la estrategia aprende en casa y se trabaja en la firma de compromisos y en el proceso de matricula.</t>
  </si>
  <si>
    <t>Se  continua con el seguimiento en  la jornada tarde como en mañana de todos los casos de estudiantes que tienen dificultad de acceder al sistema educativo en el marco de la pandemia. Se generan estrategias de trabajo en equipo entre los docentes, orientación y coordinación para ubicar a los estudiantes invitarlos a formalizar su proceso de matricula e iniciar el proceso de formación integral. Se logra ir disminuyendo el numero de estudiantes que no estaban-haciendo presencia en los encuentros</t>
  </si>
  <si>
    <t>No se generaron avances en esta actividad para el segundo trimestre, por ende no hay evidencias de logro.</t>
  </si>
  <si>
    <t xml:space="preserve">No se generaron avances en esta actividad para el segundo trimestre, por ende no hay logros, dificultades y medidas correctivas. </t>
  </si>
  <si>
    <t>Informe de seguimiento.</t>
  </si>
  <si>
    <t>Socializacion a los docentes de cada uno de los casos, sensibilizacion y contextualizacion para identificar insumos que permitan la adaptacion y flexibilizacion curricular. Se tienen dificulatdes para contar con la corresponsabilidad por parte de los padres en el proceso de formacion integral. Las entidades de salud demoran la asignacion de citas para la actualizacion de diagnosticos y apoyos de especialidades que fortalezcan el proceso académico.</t>
  </si>
  <si>
    <t>Acta del consejo académico en la que cada una de las áreas informa sobre los avances de los proyectos institucionales que lideran.</t>
  </si>
  <si>
    <t>Se evidencia el avance en los proyectos atendiendo al plan de mejoramiento planteado en este año._x000D_
Se dificulta encontrar espacios de tiempo para desarrollar los proyectos._x000D_
Se procura gestionar los proyectos en espacios de tiempo que no intervenga con las demás actividades institucionales.</t>
  </si>
  <si>
    <t>Auditoría del SIMAT, para determinar los estudiantes matriculados, teniendo en cuenta los estudiantes nuevos, retirados y no válidos.</t>
  </si>
  <si>
    <t>Mediante esta auditoría se hace seguimiento a los estudiantes que no han estado presentes para depurar el sistema y ofrecer los cupos disponibles._x000D_
Dificultades en la comunicación con los padres de familia._x000D_
Se procura buscar fuentes de información para contactar a los estudiantes.</t>
  </si>
  <si>
    <t>Acta de reunión del comité de mantenimiento en la que se hace la instalación, se lee el reglamento y el manual de mantenimiento.  Se expone el plan de mantenimiento, se prioridad las necesidades en la institución y se revisa acta de control del saneamiento.</t>
  </si>
  <si>
    <t>Hay amplia participación de los diferentes estamentos._x000D_
El gestor territorial tiene dificultades para asistir por compromisos en diferentes instituciones._x000D_
El gestor territorial está pendiente de la reunión para aclarar las dudas que se presentaron.</t>
  </si>
  <si>
    <t>Informe del taller virtual realizado por orientación a los estudiantes de octavo y noveno sobre Toma de decisiones y Noviazgo responsable.</t>
  </si>
  <si>
    <t>Buena participación y motivación por parte de los estudiantes.</t>
  </si>
  <si>
    <t>Se adjunta acta que da cuenta del encuentro entre docentes de primera infancia y organización aliada con el fin de socializar y establecer plan de trabajo para implementar la Ruta de Atención Integral a La Primera Infancia. No se socializa esta actividad formalmente con el Consejo Académico debido a la situación de paro nacional</t>
  </si>
  <si>
    <t>En virtud a la situación de paro nacional, se dilatan algunas de las actividades las cuales se espera se adelanten una vez se normalice la situación. No obstante, se presta la atención a los niños durante todo el tiempo en todos lo aspectos de su desarrollo y formación y a la luz de los proyectos establecidos.</t>
  </si>
  <si>
    <t>Se adjunta acta de reunión con padres de familia y estudiantes de grado once, allí se da cuenta de la atención al requerimiento y establecimiento del plan de trabajo orientado a brindar una capacitación y apoyo adicional para que los estudiantes puedan presentar la prueba SABER en mejores condiciones. Este trabajo no se socializa oficialmente con el Consejo Académico debido a la situación de paro que obligo algunos ajustes en la agenda y reuniones de dicho consejo.</t>
  </si>
  <si>
    <t>Se aplica el plan de trabajo establecido y se da inicio a las acciones que apoyaran y complementaran la preparación de los estudiantes para la prueba SABER. Debido al paro, se dilatan algunas acciones y atención de proyectos del nivel de media que se espera se retomen, nivelen y rinda el respectivo informe el Consejo Académico una vez se normalice la situación.</t>
  </si>
  <si>
    <t>Se adjunta acta del Consejo Académico en la  cual se incluye como parte de la agenda el informe de la atención y avances en el tema de inclusión y NNEE. Es de anotar que dichas atenciones se vieron afectadas por la situación de paro como se detalla en el acta.</t>
  </si>
  <si>
    <t>Se continúa prestando la atención a los estudiantes y sus necesidades de panera priorizada a los casos que así lo ameritan. Debido a la situación de paro de docentes, se ven afectadas algunas actividades que se espera se nivelen y se entregue informe al Consejo Académico una vez se normalice la situación.</t>
  </si>
  <si>
    <t>Se adjunta acta del comité de mantenimiento donde se evidencia la atención mediante visita técnica para revisar posibilidades de solución a problemas de mantenimiento y afectación a la infraestructura por crecimiento del arbolado.</t>
  </si>
  <si>
    <t>Se reciben las indicaciones por parte del gestor las cuales orientan y permiten iniciar la atención a las situaciones problémicas descritas. Se requiere disminución en el tiempo de atención por parte de la oficina de construcciones escolares para el apoyo a temas relacionados con el manejo del arbolado. Se hace el respectivo requerimiento y se espera la visita técnica de gestores de la secretaría del medio ambiente.</t>
  </si>
  <si>
    <t>El Consejo Académico ha liderado las propuestas RGPS y Estrategia Aprender en casa a través de propuestas pedagógicas orientadas a  la flexibilización curricular</t>
  </si>
  <si>
    <t>Las disposiciones legales no siempre corresponden a las realidades institucionales ocasionando una toma de decisiones en la incertidumbre</t>
  </si>
  <si>
    <t>Se logró tener continuidad en la atención a la comunidad a través del trabajo en casa y usando medios como celulares institucionales, uso de la página web para descarga de información y formularios, correo institucional, para el proceso de matrículas y para atención a la comunidad</t>
  </si>
  <si>
    <t>Dos administrativos solicitaron traslado, se espera sean reemplazados a la brevedad para continuar prestando el servicio y lograr los objetivos propuestos por parte del personal administrativo</t>
  </si>
  <si>
    <t>Acta de Comité de Convivencia con informes de cada sede y asignación de tareas</t>
  </si>
  <si>
    <t>Se continúa el acompañamiento Proyecto Hermes, se organiza el plan de trabajo del Comité en torno al RGPS y se anexa documento al Manual de Convivencia para adaptar normas a la nueva realidad</t>
  </si>
  <si>
    <t>Informe de cada proyecto institucional acorde al POA</t>
  </si>
  <si>
    <t>Se realizó planeación de acuerdo a la situación de contingencia, algunos proyectos ya comenzaron a ejecutar presupuesto aprobado. Se tiene dificultad par ala ejecución del recurso para salidas pedagógicas se presentará una propuesta al Consejo Directivo para el uso de estos recursos en relación a material didáctico</t>
  </si>
  <si>
    <t>Informe por cada sede y jornada de actividades ejecutadas</t>
  </si>
  <si>
    <t xml:space="preserve">Se realizó articulación con Policía Nacional, Hospital RUU y Fundación del Area Andina para talleres a docentes, padres y estudiantes. se cuenta con página de Facebook para realizar talleres en vivo y estos quedan allí para ser vistos por la comunidad que no puede acceder en los horarios previstos.  </t>
  </si>
  <si>
    <t>Informe de actividades de acuerdo a la planeación en el equipo Institucional</t>
  </si>
  <si>
    <t xml:space="preserve">Atención en proceso de matrículas y seguimiento a casos, registro en SIMAT y en  PIAR, presentación a docentes y organización de actividades para la comunidad educativa </t>
  </si>
  <si>
    <t>Inducción comité mantenimiento _x000D_
Informe gestión intervención y mejoramiento de la infraestructura por parte de la SED</t>
  </si>
  <si>
    <t>Evaluación y planeación de nuevas actividades</t>
  </si>
  <si>
    <t>Desarrollo Actividades Ciclo Inicial</t>
  </si>
  <si>
    <t>Continuar con el trabajo virtual con los niños y niñas por parte de los docentes  titulares y el acompañamiento de Compensar.</t>
  </si>
  <si>
    <t>El trabajo con estudiantes se sigue desarrollando a través de medios virtuales por causa de la pandemia del Covid-19, se realizan reuniones de planeación y socialización con los diferentes actores escolares.</t>
  </si>
  <si>
    <t>Se continúa el trabajo con estudiantes de las dos líneas de profundización, en ambas jornadas.</t>
  </si>
  <si>
    <t>Se desarrollan las actividades académicas con estudiantes por medios virtuales por la pandemia del Covid-19.  Se reciben las observaciones frente al trabajo académico de profundización por parte de padres y estudiantes.</t>
  </si>
  <si>
    <t>Acompañamiento a familias y estudiantes frente a diferentes aspectos del bienestar estudiantil.</t>
  </si>
  <si>
    <t>Se realiza el taller con padres de familia frente al acompañamiento escolar, a través del proyecto Hermes.  Se realiza el taller para reducir los riesgos del trabajo escolar por internet con el ICBF.  Se actualiza la plataforma del SIMAT con la secretaria académica y se consolida el proceso de inscripción ante el ICFES para la prueba SABER 11.</t>
  </si>
  <si>
    <t>Se presentan los reportes de ejecución de gastos, ingresos, contratos y de tesorería del segundo trimestre del año.</t>
  </si>
  <si>
    <t>La ejecución de gastos e ingresos se realiza respondiendo a las necesidades del colegio a través de la ejecución de contratos de mantenimiento, atención a estudiantes sin conectividad y los relacionados con el manejo contable.</t>
  </si>
  <si>
    <t>Listados de asistencia a capacitación de Saber digital.</t>
  </si>
  <si>
    <t>Como se informo en el primer trimestre no se pudo dar cumplimiento a esta acción ya que no contábamos con el acompañamiento del programa Saber digital de la SEd. Sin embargo, teniendo en cuenta la necesidad de la capacitación, la institución con recursos humanos propios generó el espacio para dicha reunión en tanto que podemos contar con el apoyo del programa.</t>
  </si>
  <si>
    <t>Informe, acta o comunicado.</t>
  </si>
  <si>
    <t>Los docentes por ciclo han elaborado horarios de atención a estudiantes para el RGPS. Además se elaboraron cartillas integradas como estrategia de Flexibilización curricular._x000D_
_x000D_
El paro de docentes que inició en el mes de abril dificultó considerablemente el logro de los objetivos y las reuniones de los equipos de trabajo por ciclo.</t>
  </si>
  <si>
    <t>Actas de Consejo Directivo y Consejo Académico</t>
  </si>
  <si>
    <t>El trabajo virtual ha dificultado realizar reuniones conjuntas del Consejo Directivo y del Consejo Académico. Por lo tanto, para el logro del objetivo de mejorar la comunicación entre las dos instancias, se decidió aprovechar la presencia de la docente Liz Zarate en ambas reuniones, de manera que ella transmite las inquietudes correspondientes y sirve de canal de comunicación para socializar las decisiones a los demás docentes.</t>
  </si>
  <si>
    <t xml:space="preserve">Se dio continuidad a los convenios con entidades externas para facilitar la participación de los estudiantes en proyectos y actividades de servicio a la comunidad en el cumplimiento del trabajo social, </t>
  </si>
  <si>
    <t>Se adjunta acta de reunión de nivel correspondiente al grado tercero del segundo ciclo, unificando este plan de estudios de manera institucional.</t>
  </si>
  <si>
    <t>Se considera como logro la unificación de criterios y contenidos del plan de estudios por parte de los docentes del ciclo dos, de las dos sedes y jornadas de primaria de la institución.</t>
  </si>
  <si>
    <t xml:space="preserve">La actividad se ha reprogramado para el segundo semestre debido a la participación de los docentes en el paro nacional. Se adjunta el acta de reprogramación </t>
  </si>
  <si>
    <t>La actividad fue reprogramada en comité POA, para el segundo semestre debido a la participación de docentes en el paro.</t>
  </si>
  <si>
    <t>Se desarrolló el taller previsto con padres</t>
  </si>
  <si>
    <t>Este taller conto&amp;#769; con la participacio&amp;#769;n de 133 padres, madres, cuidadores, algunos docentes y una coordinadora.</t>
  </si>
  <si>
    <t xml:space="preserve">Se llevó a cabo la actualización curricular del proyecto de jornada extendida, con la participación de docentes, docentes enlace y coordinadora. </t>
  </si>
  <si>
    <t>Proyecto de Ambientes Alternativos de Aprendizaje actualizado y socializado</t>
  </si>
  <si>
    <t>Instalación del comité de mantenimiento. Se plantearon las líneas de trabajo y organización del plan de mantenimiento para preparar alternancia/ presencialidad en las sedes</t>
  </si>
  <si>
    <t>Se fijan planteamientos para el mantenimiento en las Sedes, en especial Sede B.</t>
  </si>
  <si>
    <t>Se les garantizó a los estudiantes el derecho a su proceso académico. Alcanzar los logros propuestos para el primer periodo a partir de la realización de diferentes actividades pedagógicas realizadas antes de terminar el mismo.</t>
  </si>
  <si>
    <t>Se dificulta el alcance de los logros cuando NO hay una participación directa de los Padres de Familia en el proceso de aprendizaje de sus hijos, por ende, se deben diseñar mecanismos que permitan una interacción entre todos los miembros de la comunidad educativa que permita, de manera articulada, mejorar la calidad académica de los estudiantes.</t>
  </si>
  <si>
    <t>Se realiza registro fotográfico y levantamiento de información temas pendientes mantenimiento preventivo y correctivo</t>
  </si>
  <si>
    <t>Se priorizan acciones de mantenimiento, según las necesidades de la institución. Se realiza la demarcación en el plano de la institución</t>
  </si>
  <si>
    <t>Actividades de flexibilización académica de estudiantes que presenta discapacidad._x000D_
Seguimiento y acompañamiento en la flexibilización académica de estudiantes con alguna condición de discapacidad_x000D_
Seguir con la planeación de encuentros por Teams._x000D_
Elaboración y flexibilización de los Planes Individual De Ajustes Razonables de los estudiantes que presenta discapacidad.</t>
  </si>
  <si>
    <t>Se ha logrado comunicación constante con la mayoría de padres de familia que tienen estudiantes con discapacidad se evidencia compromiso encuentro a los procesos académicos de sus hijos._x000D_
&amp;#10146; Evaluar a los estudiantes con discapacidad en la finalización del período académico_x000D_
&amp;#10146; Se evidencia compromiso por parte de la comunidad educativa</t>
  </si>
  <si>
    <t>Reunión con Docentes, organización de encuentros sincrónicos con estudiantes._x000D_
Encuentros con estudiantes por TEAMS_x000D_
Diseño e implementación de horarios y Asignaturas</t>
  </si>
  <si>
    <t>Es necesario adecuar espacios para el desarrollo de actividades y proyectos._x000D_
_x000D_
Generar espacios para actividades lúdico-recreativas, contribuye a la motivación dentro de la EMI y la integración de los estudiantes.</t>
  </si>
  <si>
    <t>Se logró la implementación de la sana convivencia para la resolución de problemas, a través de la expresión de opiniones y _x000D_
sentimientos ante posibles conflictos y la Participación e integración al grupo._x000D_
Se revisó y actualizó la malla curricular de preescolar según necesidades particulares de los grados._x000D_
Se ha dado cumplimiento a las actividades del cronograma.</t>
  </si>
  <si>
    <t>En algunos casos es más difícil el lograr una sana convivencia para la resolución de problemas, debido a que no se han establecido en el hogar buenas pautas de crianza y el inculcar valores en los niños._x000D_
Reconocer el nuevo documento de primera infancia y algunos aspectos legales y formales, para la estructuración de las mallas y otros documentos solicitados.</t>
  </si>
  <si>
    <t>Después de generar la caracterización de los estudiantes se continuó con el trabajo de seguimiento, plan de ajustes razonables, comunicación con familias y elaboración de protocolo para la atención de los alumnos de este programa.</t>
  </si>
  <si>
    <t>Logro: Se iniciaron los planes de ajustes razonables individuales para los estudiantes del programa, se elaboró material pedagóigico flexibilizado y se realizó protocolo para cambios de modalidad. Dificultad: El encuentro con estudiantes y las familias que carecen de conectividad. Medidas correctivas: Diversidad de opciones y horarios que permitan encontrarse y dialogar con los alumnos y sus padres.</t>
  </si>
  <si>
    <t>Durante este período se realizarán ajustes propios del quehacer pedagógico cotidiano.</t>
  </si>
  <si>
    <t>Los resultados y acciones a implementar se registrarán en el cuarto trimestre y serán insumos inicial para el año siguiente.</t>
  </si>
  <si>
    <t>Desde el primer trimestre y de manera continua se han realizado escuelas de padres con miras a fortalecer en primera instancia los procesos de autocuidado, cuidado mutuo y de índole emocional en los niños, niñas, adolescentes y sus familias.</t>
  </si>
  <si>
    <t>Logro: Mantener los encuentros con estudiantes y sus familias a través de las Escuelas de Padres, fortaleciendo aspectos emocionales y de cuidado. Dificultades: Problemas de conectividad, laborales y de tiempo que imposibilitan a algunos padres su asistencia. Medida correctiva: Plantear diferentes horarios y días para que todos puedan participar.</t>
  </si>
  <si>
    <t>Se han trabajado durante este trimestre con los estudiantes y sus familias fueron invitados a realizar actividades en pro del cuidado de la naturaleza y de la vida.</t>
  </si>
  <si>
    <t>Se elaboró una guía de trabajo para los estudiantes, invitación a desarrollar actividades en pro del cuidado de la naturaleza y de la preservación de la vida en familia. Dificultades: Algunos padres que no lograron realizar las actividades por situaciones de tiempo. Medida correctiva: Se extendió el plazo para desarrollar las actividades y se invitó a disfrutarla en un espacio familiar sin presiones.</t>
  </si>
  <si>
    <t>Se realizó apoyo desde el área administrativa a las diferentes sedes y el consolidado de acciones por funcionario se presentará en el trimestre final.</t>
  </si>
  <si>
    <t>Los resultados y acciones realizadas por el área administrativa se presentarán en el cuarto trimestre del año.</t>
  </si>
  <si>
    <t>Acta comité de mantenimiento Mayo 25</t>
  </si>
  <si>
    <t>Se presenta informe al comité de mantenimiento realizado por los integrantes del comité de riesgos en visita realizada a cada una de las sedes para verificar estado de las instalaciones para dar inicio a la alternancia.Se presenta informe de las dificultades presentadas en la motobomba de la sede a para considerar arreglo en busca de garantizar un buen funcionamiento</t>
  </si>
  <si>
    <t>Acta consejo académico de Junio con informe estadístico primer periodo</t>
  </si>
  <si>
    <t>Se realiza consejo académico donde se presenta informe de resultados académicos correspondientes al primer periodo académico en cuanto a reprobación en cada una de las sedes y jornadas, se plantea como estrategia para mejorar resultados de reprobación hacer parte del proyecto A-probar</t>
  </si>
  <si>
    <t>No se programo actividad para subir en este trimestre</t>
  </si>
  <si>
    <t>No hay dificultades en el proyecto de primera infancia, de jornada extendida, con respecto al proyecto de media, no ha iniciado el convenio con las universidades</t>
  </si>
  <si>
    <t>Documentos de la gestión correspondiente al segundo trimestre</t>
  </si>
  <si>
    <t>En la gestión documental realizada por funcionarios administrativos se evidencia procesos permanentes y a tiempo de las distintas actividades como lo son: proceso de matriculas, auditorias al SIMAT, constancias y certificados escolares, entrega oportuna de bienes y rentas de los funcionarios a la DILE y correspondencia en general</t>
  </si>
  <si>
    <t>Búsqueda telefónica de estudiantes que presentan nulo o poco compromiso con la estrategia ¿Aprende en casa¿. Convocatoria a reunión virtual para realizar seguimiento y acuerdos con las familias.</t>
  </si>
  <si>
    <t>La mayor dificultad con las familias es: problemas de conectividad, problemas sociales por los paros, responsabilidades laborales y desinterés por la actividad escolar de los hijos.</t>
  </si>
  <si>
    <t xml:space="preserve">Se presenta informe y acta de reuniones con padres de familia, comité de alternancia y evidencia de inicio del proceso de alternancia con grados preescolar. </t>
  </si>
  <si>
    <t>Se ha observado disposición de los diferentes miembros de la comunidad educativa para participar en el proceso de alternancia con los grados preescolar. Sin embargo, en grado quinto hay un rechazo y temor por el regreso de los estudiantes al colegio por temas de salud.</t>
  </si>
  <si>
    <t xml:space="preserve">Se construyó un espacio para el dialogo y la expresión, en torno al cómo se está afrontando la_x000D_
situación de salud pública actual. Consideran importante que el colegio brinde estos espacios,_x000D_
donde se aborden temas que tienen impacto en la vida familiar._x000D_
Se realizan ajusten a estudiantes del programa del PIAR seguimientos con los estudiantes._x000D_
</t>
  </si>
  <si>
    <t xml:space="preserve">Los padres de familia consideraron el taller como positivo. Les permitió analizar situaciones_x000D_
emocionales que se dan en el hogar y como es fundamental su reconocimiento por parte de los_x000D_
padres y los niños y niñas. Para todos es valiosa la información, para algunos son temas nuevos que desconocen y esperan que se sigan abordando._x000D_
No se obtuvo la asistencia esperada, es importante fortalecer la convocatoria._x000D_
</t>
  </si>
  <si>
    <t>Informe con actividades realizadas por los diferentes proyectos trasversales: Infografías y elaboración de carteleras de autocuidados, talleres de formación de ciudadanos como sujetos ético-políticos, en capacidad de aportar a su proyecto de vida y al de los demás y revisión de causas, riesgos y consecuencias que ocasionan las una inundación y la importancia de mantener los desagües limpios.</t>
  </si>
  <si>
    <t>Desarrollos de talleres y actividades con agrado, interés y mucha creatividad. Se fortalece el cuidado personal, participación y pautas de convivencia.</t>
  </si>
  <si>
    <t>Informe con las planeaciones sincrónicas y asincrónicas realizadas para el segundo periodo académico, desde el convenio SED- Compensar dirigidas a estudiantes de primera infancia.</t>
  </si>
  <si>
    <t xml:space="preserve">Ha mejorado el ingreso a las clases virtuales por parte de estudiantes. Las familias apoyan a sus niños en la participación de actividades con interés y creatividad. _x000D_
Desde el convenio se planean actividades variadas, apropiadas  y pertinentes para los niños y niñas._x000D_
</t>
  </si>
  <si>
    <t xml:space="preserve">EN EL INFORME SE EVIDENCIA LAS ESTRATEGIAS EMPLEADAS POR LOS EQUIPOS DE PLANEACIÓN DE LOS TRES ESTADIOS (ESTADIO INICIAL, ESTADIO COMÚN Y ESTADIO PREPARATORIA), PARA RASTRER A LOS ESTUDIANTES QUE SE ENCONTRABAN SIN CONECTIVIDAD O QE DESDE EL INICIO MDEL AÑO Y CON ATENUANTE DE LA PANDEMIA POR COVID-19 SE ENCONTRABAN SIN RASTREO </t>
  </si>
  <si>
    <t>DENTRO DE LAS DIFICULTADES SE ENCONTRO QUE LOS DATOS SUMINSTRADOS POR LOS PADRES AL MOMENTO DE LA MATRICULA NO SE ENCUENTRAN ACTUALIZADOS, EWL TRASLADO DE VARIOS ESTUDIANTES A OTRAS ZONAS DEL PAIS, ETC., LO QUE LLEVO A LOS EQUIPOS A BUSCAR OTRAS ALTERNATIVAS QUE PERMITIERAN ENTRAR EN CONTACTO CON ESTOS ESTUDIANTES Y DARLES UNA ALTERNATIVA PARA CONTINUAR CON SU PROCES EDUCATIVO</t>
  </si>
  <si>
    <t>EL INFORME CONTEMPLA LAS EVIDENCIAS DE LOS TRABAJOS REALIZADOS DURANTE EL SEGUNDO TRIMESTRE A NIVEL DE MANTENIMIENT, ENFOCANDOSE EN: ARREGLO TECHO ZONA DE BACHILLERATO, MANTENIMIENTO DE CERRAMIENTO EXTERIOR, MANTENIMIENTO DE ZONAS COMUNES, MANTENIMIENTO DE ELEMENTOS DE BIOSEGURIDAD, PREPARACIÓN PARA REGRESO A PRESENCIALIDAD, INICIO ARREGLO PUERTA MEDIA TORTA Y REUNIÓN CON GESTOR LOCAL DE DCCEE-SED</t>
  </si>
  <si>
    <t>EL TIEMPO FUE UN FACTOR DE EDIFICULTAD, YA QE COMO ERAN VARIAS ACCIONES A DESARROLLAR SE TUV QUE REORGNIZAR EL CRONOGRAMA DE ACTIVIDADES, PARA PODER CUMPLIR CON ESTAS Y EN LOS TIEMPOS ESTABLECIDOS PARA SATISFACER LAS NECESIDADES INSTITUCINALES COMO LAS DE LAS ENTIDADES EXTERNAS (MEN, SED, ,MINISTERIO DE SALUD Y PROTECCIÓN SOCIAL Y SECRETARIA DE SLUD DISTRITAL</t>
  </si>
  <si>
    <t>eN EL NFRME SE REFLEJA EL TRABAJO EREALIZADO POR LAS DOCENTES DE APOYO (PIAR) EN EL CUAL SE ESTABLECIERON ACTIVIDADES DE ACOMPAAMIENTO A ESTUDIANTES CON NEE, ATRAVÉS DEL AUAL NEUROFITNESS Y SEGUIMIENTO POR EDUPAGE, WHATSAPP , ETC</t>
  </si>
  <si>
    <t>FALTA DE COMPROMISO DE ESTUDIANTES QUE APEESAR DE CONTAR CON CONECTIVIDAD NO ADISTIAN A LAS CLASES SINCRONIA Y ASINCRONICAS.., Y POR OTRO LADO LA FALATE DE CONECTIVIDAD DE LOS QUE DESEABAN PARTICIAPAR DE LAS ACTIVIDADES, POR LO QUE IMPLEMENTO EL CONTACTACTO POR WHATSAPP</t>
  </si>
  <si>
    <t>SE REALIZARON ACTIVIDADES DE PREVENCIÓN AL EMBARAZO, LAS CUALES SE DESARROLLARN TANTO VIRTUAL COMO PRESENCIAL</t>
  </si>
  <si>
    <t>LAS DIFICULTADES DE CNECTIVIDAD DE ALGUNOS DE LOS EWTUDIANTES Y EL APALAZAMIENTO DE FECHAS DEBIDO A AL CONTINGENCIA DE PARO NACIONAL, LO QUE LLEVO A REORGANIZAR EL CRONOGRAMA DE ACTIVIDADES</t>
  </si>
  <si>
    <t>eL INFORME MANIFIESTA LAS DIFERENTES ACTIVIDADES REALIZADAS EN EL ESTADIOINICIAL (PRIMERA INFANCIA) CON  LAS QUE SE BUSCABA ORGNIZAR LAS DIFERENTES ACTIVIDADES DE APOYO COM ELABORACION DE CARTILLAS, APOY NEUROFITNES, ETC.</t>
  </si>
  <si>
    <t>lA MAYOR DIFICULTAD FUE EL TRABAJO CON LOS ESTUDIANES QUE CARECEN DE CONECTIVIDAD, LO QUE LLEVO A BUSCAR ALTERNATIVAS PARA PODER LLEGAR A ESTA POBLACIÓN Y GARANTIZAR  SU DERECHO A LA EDUCACIÓN</t>
  </si>
  <si>
    <t>&amp;#61623; Actualización SIEE para estudiantes con discapacidad._x000D_
&amp;#61623; Capacitación a docentes_x000D_
&amp;#61623; Escuela de padres_x000D_
&amp;#61623; Seguimiento, atención y apoyo pedagógico a los estudiantes con discapacidad_x000D_
&amp;#61623; Atención y apoyo a padres de familia_x000D_
&amp;#61623; Talleres a estudiantes_x000D_
&amp;#61623; Adaptaciones curriculares (PIAR)_x000D_
&amp;#61623; Comunicación constante con docentes_x000D_
&amp;#61623; Guías de apoyo pedagógico_x000D_
&amp;#61623; Participación en las reuniones locales de Inclusión</t>
  </si>
  <si>
    <t>Se realizó una revisión a profundidad del SIEE para poder adecuarlo atendiendo a la normatividad vigente. _x000D_
Se realizó acompañamiento de estudiantes, padres de familia y docentes para garantizar las adecuaciones curriculares.</t>
  </si>
  <si>
    <t>Socialización proyecto del área de Ciencias Naturales_x000D_
Reuniones semanales de área de Ciencias Naturales_x000D_
Socialización de fechas ambientales y Política Ambiental_x000D_
Clasificación de residuos sólidos_x000D_
Comité Ambiental Escolar_x000D_
Celebración del Día Mundial del Agua_x000D_
Celebración del Día mundial de la tierra_x000D_
Celebración del Día del río Bogotá y del Día mundial del reciclaje</t>
  </si>
  <si>
    <t xml:space="preserve">Se sigue fortaleciendo el PRAE y el PIGA del Colegio a través de las acciones que se emprenden desde el área de Ciencias Naturales. </t>
  </si>
  <si>
    <t>PARTICIPACIÓN EN REUNIONES DE ÁREA Y OTRAS ORGANIZADAS POR LA INSTITUCIÓN._x000D_
REVISIÓN DE LAS UNIDADES DIDÁCTICAS DEL PRIMERO Y SEGUNDO TRIMESTRE DE LAS ASIGNATURAS DEL PROYECTO._x000D_
PARTICIPACIÓN EN CAPACITACIONES._x000D_
INSCRIPCIÓN DE LOS ESTUDIANTES PARA EL 4º CONCURSO DEL SPELLING BEE DISTRITAL._x000D_
CELEBRACIÓN DEL SAN VALENTINE´S DAY (ÁREA DE INGLÉS)._x000D_
PRESENTACIÓN EXAMEN DE INGLÉS SENA PROFESORES Y ESTUDIANTES._x000D_
PROGRAMA TU TUTOR CON LA UNIVERSIDAD JAVERIANA GRADO 5º._x000D_
PARTICIPACIÓN EN EVENTO</t>
  </si>
  <si>
    <t xml:space="preserve">Se cuenta con el conocimiento y participación de toda la comunidad educativa del programa de Educación bilingüe. </t>
  </si>
  <si>
    <t xml:space="preserve">Se desarrollaron 5 talleres con padres de familia y estudiantes. Los mismos se encuentran referenciados en el informe. </t>
  </si>
  <si>
    <t xml:space="preserve">A través de la virtualidad se pudieron brindar espacios en los cuales se trataron diversas temáticas acorde a la edad y las necesidades de cada grupo poblacional. </t>
  </si>
  <si>
    <t>1. Reuniones de proyecto de circulación estudiantil interinstitucional UPZ 39_x000D_
2. Auditorias líneas de profundización._x000D_
3. Afiliación a la ARL SURA_x000D_
4. Matrícula de los estudiantes a los centros de Sena._x000D_
5. Reunión padres de familia del colegio Republica Estados Unidos de América_x000D_
6. Asistencia de los estudiantes a los programas Sena._x000D_
7. Reporte de Notas._x000D_
8. Atención a padres de familia.</t>
  </si>
  <si>
    <t xml:space="preserve">Se cuentan con buenos resultados de los estudiantes del Colegio en el proceso SENA </t>
  </si>
  <si>
    <t>INFORME ELABORADO POR SECRETARIO Y COORDINADOR DE CONVIVENCIA PARA HACER SEGUIMIENTO A ESTUDIANTES QUE NO ASISTEN.</t>
  </si>
  <si>
    <t>ESPECIALMENTE EN LA JORNADA NOCTURNA SE HAN TENIDO INASISTENCIAS, SE HA REALIZADO SEGUIMIENTO CON EL APOYO DE ORIENTACION ESCOLAR.</t>
  </si>
  <si>
    <t>ACTA DE COMITE DE MANTENIMIENTO INSTITUCIONAL PARA REVISAR COMO VA EL AVANCE DE LAS OBRAS DE MANTENIEMIENTO PREVENTIVO.</t>
  </si>
  <si>
    <t xml:space="preserve">SE LOGRA REALIZAR EL COMITE DE MANERA OPORTUNA PARA LA ATENCION DE LAS NECESIDADES MANIFIESTAS EN CUANTO AL MANTENIMIENTO PREVENTIVO DEL COLEGIO. </t>
  </si>
  <si>
    <t>INFORME PRESENTADO POR LA DOCENTE DE INCLUSION LAURA GOMEZ DONDE PRESENTA ANTE EL CONSEJO LOS AVANCES DEL PROYECTO EN CUANTO AL SEGUIMIENTO A AS ESTUDIANTES QUE PRESENTAN ALGUNA DISCAPACIDAD</t>
  </si>
  <si>
    <t>SE HA LOGRADO REALIZAR ALGUNOS AJUSTES RAZONABLES A LA PLANEACION O PIAR PARA LA ATENCION A LA POBLACION VULNERABLE QUE PRESENTA ALGUN TIPO DE DISCAPACIDAD.</t>
  </si>
  <si>
    <t>ACTA DONDE SE EVIDENCIA EL TRABAJO REALIZADO  POR LAS DOCENTES EN LA IMPLEMENTACION DE LOS TRES EJES DE TRABAJO CON LAS ESTUDIANTES.</t>
  </si>
  <si>
    <t>LA MAYORIA DE LAS ESTUDIANTES SE HAN CONECTADO PARA REALIZAR EL TRABAJO DE MANERA Y EN SU REGRESO EN ALTERNANCIA SE HA PODIDO CONSOLIDAR LO REALIZADO VIRTUALMENTE.</t>
  </si>
  <si>
    <t>Informe relacionado con el listado de auditorías mayo - junio en los cuales se evidencia el seguimiento en cada uno de los casos de los estudiantes reportados por inasistencia de manera sistémica, integral y que continuan presentando dificultades de conectividad en el marco de la estrategia "Aprende en casa"</t>
  </si>
  <si>
    <t>Se continua el seguimiento en cada uno de los casos de los estudiantes que han sido reportados por inasistencia en el marco de la estrategia "Aprende en casa" desde el abordaje de manera virtual, por guías y correo institucional mediante la búsqueda activa por parte de los directores de curso, orientadores y coordinación con el fin de realizar los compromisos respectivos que garanticen la continuidad del proceso de enseñanza aprendizaje.</t>
  </si>
  <si>
    <t>Informe del mantenimiento realizado a las sedes A Y B del Colegio Diana Turbay IED, que garantiza las condiciones de seguridad y el buen funcionamiento del establecimiento.</t>
  </si>
  <si>
    <t>Seguimiento al mantenimiento periódico y sistemático realizado a las sedes que hacen parte del Colegio Diana Turbay I.E.D. que permitan asegurar, garantizar y/o extender la vida útil de la infraestructura, necesaria para conservar las condiciones originales de funcionamiento normal y adecuado de la IE.</t>
  </si>
  <si>
    <t>Informe del seguimiento a estudiantes que se encuentran en el programa de inclusión del Colegio Diana Turbay I.E.D., en el marco de la educación inclusiva, dado por parte de las docentes de apoyo a la inclusión escolar.</t>
  </si>
  <si>
    <t>Seguimiento por parte de las docentes de apoyo a la inclusión escolar de los estudiantes que se encuentran en el programa de inclusión del Colegio Diana Turbay I.E.D., a través de sesiones sincrónicas en la plataforma Teams de manera individual, implementación de los PIAR, trabajo con orientación y valoraciones periódicas.</t>
  </si>
  <si>
    <t>Planes de estudio de las diferentes áreas de conocimiento proyectados para el 2021 que evidencian la ejecución de actividades pedagógicas y didácticas teniendo en cuenta el nivel de desarrollo cognitivo de los estudiantes.</t>
  </si>
  <si>
    <t>Desarrollo de los planes de estudio durante el primer semestre del 2021 que evidencian por diferentes circunstancias actuales que no han posible la consecución completa de actividades pedagógicas y didácticas propuestas según el nivel de desarrollo cognitivo de los estudiantes.</t>
  </si>
  <si>
    <t>Actas de mantenimiento donde analizan y aprueban los proyectos para adecuación de salones y espacios para así dar cumplimiento a los protocolos de bioseguridad establecidos por la Secretaria de Salud.</t>
  </si>
  <si>
    <t>Adecuación de salones y espacios dando cumplimiento a los protocolos de bioseguridad, en el regreso presencial de estudiantes y comunidad educativa en general</t>
  </si>
  <si>
    <t>Informes de actividades realizadas por Secretaria Académica donde se garantiza la atención virtual y presencial a comunidad educativa.  Actas de auditoria de Matricula</t>
  </si>
  <si>
    <t>Atención eficiente a usuarios y respuesta de solicitudes en el menor tiempo posible.  Sistema de matriculas actualizado.</t>
  </si>
  <si>
    <t>Actas de ciclo donde se evidencia informe del trabajo realizado por los docentes en la reorganización curricular por campos de pensamiento</t>
  </si>
  <si>
    <t>Logros: permite integrar el conocimiento y reducir el número de asignaturas lo que ayuda al estudiante en el aprendizaje y en la evaluación en la que da cuenta de los conocimientos adquiridos._x000D_
Dificultad: La alternancia impide unificación de plan de estudios con estudiantes, aunque este esta igual para todos, algunos niños no lo pueden alcanzar por falta de herramientas virtuales y/o la asistencia presencial a la institución._x000D_
El internet en la institución no cuenta con las megas necesarias.</t>
  </si>
  <si>
    <t>Documento explicativo de la implementación de la estrategia "Ruleta de Emociones" para el desarrollo de las competencias socio-emocionales</t>
  </si>
  <si>
    <t>Fortalecimiento del énfasis institucional, a través de una estrategia innovadora del proyecto "Mi cuerpo es un Tesoro" para brindar elementos de identificación y gestión de las habilidades emocionales de los estudiantes</t>
  </si>
  <si>
    <t>NO APLICA NO SE PRESENTA EN ESTE TRIMESTRE REPORTE</t>
  </si>
  <si>
    <t>Articulo institucional para la página web, con la experiencia dada a través de la semana ambiental desarrollada en el mes de mayo.</t>
  </si>
  <si>
    <t>Concientización del cuidado del medio ambiente, la reutilización, reciclaje y acciones de sostenibilidad ambiental, a través de la estrategia Aprende en Casa</t>
  </si>
  <si>
    <t>Registro en excel (Onedrive) a la asistencia de estudiantes de Encuentros Virtuales diarios determinados institucionalmente por curso.</t>
  </si>
  <si>
    <t>Continuidad y seguimiento a los procesos pedagógicos desarrollados desde la estrategia "Aprender e Casa" de forma virtual.</t>
  </si>
  <si>
    <t>Acta de capacitación de docentes sobre el DUA dirigida por el Proyecto de inclusión y acompañada por la Dirección de inclusión de la SED</t>
  </si>
  <si>
    <t>La promoción del concepto de diversidad e inclusión y las prácticas inclusivas desde el aula, desde la sensibilización con docentes y el aprovechamiento de experiencias ya realizadas.</t>
  </si>
  <si>
    <t>Acta de taller realizado con docentes de ciclo inicial por la Dirección de Preescolar y Básica de la SED, para la definición de la línea de atención integral para ciclo inicial</t>
  </si>
  <si>
    <t>Definición de la linea de atención integral para ciclo inicial de acuerdo a las necesidades del contexto, a partir de la lectura de realidades realizadas por las docentes: Articulación en clave de comunidades de aprendizaje.</t>
  </si>
  <si>
    <t>Informe visual de la organización institucional en el Onedrive de los procesos referentes a la gestión administrativa, académica y comunitaria.</t>
  </si>
  <si>
    <t>Sistematización y organización en plataforma de documentos de la gestión administrativa, académica y comunitaria, que permite visualizar de forma oportuna la información requerida y la actualización de la misma</t>
  </si>
  <si>
    <t>Procesos de acompañamiento a los estudiantes en sus diferentes procesos, falta constancia de algunos estudiantes y padres de familia en su acompañamiento, se han realizado diálogos personalizados con los estudiantes y sus padres.</t>
  </si>
  <si>
    <t>Informe_x000D_
Actas de Consejo Académico_x000D_
planillas de asistencia, videos de trabajo presencial y virtual.</t>
  </si>
  <si>
    <t>Se da continuidad a la implementación de la estrategia ¿A aprender en casa¿, teniendo en cuenta_x000D_
que se realizan contantes adaptaciones y modificaciones a la organización y a las actividades establecidas para la misma, de acuerdo a las diferentes situaciones e indicaciones que se generan desde nivel central, local e institucional._x000D_
Dificultades: el cese de actividades de docentes y las nuevas realidades escolares.</t>
  </si>
  <si>
    <t>Informe_x000D_
Soportes del mismo</t>
  </si>
  <si>
    <t>Se realizó la contratación por régimen especial para la adquisición de equipos de visualización (televisores)_x000D_
para algunos salones en alternancia del colegio._x000D_
Se realizó la contratación por régimen especial para el servicio de mantenimiento preventivo y correctivo_x000D_
(incluyendo repuestos) del sistema de bombeo de agua potable y de aguas lluvias de la institución._x000D_
Se realizó la contratación por régimen especial para el servicio de poda, siembra de plantas y mantenimiento_x000D_
de zonas verdes.</t>
  </si>
  <si>
    <t>Se realizó seguimiento a los PIAR de los estudiantes con discapacidad de la institución para valorar los avances_x000D_
del proceso y la pertinencia de los ajustes. Así mismo se articularon nuevos PIAR en la medida en que hubo_x000D_
ingreso de estudiantes con discapacidad durante este período de tiempo. Durante las reuniones de comisiones_x000D_
de evaluación y promoción se discutió acerca de los casos y ajustes particulares y también se acordaron espacios_x000D_
de reunión para revisar los PIAR y articularlos pedagógicamente.</t>
  </si>
  <si>
    <t>Informes_x000D_
Soportes del informe</t>
  </si>
  <si>
    <t>Realizar el taller sobre habilidades socioemocionales propuesto por orientación y que está en la cartilla al_x000D_
93% (13) de los 14 cursos en los cuales se hizo acercamiento previo._x000D_
Acompañar y apoyar en el desarrollo de la primera Escuela de Padres, ¿Fortaleciendo la resiliencia¿, en_x000D_
coordinación con el Proyecto Humanizarte, donde se logró la participación activa de aproximadamente el 30%_x000D_
de las familias. realización de escuela de padres aplicando el taller denominado ¿el poder de los sueños.</t>
  </si>
  <si>
    <t>Informe_x000D_
Evidencias del mismo</t>
  </si>
  <si>
    <t>Avances en los procesos llevados a cabo por los niños en cada una de las dimensiones gracias a la planeación, atención y ejecución,  implementados desde el plan de estudios y el proyecto de aula, el uso de las diferentes herramientas como son la plataforma y sus espacios específicos, los videos complementarios y explicativos (capsulas para papá) juegos interactivos, entre otros, acciones encaminadas a que todos los estudiantes puedan participar de las diferente actividades sincrónicas y asincron</t>
  </si>
  <si>
    <t>Informe_x000D_
Actas de Consejo Académico _x000D_
Planillas y videos de actividades virtuales y presenciales</t>
  </si>
  <si>
    <t>Realización de jornada pedagógica, el día 7 de julio de 2021, de manera mixta (presencial y_x000D_
virtual), encaminada a evaluar las condiciones y estrategias para el retorno a la presencialidad_x000D_
educativa con estudiantes, verificación del talento humano (estudiantes, docentes y personal_x000D_
administrativo) disponibles para la presencialidad, revisión de mallas curriculares, proyectos_x000D_
de inversión, flexibilización curricular y actividades de bienvenida basadas en la pedagogía del_x000D_
reencuentro.</t>
  </si>
  <si>
    <t>SE HAN REALIZADO DIVERSAS REUNIONES PARA IR ORIENTANDO Y ADECUANDO EL PROCESO EDUCATIVO, DE ACUERDO A LAS VARIABLES QUE NOS PRESENTA LA PANDEMIA ESTE AÑO, HACIENDO ÉNFASIS EL LA FLEXIBILIZACIÓN CURRICULAR</t>
  </si>
  <si>
    <t>LOGRO: DESDE LOS DIFERENTES ESTAMENTO INSTITUCIONALES SE TIENE SEGUIMIENTO DEL PROCESO EDUCATIVO._x000D_
DIFICULTAD: PROBLEMAS DE CONECTIVIDAD DE ALGUNOS MIEMBROS DE LA COMUNIDAD EDUCATIVA.</t>
  </si>
  <si>
    <t>EL MANEJO DE INVENTARIOS Y LE REALIZACIÓN DE AUDITORIAS, PERMITE TENER AL DÍA LO NECESARIO PARA DAR RESPUESTAS A LAS DIFICULTADES QUE SE VAN PRESENTADO COTIDIANAMENTE.</t>
  </si>
  <si>
    <t>LOGRO: EL COMPROMISO DEL PERSONAL ADMINISTRATIVO DE LA INSTITUCIÓN_x000D_
DIFICULTAD: EN OCASIONES LA SED NO DA RESPUESTAS OPORTUNAS A INQUIETUDES QUE SE PRESENTAN.</t>
  </si>
  <si>
    <t>SE MANTIENE UNA COMUNICACIÓN CONSTANTE Y EFECTIVA CON LOS PADRES FAMILIA Y ACUDIENTES, EN DONDE SE VE LA EVOLUCIÓN DEL PROCESO EDUCATIVO DURANTE EL PRESENTE AÑO.</t>
  </si>
  <si>
    <t>DIFICULTAD: LA VIRTUALIDAD YA QUE PARA ALGUNAS FAMILIAS ES DIFÍCIL ESTAR CONECTADOS POR PROBLEMAS TANTO ECONÓMICOS COMO TECNOLÓGICOS.</t>
  </si>
  <si>
    <t>TODOS LOS EQUIPOS Y GRUPOS DE LA INSTITUCIÓN HAN MANTENIDO SU TRABAJO CONSTANTE Y EFECTIVO DANDO CUMPLIMIENTO A LAS METAS INSTITUCIONALES TRAZADAS PARA EL PRESENTE AÑO.</t>
  </si>
  <si>
    <t>LA VIRTUALIDAD AUN DIFICULTA ALGUNOS PROCESOS._x000D_
EL INICIO DE RGPS, ES POSITIVO.</t>
  </si>
  <si>
    <t>EN LA  ALTERNANCIA RGPS  LAS EVIDENCIAS DEL COLEGIO DE ESTA ACTIVIDAD SON:   1. ARCHIVO DE GUÍAS  DE DIFERENTES ÁREAS DISEÑADAS A LA LUZ DEL MODELO PEDAGÓGICO INSTITUCIONAL PEDAGOGÍA DIALOGANTE  Y EVALUACIONES DISEÑADAS EN GOOGLE DRIVE Y GOOGLE FORMS.    2. EVIDENCIAS AULAS VIRTUALES  DE LAS DIFERENTES ÁREAS EN MOODLE EN LA PLATAFORMA INSTITUCIONAL  3. ACTAS DE ÁREA:  ACTAS DE PLANEACIÓN DE ACTIVIDADES DE LAS ÁREAS Y PLANEACIÓN POR PERIODO DE CADA ASIGNATURA.</t>
  </si>
  <si>
    <t>LOGROS: LA AUTOPREPARACIÓN DE LOS DOCENTES EN CUANTO AL USO DE LAS HERRAMIENTAS  TECNOLOGÍCAS Y EL ENRIQUECIMIENTO DE LA DIDÁCTICA QUE HAN TENIDO  LOS DOCENTES PARA LLEGAR A CADA UNO DE SUS ESTUDIANTES POR DIFERENTES MEDIOS, AULAS VIRTUALES EN LA PLATAFORMAS MOODLE,  LAS CLASES SINCRÓNICAS EN TEAMS, POR CORREOS ELECTRONICOS, WHATSAPP ENTRE OTROS.   DIFICULTADES:   LA SED REALIZÓ UN ESTUDIO SOCIOECONOMICO PARA ENTREGAR LAS TABLETS.  SIN EMBARGO NO TUVIERON EN CUENTA EL CONOCIMIENTO DE LAS INSTITUCIONES DE LA REALIDAD DE ALGUNOS ESTUDIANTES, Y SE NOTABA LA ENTREGA DE ESTAS A CHICOS QUE NO LO NECESITABAN</t>
  </si>
  <si>
    <t>EN EL 2° TRIMESTRE EL INFORME PRESUPUESTAL DE LOS GASTOS DEL COLEGIO LA EVIDENCIA  CONSTA DE 1 ARCHIVO  CONJUNTO DE DE ACTAS DE CONSEJO DIRECTIVO, PLANILLAS DE ENTRADA Y SALIDA DE ALMACÉN Y EL ARCHIVO DE CORREOS RADICADOS</t>
  </si>
  <si>
    <t>LOGROS: EL APOYO A LOS DOCENTES EN EL  FORTALECIMIENTO DE EQUPOS Y MATERIALES  CON LA ADQUISICIÓN DE  EQUIPOS PARA BENEFICIAR AL MAYOR NÚMERO DE ESTUDIANTES, EN LA REAPERTURA GRADUAL PROGRESIVA Y SEGURA RGPS COMO LO SON LAS CAMARAS PARA TODOS LOS COMPUTADORES, TABLEROS OPTICOS, ENTRE OTROS, QUE BENEFICIAN A LOS ESTUDIANTES EN PRESENCIALIDAD Y VIRTUALIDAD CON LAS CLASES SIMULTANEAS.</t>
  </si>
  <si>
    <t>LA EVIDENCIA PARA LA ACTIVIDAD ACCIONES EN PRO DE LA CONVIVENCIA, CALIDAD Y PROYECTO DE VIDA DE LA COMUNIDAD URIBISTA CONSTA DE UN ARCHIVO CONJUNTO DE INFORME DE ORIENTACIÓN E INCLUSIÓN DE LA PROYECCIÓN DE TRABAJO 2021   CON ESTUDIANTES, PADRES Y DOCENTES.  EL CONSOLIDADO DE CASOS  EN SEGUIMIENTO ESPECIAL  POR GRADO JORNADAS MAÑANA Y TARDE DE ORIENTACIÓN E INCLUSIÓN</t>
  </si>
  <si>
    <t>LOGROS:  EL SEGUIMIENTO DE LOS DOCENTES DIRECTORES DE CURSO, LAS REUNIONES DE GRADO MENSUALES CON DIRECTOR DE CURSO, COORDINACIONES ORIENTACIONES Y DOCENTES DE INCLUSIÓN GENERAN UN CLIMA DE CONOCIMIENTO DE CADA UNA DE LAS SITUACIONES DE LOS ESTUDIANTES GENERANDO UN  SEGUIMIENTO JUICIOSO   DE CASOS ESPECIALES REPORTADOS POR LOS DOCENTES, CON PROBLEMATICAS FAMILIARES Y SEGUIMIENTO Y APOYO  A LOS ESTUDIANTES DE INCLUSIÓN.    DIFICULTADES: LOS PROCESOS CON LOS PÁDRES NEGLIGENTES. SE ATENDIERON 274 CASOS LOS CUALES SE REALIZÓ EL DEBIDO PROCESO O FUERON REMITIDOS A LAS INSTITUCIONES PERTINENTES</t>
  </si>
  <si>
    <t>1. Acta 02 Consejo Académico Institucional_x000D_
2. Acta 03 Consejo Académico Institucional_x000D_
3. Acta 04 Consejo Académico Institucional</t>
  </si>
  <si>
    <t xml:space="preserve">Se realizó se seguimiento a las peticiones de los padres de familia de promociones de anticipadas y se les dio respuesta de acuerdo al SIE institucional. Se actualizó la ruta pedagógica teniendo en cuenta ajustes de acuerdo a la pandemia. Se socializaron las actividades que realizaron los docentes en la III semana de desarrollo institucional./La cantidad de estudiantes que asistieron al colegio en el proceso de R GPS fue menor de lo planeado llevando esto a la poca optimización de los recursos. </t>
  </si>
  <si>
    <t xml:space="preserve">Acta de seguimiento proceso de formación SENA               _x000D_
Asignación de IES para acompañamiento en el Proyecto de Educación media para el Siglo XXI _x000D_
</t>
  </si>
  <si>
    <t>A través de la virtualidad se desarrolla el Programa en articulación con el SENA en 5 grupos de la Media.                                                     Se continúa en forma virtual el desarrollo de los módulos de la línea de profundización de introducción a las ingenierías._x000D_
Algunos estudiantes no tienen formas de conectividad para el desarrollo eficaz del programa con el SENA._x000D_
Trabajo con estudiantes de articulación SENA a través de la impresión de guías y material de apoyo.</t>
  </si>
  <si>
    <t>1. Acta 02 de Comité de Convivencia_x000D_
2. Acta 03 de Comité de Convivencia_x000D_
3. Acta Informe trimestral Proyecto Hermes de convivencia</t>
  </si>
  <si>
    <t>El cronograma de talleres con el grupo réplica se ha cumplido. Capacitaciones con temáticas acorde a necesidades. Reuniones con padres y estudiantes han  permitido mejorar la comunicación. Problemas de conectividad. La inasistencia de algunos padres de familia a las reuniones virtuales. Algunos estudiantes de Séptimo no han entregado el formato de Habeas Data diligenciado. _x000D_
Solicitar el apoyo de RedP para asegurar una buena y efectiva conectividad. Continuar motivando a los padres de familia</t>
  </si>
  <si>
    <t>1. Acta Informe Inclusión segundo trimestre</t>
  </si>
  <si>
    <t>Desarrollo de ajustes razonables a cada uno de los estudiantes  generado seguridad y optimizando habilidades cognitivas y afectivas. Apoyo  a padres de familia y estudiantes en donde  se han presentado receptivos y optimistas frente al proceso de sus hijos tanto nivel académico como personal. planeación del informativo llamado Notinclusión, el cual da a conocer las categorías de discapacidad y  el DUA en momentos de pandemia./Continuar brindando herramientas en el proceso de inclusión.</t>
  </si>
  <si>
    <t>1. Taller socio emocionalidad docentes    2. Taller Pedagogía del encuentro I   3. Taller Pedagogía del encuentro II 4. Taller O. vocacional  5. Taller comunicación en tiempos difíciles I  6. Ficha técnica conversatorio Asamblea de docentes estallido social 7. Taller comunicación asertiva en tiempos difíciles II  8. Ficha piezas comunicativas prevención y comunicación asertiva 9. Ficha capacitación sobre riesgos informáticos  estudiantes de primaria y bachillerato  10. Acta reunión Sub red/salud</t>
  </si>
  <si>
    <t xml:space="preserve">Se logró la realización de las actividades planeadas para el trimestre, generando estrategias y fortaleciendo los proyectos que inciden directamente en el desarrollo de la socio-emocionalidad de nuestra comunidad educativa./La coyuntura generada por el estallido social del 28 de abril de 2021, dificulto el desarrollo y continuidad de procesos de atención para la comunidad educativa, además se determina con preocupación la falta de una política social integral que redunde en la atención.         </t>
  </si>
  <si>
    <t xml:space="preserve">1. Acta Consejo Directivo 04_x000D_
2. Acta Consejo Directivo 05_x000D_
3. Acta Consejo Directivo 06_x000D_
4. Acta Visita Secretaría de Salud para Reapertura </t>
  </si>
  <si>
    <t>Se desarrollan todas las actividades de planeación, gestión, control y evaluación de las directrices institucionales a partir de la asignación correcta y oportuna de responsabilidades y recursos. Se espera continuar con dicho proceso de manera asertiva y oportuna</t>
  </si>
  <si>
    <t>1. Informe financiero a cierre de mes de marzo y abril ante Consejo Directivo</t>
  </si>
  <si>
    <t>El informe es presentado con rigurosidad y atiende a los requerimientos y especificaciones de ley. No se presentan dificultades ni dudas en el manejo de recursos y se espera contar con dicha rigurosidad el resto de meses.</t>
  </si>
  <si>
    <t xml:space="preserve">No se ha avanzado en el logro. Se presenta la solicitud de relevo del auxiliar administrativo con funciones de pagador. Llego resolución de traslado de pagador pero ni el rector que recibe acepto, ni el pagador que llegaba al Leon De Greiff Acepto. </t>
  </si>
  <si>
    <t>Dificultades: la gestión contractual se encuentra congelada por determinación unilateral del ordenador del gasto hasta cuando sea relevado el auxiliar administrativo con funciones de pagador. Esto derivado de las continuas fallas en el desempeño del funcionario que generan incertidumbre e inseguridad al ordenador del gasto para la ejecución del presupuesto. Traslado rector._x000D_
Medidas correctivas: Evaluación de desempeño, solicitud de relevo del funcionario por un funcionario de planta.</t>
  </si>
  <si>
    <t>La gestión esta suspendida por traslado del rector.</t>
  </si>
  <si>
    <t>Logros: se cuenta con la disposicion de los propietarios de los predios para la venta de los mismos a la SED._x000D_
Dificultades: El proceso administrativo y la gestión para un proyecto de esta envergadura requieren de voluntad política de la administración. No fue posible reunir el consejo directivo en los ultimos tres meses._x000D_
Medidas correctivas: Deben ser planteadas por la comunidad educativa con el proximo ordenador del gasto.</t>
  </si>
  <si>
    <t xml:space="preserve">Acta de plan de trabajo con la PAP sobre la gestión de solicitud de capacitación a docentes sobre interdisciplinaridad y multidisciplinariedad._x000D_
Agendas con las propuestas de actividades individuales encaminadas a nivelaciones y refuerzos a los y las estudiantes que se encuentran participando de actividades académicas_x000D_
</t>
  </si>
  <si>
    <t xml:space="preserve">Logros: Acuerdo de trabajo con la PAP para abordar las metas del POA en la gestión académica._x000D_
Desarrollo de actividades propuestas de manera individual, dando continuidad a la prestación del servicio educativo._x000D_
Dificultades: Dada la situación institucional no se puede contar con la totalidad de todos los y las docentes, dificultando el desarrollo del cronograma institucional y las actividades programadas. Paro, pandemia, conectividad._x000D_
</t>
  </si>
  <si>
    <t>Actas de Reuniones de área. Actas de Reuniones de Ciclo V.</t>
  </si>
  <si>
    <t xml:space="preserve">Lectura y divulgación de las propuestas de las IES, para acompañamiento a la EM para el S. XXI. Socialización de la propuesta de la UN, como la IES que hará acompañamiento a la institución. Encuentros sincrónicos con los miembros de la Comunidad Educativa, para poner en conocimiento los 4 componentes a través de los cuales la UN hará acompañamiento a la IED. Dificultades: Conectividad, paro, pandemia._x000D_
</t>
  </si>
  <si>
    <t>Logros: Mapa de riesgo presentado a la SED construido con participacion de la comunidad docente. Documento PIGA con seguimiento de dos años consecutivos. Registro miembros COPASST, instalación del comité programada para fin de abril._x000D_
Dificulatades: La situacion de paro en principio y ahora el traslado del rector han imposibilitado la reunion de los correspondientes comites.</t>
  </si>
  <si>
    <t>La situación de paro no permitio avanzar en la estrategia.</t>
  </si>
  <si>
    <t>Logros: El par de acompañmiento pedagógico esta al frente de la gestión de profesionales externos para la formación a maestros en competencias socioemmocionales._x000D_
Dificultades: la situación del paro en el segundo trimestre._x000D_
Medidas correctivas: el apoyo del par de acompañamiento pedagógico.</t>
  </si>
  <si>
    <t>Agendas semanales, Cronograma de actividades, Lineamientos semanas de bienestar, Formatos de seguimientos, Actas de comités de convivencia por jornada.</t>
  </si>
  <si>
    <t>Fortalecimiento de procesos comunicativos a través de encuentros virtuales con las familias. Desarrollo de la primera SEMANA DE BIENESTAR para estudiantes, familias y docentes. Seguimiento, actualización y comunicación constante de datos de directorio de estudiantes. Atención constante, individualizada a los padres, madres ¿ acudientes, docentes y estudiantes que requieran, orientando ruta de atención, debido proceso y conducto_x000D_
regular. Dificultades: Conectividad, paro.</t>
  </si>
  <si>
    <t>Actividades semanales, programación quincenal pedagógica</t>
  </si>
  <si>
    <t>Encuentros en whatsapp, cronograma, desarrollo de propuestas, establecimiento de acuerdos y aclaraciones. Flexibilidad a través del desarrollo de actividades de índole académico. Planeación y ejecución del programa de ¿PLAN COMPLEMENTARIO¿ desde los cursos de los ciclos 5 y_x000D_
6. Organización de archivos de asistencia e informes de retroalimentación de los resultados académicos. Dificultades: Conectividad, paro, pandemia. Medidas correctivas: Continuar con el trabajo planeado.</t>
  </si>
  <si>
    <t>Certificaciones e informe</t>
  </si>
  <si>
    <t>Se concluyo capacitación con el personal administrativo en gestión documental. Se inicio implementación de estrategias. Debe estandarizarse estrategias institucionales de gestión documental.</t>
  </si>
  <si>
    <t>Se presenta evidencia de:_x000D_
_x000D_
¿ Reporte - Clase virtuales bachillerato Abr 12 - 16_x000D_
¿ Reporte - Clase virtuales bachillerato Jun 15 - 18_x000D_
¿ Reporte - Clases virtuales primaria Abr 12-16_x000D_
¿ Reporte - Clases virtuales primaria Jun 15 - 17_x000D_
_x000D_
¿ Informe - Link videos encuentros sincrónicos _x000D_
_x000D_
¿ Guía grado 1_x000D_
¿ Guía grado 2_x000D_
¿ Guía grado 3_x000D_
¿ Guía grado 4_x000D_
¿ Guía grado 5_x000D_
¿ Guía grado 6_x000D_
¿ Guía grado 7_x000D_
¿ Guía grado 8_x000D_
¿ Guía grado 9_x000D_
¿ Guía grado 10_x000D_
¿ Guía grado 11</t>
  </si>
  <si>
    <t>Los estudiantes continuaron con el desarrollo de actividades académicas mediante el desarrollo de las guías, encuentros sincrónicos, clases virtuales._x000D_
En el segundo trimestre se inicia el RGPS - Retorno Gradual Progresivo y Seguro</t>
  </si>
  <si>
    <t>"Se muestra evidencia de reuniones Consejo Académico y reuniones de área de educación física y humanidades _x000D_
Consejo Académico ¿ Acta 04_x000D_
Consejo Académico ¿ Acta 05_x000D_
_x000D_
Se muestra evidencia de reunión docentes Proyecto PRAE _x000D_
¿ 2021 04 07 Documento Reunión docentes PRAE_x000D_
_x000D_
"</t>
  </si>
  <si>
    <t>"Se realizaron reuniones con el Consejo Académico en el que se trataron temas _x000D_
¿ Estado de los estudiantes / Promoción Anticipada _x000D_
¿ Socialización agenda primera semana de trabajo en alternancia _x000D_
¿ Aprobación estrategia A-Probar_x000D_
¿ Aprobación programa Civinautas _x000D_
_x000D_
Se realizaron reuniones de docentes del proyecto ambiental escolar PRAE y reuniones del comité PRAE en el que se tratan los temas:_x000D_
¿ Actualización del proyecto PRAE del Colegio Ciudad de Montreal, teniendo en cuenta el resultado de las encuestas aplicadas en el mes de abril se hace actualización de la pregunta problema, el título y objetivos del proyecto PRAE._x000D_
¿ Informe de GESTIÓN PRAE _x000D_
¿ Proyectos de GESTIÓN PIGA _x000D_
¿ RGPS - Bioseguridad_x000D_
_x000D_
_x000D_
_x000D_
_x000D_
"</t>
  </si>
  <si>
    <t xml:space="preserve">"Se presentan registros de actividades organizadas desde los proyectos instituciones que permitan la participación y empoderamiento de los diferentes miembros de la comunidad educativa._x000D_
_x000D_
Desde los diferentes proyectos institucionales participan los estudiantes, docentes, padres de familia y comunidad educativa en los que se sensibilizan sobre la participación y conformación del gobierno escolar, el cuidado con el medio ambiente, desarrollo del pensamiento crítico y científico. Reconocimiento del contexto y las problemáticas sociales"_x000D_
</t>
  </si>
  <si>
    <t>Se reporta en planilla de registro de actividades _x000D_
_x000D_
1. Reporte de actividades PROYECTO DERECHOS HUMANOS ¿ 2do. trimestre_x000D_
2. Reporte de actividades PRAE ESCOLAR ¿ 2do. Trimestre_x000D_
3. Reporte de actividades - HABLEMOS CLARO - 2do. Trimestre _x000D_
4. Reporte de actividades - PREVENCIÓN DEL RIESGO - 2do. Trimestre_x000D_
5. Reporte de actividades - CONSEJO CONSULTIVO-  2do Trimestre</t>
  </si>
  <si>
    <t xml:space="preserve">"Consejo Directivo _x000D_
Comité de contingencia_x000D_
Consejo de padres_x000D_
Comité PRAE_x000D_
Comité de presupuestos participativos _x000D_
Comité alimentación Escolar _x000D_
Comité de mantenimiento _x000D_
Comité de movilidad escolar _x000D_
Consejo consultivo relacionamiento educación media sector productivo_x000D_
Consejo de estudiantes _x000D_
Comité COPASST  _x000D_
Gestión del Riesgo_x000D_
Reunión exalumnos_x000D_
 _x000D_
TOTAL 16 reuniones_x000D_
_x000D_
</t>
  </si>
  <si>
    <t xml:space="preserve">Se realizaron reuniones con las diferentes instancias de participación y gobierno escolar. _x000D_
_x000D_
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movilidad escolar, gestión del riesgo, consejo consultivo de la educación media con sector productivo, copasst, alimentación escolar, consejo estudiantil , consejo  de padres de familia, consejo académico y consejo directivo. De esta manera se logra una Gestión transparente de cara la Comunidad Educativa quienes participan en el desarrollo del Proyecto Educativo Institucional_x000D_
_x000D_
_x000D_
</t>
  </si>
  <si>
    <t>Se realizó una auditoría interna en el mes de mayo de 2021</t>
  </si>
  <si>
    <t xml:space="preserve">Mediante la auditoría se evidencia una matrícula de 967 estudiantes, 7 estudiantes no válidos  y 2 retirados </t>
  </si>
  <si>
    <t>Contrato 08 de 2021 servicio de fumigación, desinfección, control de roedores</t>
  </si>
  <si>
    <t>De esta manera se mantiene la mejora de la  infraestructura educativa para mantener los espacios de las sedes en condiciones dignas para el aprendizaje de los niños, niñas y adolescentes mediante el control de plagas y roedores</t>
  </si>
  <si>
    <t>Se evidencia_x000D_
Comprobante de ingreso SED No. 005 - 2021_x000D_
Comprobante de ingreso FSE  No. 003 - 2021</t>
  </si>
  <si>
    <t xml:space="preserve">Dotación de material didáctico para 124 estudiantes beneficiados _x000D_
_x000D_
Adquisición de textos de ciencias naturales como material didáctico para beneficio de los estudiantes </t>
  </si>
  <si>
    <t xml:space="preserve">SEGUIMIENTO A CASOS POR PARTE DE ORIENTACION E INCLUSION. </t>
  </si>
  <si>
    <t xml:space="preserve">SE REALIZA ACOMPAÑAMIENTO A ESTUDIANTES Y FAMILIAS/FALTA DE ACOMPAÑAMIENTO DE PADRES DE FAMILIA , REMISION Y ESCALAMIENTO DE CASOS </t>
  </si>
  <si>
    <t xml:space="preserve">ELABORACION DE MODULOS DE TRABAJO INSTITUCIONALES PARA EL SEGUNDO TRIMESTRE ACADEMICO POR GRADO. </t>
  </si>
  <si>
    <t>SE REALIZAN MODULOS DE TRABAJO DE MANERA CONJUNTA MAÑANA Y TARDE DE ACUERDO CON EL PLAN DE ESTUDIOS DESDE LOS CAMPOS DE PENSAMIENTO/BAJA ENTREGA DE ACTIVIDADES ACADEMICAS, SE PRIORIZAN ESTUDIANTES PARA ALTERNANCIA DE ACUERDO CON LAS DIFICULTADES DE CONECTIVIDAD</t>
  </si>
  <si>
    <t xml:space="preserve">REUNIONES DE PROYECTOS TRANSVERSALES PARA LA PRIORIZACION DE ACTIVIDADES </t>
  </si>
  <si>
    <t xml:space="preserve">PRIORIZACION DE EJECUCION DE PRESUPUESTO 2021, POCO IMPACTO INSTITUCIONAL EN EL DESARROLLO DE ACTIVIDADES/SOCIALIZACION DE ACTIVIDADES REALIZADAS </t>
  </si>
  <si>
    <t xml:space="preserve">ACTA DE REUNION CON MEDIA INTEGRAL, PRIMERA INFANCIA Y ORGANIZACION DE INSCRIPCION PARA JORNADA ESCOLAR COMPLEMENTARIA </t>
  </si>
  <si>
    <t xml:space="preserve">SE DA CONTINUIDAD A PRIMERA INFANCIA CON L FIRMA DE CONVENIO, NO SE CUENTA CON TODOS LOS ESTUDIANTES POR LA CONTINUIDA EN LA METODOLOGIA VIRTUAL </t>
  </si>
  <si>
    <t xml:space="preserve">ACTAS CONTINUIDAD EN LA ORGANIZACION DE LOS ESTAMENTOS DE GOBIERNO ESCOLAR Y SU FUNCIONAMIENTO </t>
  </si>
  <si>
    <t xml:space="preserve">NO SE CUENTA CON LA PARTICIPACION DE LOS PADRES DE FAMILIA POR PROBLEMAS DE CONECTIVIDAD. </t>
  </si>
  <si>
    <t>ACTAS DE ATENCION DE ACUERDO CON LA RUTA DE ATENCION DEL COLEGIO Y EL CONDUCTO REGULAR</t>
  </si>
  <si>
    <t xml:space="preserve">SE CONTINUA SEGUIMIENTO VIRTUAL PARA LOS CASOS CONVIVENCIALES/FALTA DE CONTACTO CON PADRES DE FAMILIA, SE REALIZAN CITACIONES CONJUNTAS CON ORIENTACION Y COORDINACION </t>
  </si>
  <si>
    <t xml:space="preserve">INFORMES DE ACTIVIDADES DESDE CADA UNA DE LAS DEPENDENCIAS A CARGO, SECRETARIA ACADEMICA, BIBLIOTECA, PAGADURIA, ALMACEN Y SECRETARIA DE RECTORIA </t>
  </si>
  <si>
    <t xml:space="preserve">MEJORA EN LA EFICIENCIA Y CONTROL EN EL SEGUIMIENTO DE LAS ACTIVIDADES A DESARROLLAR/ POR SITUACIONES DE SALUD NO SE CUENTA CON EL PERSONAL COMPLETO/ VRIFICACIONE DE FUNCIONES DESDE EL TRABAJO REMOTO </t>
  </si>
  <si>
    <t>Acta de Consejo académico.</t>
  </si>
  <si>
    <t>Se realizan los acuerdos transitorios de evaluación de estudiantes para el 2021 mientras se mantenga la estrategia Aprende en casa, al igual, se ajustan los criterios de promoción anticipada y se hace entrega de los informes académicos del primer período a los padres de familia.</t>
  </si>
  <si>
    <t>N/A para este trimestre.</t>
  </si>
  <si>
    <t>Desde la IED se tiene un grupo focal de 15 padres-madres de familia aproximadamente de las dos sedes y jornadas, que asistieron a la sesión de formación programada por el Programa Hermes cuyo temática fue Responsabilidad de los Padres-Madres y Cuidadores en la crianza de sus hijos/o familiares para luego replicarlos con todo la comunidad educativa. La temática que se abordo motivo a los integrantes y se proyecta realizarla el 22 de julio con los demás miembros de la comunidad.</t>
  </si>
  <si>
    <t>Informes y Reportes de listados actualizados en el SIMAT</t>
  </si>
  <si>
    <t>Se retiraron 13 estudiantes, algunos por que no fue posible establecer contacto con los padres de familia, y otros fueron asignados muy lejos de su lugar de residencia, por tal razón la mayoría rechazo el cupo, se realizó la depuración del sistema y en este momento se encuentra actualizado a la fecha, se acordó enviar listados actualizados en la tercera semana de cada mes para la depuración del sistema con directores de grupo y coordinadores, para tener listas actualizadas al 100%.</t>
  </si>
  <si>
    <t xml:space="preserve">Se realiza la ejecución de acuerdo al PAA. Se realizan los informes financieros al consejo Directivo mensualmente. Se sube informe al SIFSE. </t>
  </si>
  <si>
    <t>Se realizan 16 ingresos, 21 egresos, 06 contratos, 06 acuerdos, 09 disponibilidades, 09 registros presupuestales, 10 ordenes de pago. Se suben 05 procesos a través de SECOP I. Se paga los impuestos causados a la DIAN Y SHD. En los procesos de contratación se solicita acompañamiento pero la administración demora las respuestas. Tener en cuenta los tiempos de respuesta en el acompañamiento a los procesos para una mejor gestión.</t>
  </si>
  <si>
    <t xml:space="preserve">¿	Pintar 150 mts de rejas internas de los patios, pasamanos bloque D, baranda escaleras y pasillos bloque C, primaria y pintura de portones._x000D_
¿	MANTENIMIENTO Y ARREGLO REDES HIDRAULICAS - SANITARIAS, ELECTRICAS - CERRAJERIA Y MANT. CHAPAS Y GUARDAS, LIMPIEZA CANALES Y BAJANTES BLOQUE S A-B-C-D._x000D_
¿	Poda de césped y mantenimiento de jardinería, zonas verdes, Lavado de Tanques, Fumigación y control de roedores, aplicación herbicida y cicatrizante._x000D_
</t>
  </si>
  <si>
    <t>- Se Cumplió con objetivo del Plan de Mantenimiento Escolar_x000D_
- Tras la reactivación económica se han ejecutado contratos de mantenimiento en la planta física de la institución con el cumplimiento de los protocolos de bioseguridad.</t>
  </si>
  <si>
    <t>Se realizaron los módulos para cada uno de los campos de pensamiento de los grados de primaria.</t>
  </si>
  <si>
    <t>1.	Se construyeron e implementaron los módulos-guía por campo de pensamiento para cada uno de los grados de primaria._x000D_
El implementar los campos  de pensamiento ha requerido bastante tiempo en la construcción de cada uno de los modulos-guia, ya que el segundo trimestre se realizó en estrategia Rgps</t>
  </si>
  <si>
    <t>1.	Realizar talleres con padres de familia (escuela de padres), para fortalecer procesos tales como: EDUCACION SEXUAL: PREVENCION DEL ABUSO SEXUAL EN LOS NIÑOS DE CICLO 1.  En estos encuentros contamos con el apoyo y acompañamiento de la CIO de la localidad ciudad Bolívar durante los días 18, 21 y 25 de mayo.</t>
  </si>
  <si>
    <t>-Implementación de manera remota de la escuela de padres, basados en las directrices de la ley 2025 de julio de 2020, donde se realiza para el mes de mayo la implementación del segundo ciclo de talleres, con la realización de 3 encuentros con madres, padres o cuidadores de estudiantes de ciclo 1 de la jornada de la mañana._x000D_
-Aunque los talleres y actividades de la escuela de padres se iniciaron en esta modalidad desde el año 2020, aun la asistencia no alcanza al 50% de la población objeto</t>
  </si>
  <si>
    <t xml:space="preserve">¿	Se realizaron encuentros sincrónicos tres veces a la semana fortaleciendo procesos cognitivos superiores, procesos de lectura, escritura , además de procesos lógicos  por el siguiente link https://meet.google.com/iep-gjpg-gak?pli=1&amp;authuser=7  </t>
  </si>
  <si>
    <t xml:space="preserve">-Se realizo el respectivo acompañamiento a las familias, estudiantes y docentes fortaleciendo el proceso de inclusión en el colegio Arborizadora baja._x000D_
-En algunas familias no se evidencia el proceso de corresponsabilidad que debería atener para que los estudiantes avancen en su proceso educativo, por lo tanto, se realizó seguimiento en compañía de rectoría y orientación para avanzar en los procesos </t>
  </si>
  <si>
    <t xml:space="preserve">-	Trabajo con la guía ambiental 2 en cada uno de los cursos del colegio en la jornada tarde._x000D_
-	Envió de la guía ambiental a todo el personal de la comunidad educativa para capacitación como parte del programa PIGA._x000D_
-	Entrega de evidencias de aplicación de la guía ambiental No 2 por parte de los estudiantes.  _x000D_
</t>
  </si>
  <si>
    <t xml:space="preserve">-	Identificar la importancia de recursos naturales y las condiciones ambientales que ofrece el planeta a los seres vivos._x000D_
-	Apropiarse del conocimiento referente a los recursos y la conservación de los mismo para nuestro beneficio y la preservación de la vida._x000D_
La guía ambiental forma parte del programa de capacitación PIGA y desconocemos si logro ser trabajada por todo el personal de la comunidad educativa. </t>
  </si>
  <si>
    <t>Actualizar y ajustar el documento del proyecto del Plan Escolar de Gestión de Riesgos y Cambio Climático PEGR-CC. Se adjunta el documento actualizado a la fecha en formato pdf.</t>
  </si>
  <si>
    <t>¿	Realizar los ajustes necesarios al documento del proyecto de acuerdo a las evaluaciones realizadas en los años anteriores con el fin de mejorar y superar las debilidades que se hayan presentado, para preservar el bienestar de la comunidad educativa._x000D_
¿	Asignar la responsabilidad de la capacitación del PEGR institucional a cada uno de los miembros del área _x000D_
- La no asistencia presencial a la institución por motivos de la contingencia, por la alta proliferación del virus de la COVID 19.</t>
  </si>
  <si>
    <t>- taller del plan lector interdisciplinar</t>
  </si>
  <si>
    <t>¿	Se llevó a cabo exitosamente la actividad de plan lector interdisciplinar e Izada de Bandera (Campo de pensamiento Comunicación, Arte y Expresión)_x000D_
¿	Continuar con las actividades de plan lector interdisciplinar.</t>
  </si>
  <si>
    <t>- Mejorar oportunidades de aprendizaje, ya que la formación virtual es un modelo que desarrolla, optimiza y cualifica las oportunidades de educación en diferentes niveles de conocimiento.</t>
  </si>
  <si>
    <t>¿	Aplicar actividades que permitan el aprendizaje de distintos conceptos de matemáticas por medio del juego._x000D_
¿	Usar herramientas tecnológicas en pro del proceso de enseñanza y aprendizaje, desvirtuando la idea que éstas sólo sirven para el ocio o la comunicación.	_x000D_
- Algunos estudiantes no poseen conectividad.</t>
  </si>
  <si>
    <t>Se elaboran e implementan planes del individuales de ajustes razonables que apuntan a la realidad social, cognitiva, física y afectiva de cada uno de los estudiantes matriculados en el programa de inclusión que ofrece la institución educativa de los grados séptimos, octavos y novenos.</t>
  </si>
  <si>
    <t>Documento con los planes del individuales de ajustes razonables que apuntan a la realidad social, cognitiva, física y afectiva de cada uno de los estudiantes matriculados en el programa de inclusión que ofrece la institución educativa de los grados séptimos, octavos y novenos.</t>
  </si>
  <si>
    <t>Registro de atención solicitados a la institución   por la comunidad educativa, la Dile y otras dependencias del segundo trimestre del año electivo 2021</t>
  </si>
  <si>
    <t>Contrato de Obra No. 009 de fecha mar 26 2021 : Retiro del Tanque y Accesorios, Alistamiento del Terreno, Construcción de la Base del Tanque, Sobrepiso, Aplicación del Impermeabilizante, Tanque de Almacenamiento, Reparación Humedad, Pintura baño.</t>
  </si>
  <si>
    <t>Suministro e instalación de tanque de almacenamiento de agua potable; construcción de base para el montaje e impermeabilización de placa en la sede b de la institución; incluyendo materiales (de excelente calidad) y mano de obra.</t>
  </si>
  <si>
    <t>Manual de convivencia para preescolar como anexo al manual de convivencia institucional.</t>
  </si>
  <si>
    <t xml:space="preserve">Se construye el documento que plasma el pacto de convivencia para preescolar como anexo al manual de convivencia institucional, el documento fue elaborado por las docentes de preescolar e involucrando la comunidad educativa, este documento    acuerda la retroalimentarlo y ajustarlo cada año lectivo según los resultados convivenciales. </t>
  </si>
  <si>
    <t>Taller para la adopción de conocimientos y prácticas saludables en los diferentes actores de la comunidad educativa, con énfasis en niños, niñas, adolescentes y jóvenes, Incidir en la cultura del cuidado de la salud, la convivencia y el bienestar de la comunidad educativa, favoreciendo prácticas y estilos de vida saludable.</t>
  </si>
  <si>
    <t>Se realiza un taller dirigido a los estudiantes, padres de familia para la adopción de conocimientos y prácticas saludables en los diferentes actores de la comunidad educativa, con énfasis en niños, niñas, adolescentes y jóvenes, Incidir en la cultura del cuidado de la salud, la convivencia y el bienestar de la comunidad educativa, favoreciendo prácticas y estilos de vida saludable.</t>
  </si>
  <si>
    <t>Todos los docentes diseñaron, implementaron y trabajaron las unidades didácticas, flexibilizando el currículo, y adecuando las metodologías a la emergencia por el COVID 19.</t>
  </si>
  <si>
    <t>Existen unidades didácticas por período impresas y en digital de todos los ciclos de las dos jornadas y fueron entregadas al 100% del estudiantado que pudo ser contactado.</t>
  </si>
  <si>
    <t>Durante el segundo trimestre, el Consejo Académico abordó el análisis académico de resultados de estudiantes y determinó las diversas estrategias para mantener y mejorar la comunicación con los estudiantes y sus familias.</t>
  </si>
  <si>
    <t>Existen las actas de los Consejos Académicos de Mayo y Junio, en donde se estipularon las formas de continuar en comunicación para mejorar los resultados académicos de los estudiantes.</t>
  </si>
  <si>
    <t>Los docentes de Educación Inicial diseñaron e implementaron las unidades didácticas del segundo trimestre de 2021, a la luz de la flexibilización curricular ocurrida por la pandemia, y teniendo en cuenta los principios del Proyecto de Ciclo. La evidencia se encuentra en las unidades didácticas anexas.</t>
  </si>
  <si>
    <t>n ocasiones, se presentan dificultades de conectividad para atender todas las solicitudes de los padres de familia y a eso se suma la falta de información completa que se envía por parte de los padres, al correo del colegio, lo que hace más difícil contestar a tiempo a lo solicitado.</t>
  </si>
  <si>
    <t>Los diferentes campos y ciclos institucionales, han venido desarrollando actividades propias de su POA, con el apoyo de entidades externas, tales como Compensar y la Sub Red Sur.</t>
  </si>
  <si>
    <t>Se anexan las actas de algunos encuentros virtuales con estudiantes, docentes y entidades externas, alrededor de la lecto escritura y el medio ambiente.</t>
  </si>
  <si>
    <t>Manejo interdisciplinario con el proyecto de COMPENSAR en Primera Infancia, se articulan acciones que buscan promover trabajos para fortalecer las acciones de las familias en el cuidado y autocuidado en niños y niñas al interior del hogar y en espacios de interacción social, también sensibilizar a familias y maestras sobre el tamizaje nutricional a realizar con niños y niñas y que tiene por objeto iniciar un proceso de seguimiento en los casos que lo ameriten. Trabajo interinstitucional con SubR</t>
  </si>
  <si>
    <t>Excelente respuesta por parte de las familias convocadas y las entidades</t>
  </si>
  <si>
    <t>Durante el Segundo Trimestre se realizó contratación por parte de la IED para pintura general bajo contrato 8 de 16/04/21, poda, arreglo de baños, cerrajería, instalación de puntos de desinfección y otros bajo contrato 7 con fecha de 16/04/2021 y lavado y desinfección de tanques, y fumigación de la institución bajo contrato 13 del 18/06/2021</t>
  </si>
  <si>
    <t>Mejoras institucionales</t>
  </si>
  <si>
    <t>Listas actualizadas en SIMAT, auditorías oficiales, corrección de novedades, procesos de promoción- retiros realizados en sistema, solicitudes de correcciones y/o sugerencias de cambios en el sistema cargados, matrículas alumnos nuevos y de traslados, reporte de alumnos retirados.</t>
  </si>
  <si>
    <t>Se han realizado encuentros virtuales con los estudiantes para acompañamiento en el desarrollo de las actividades, se mantiene comunicación constante con familias, se realizaron ajustes en las guías interdisciplinarias entregadas por los docentes con base en las necesidades de cada estudiante, se enviaron planes caseros a estudiantes según necesidad</t>
  </si>
  <si>
    <t>Conectividad intermitente</t>
  </si>
  <si>
    <t>Durante el primer semestre del año se llevaron a cabo las reuniones de instalación de los organismos que componen el gobierno escoalr del colegio</t>
  </si>
  <si>
    <t>Las reuniones se citaron de manera de virtual y las familias no cuentan con buena conexión a internet, esto dificulta asistencia y permanencia</t>
  </si>
  <si>
    <t>Durante el Primer Semestre hemos enfocado el trabajo de módelo pedagógico a la Flexibilización curricular y los ajustes a SIE para 2021.</t>
  </si>
  <si>
    <t>El trabajo puntual de retomar modelo ajustado a las realidades de la institución está programado para abordar en reunión general con maestros en donde se presentan las propuestas de cada nivel y área y comenzamos a buscar acuerdos comunes, este ejercicio no se pudo adelantar por la actividad de Paro en la que participaron la mayoría de los docentes.</t>
  </si>
  <si>
    <t>Se han realizado aproximadamente 10 encuentros  sobre temas como: promoción de actividades físicas y lúdicas, transiciones efectivas y seguras, educación sexual, paternindad responsable, derechos; actividades artísticas, manejo de emociones y autonomía.</t>
  </si>
  <si>
    <t>Conectividades intermitentes y falta de equipos de conexión</t>
  </si>
  <si>
    <t>ACUERDO DE CONSEJO DIRECTIVO 012 (17 DE JUNIO DE 2021)</t>
  </si>
  <si>
    <t>Aprobar y Adoptar el horizonte institucional correspondiente al PEI actualizado y proyectado a 2030</t>
  </si>
  <si>
    <t xml:space="preserve">la institución educativa asistió a la socialización del Plan Distrital de Bilinguismo (PDB) para conocer a profundidad la estrategia. Además, se recibió la información del gestor que acompañará el proceso. Aún no se ha comunicado con la institución.  </t>
  </si>
  <si>
    <t xml:space="preserve">se logró dar inicio al proceso desde la SED, al invitarnos a la socialización de la estrategia y asignar el gestor. La mayor dificultad ha sido la demora en el inicio del proceso por parte de la SED.  </t>
  </si>
  <si>
    <t>Nuestros estudiantes han alcanzado los objetivos propuestos a través de actividades realizadas y de acuerdo a cada una de sus posibilidades en esta pandemia.</t>
  </si>
  <si>
    <t>Problemas de conectividad y dificultades en los encuentros sincrónicos en los procesos formativos con los estudiantes._x000D_
. La desmoralización de nuestros estudiantes por la falta de conectividad y la adaptación al trabajo virtual._x000D_
es necesario dotar a los estudiantes de medios tecnológicos para superar sus deficiencias de conectividad.</t>
  </si>
  <si>
    <t>Realización plan estratégico para mejorar la comunicación con padres de familia, garantizando acceso, información y atención a sus requerimientos. 80 % de los estudiantes con contacto con los diferentes miembros de la comunidad educativa.</t>
  </si>
  <si>
    <t>Falta de datos actualizados de los estudiantes.Consolidar la actualización de la base de datos mediante la elaboración de un formulario digital que permita consolidar una base actualizada y con la mayor cantidad de información posible de los estudiantes pertenecientes a la institución.</t>
  </si>
  <si>
    <t xml:space="preserve">La gestión se realizo desde le primer reporte. sin embargo, a la fecha continua sin ser atentida por la instancia reguladora. </t>
  </si>
  <si>
    <t>La radicacion de los documentos se realizo, sin embargo por la prioridad de la pandenmia y de dar prioridad al regreso alternativo y en el momento permanente no se ha dado continuidad a la gestión.</t>
  </si>
  <si>
    <t>El  Estamento  de  Administrativo continua  logrando  realizar   las  actividades  programadas   en  la institución  generando   una gestión satisfactoria   para   con  toda la  Comunidad  Educativa   de acuerdo  a las necesidades   presentadas  por  todos  los estamentos a  pesar de las  dificultades por las  que estamos   viviendo   a  nivel   Mundial.</t>
  </si>
  <si>
    <t xml:space="preserve">Se  presenta  dificultad  para  las gestión   en lo  relacionado   a   contar  con    todos  los  materiales  que  se  requieren  para  el trabajo  virtual. Como  es  Internet, espacios ,así  mismo la  dificultad  de   falta de  compromiso  con  algunos estamentos   para    el  suministro   de  información  y  así ser  más efectiva  la gestión.Mas  razonamiento  y  flexibilidad  de  parte de  nuestros  superiores  y  exigencia   hacia  aquellos estamentos   que   obstaculizan  los   diferentes  </t>
  </si>
  <si>
    <t xml:space="preserve">Estudiantes y padres de familia reconocen la importancia de la crianza positiva y los estilos de crianza y demás temáticas trabajadas/ La baja conectividad a la que tienen acceso nuestras familias/ Generar espacios presenciales por grupos con los protocolos de bioseguridad. </t>
  </si>
  <si>
    <t xml:space="preserve">se realizan planes y sillabus de areas y proyectos transversales acorde al horizonte y PEI institucional </t>
  </si>
  <si>
    <t>se entregan en las fechas y se pone en evaluación, sin embargo la falta de formación docente y planeacion conjunta dificulta la formacion cultural de la misma</t>
  </si>
  <si>
    <t>De acuerdo con los lineamientos propuestos, y teniendo en cuenta la pandemia se aplicaron  diversas estrategias:El desarrollo de la huerta en casa con un seguimiento del plan de trabajo, consignado en un diario de campo que los estudiantes registraban. La  elaboración y desarrollo de guías en donde se aplicaban las Tics y los conocimientos en ciencias y otras asignaturas;  liderados por las diferentes áreas del conocimiento.</t>
  </si>
  <si>
    <t xml:space="preserve">Se evidenciaron las siguientes dificultades en algunos estudiantes:_x000D_
-	Cambio de hábitat constantemente ya que las plantas se dañan en el trasteo._x000D_
-	Hacinamiento ya que la falta de luz y aire impiden el desarrollo normal de las plantas._x000D_
-	La falta de tiempo porque algunos estudiantes trabajaban todo el día y no les quedaba el tiempo para hacer seguimiento a sus plantas._x000D_
</t>
  </si>
  <si>
    <t>Se realizaron las siguientes  actividades: Charla taller sobre el concurso Reto Planeta y se realizó en el primer reto sobre la elaboración de mitos y leyendas sobre reciclaje de residuos post consumo.</t>
  </si>
  <si>
    <t xml:space="preserve">_x000D_
Las actividades planeadas se pudieron realizar con la participación activa de estudiantes, maestros y maestras, directivos y familias. El trabajo del PRAE impacta positivamente las prácticas ambientales escolares y familiares._x000D_
</t>
  </si>
  <si>
    <t>Se han Implementado y fortalecimiento  actividades con la comunidad educativa  familias , docentes  y estudiantes  a través de talleres y  de acciones  e intervenciones individuales, familiares y grupales  de apoyo que desarrollen habilidades sociales y emocionales fomentando la convivencia y bienestar escolar en  aspectos como; autoconocimiento, autoconfianza, seguridad, autoaceptación y la autoestima</t>
  </si>
  <si>
    <t>Algunas de las actividades planeadas para desarrollar durante el segundo trimestre no se pudieron desarrollar por la participación de los maestros en el paro nacional.</t>
  </si>
  <si>
    <t xml:space="preserve">Algunas actividades planeadas no se pudieron desarrollar por la participación de los maestros en el paro nacional_x000D_
_x000D_
</t>
  </si>
  <si>
    <t>Las áreas realizaron durante el segundo trimestre solamente la reunión de abril.</t>
  </si>
  <si>
    <t>Sólo se pudo realizar una reunión durante el segundo trimestre porque los maestros entraron en paro.</t>
  </si>
  <si>
    <t>El equipo de primera infancia diseñó dos cartillas, una para grado Jardín y otra para grado Cero. contextualizadas y pertinentes al territorio.</t>
  </si>
  <si>
    <t>Las cartillas  se implementarán a partir del tercer trimestre de 2021</t>
  </si>
  <si>
    <t>El equipo del Desarrollo Integral de la Educación Media realizó algunos avances de la malla curricular.</t>
  </si>
  <si>
    <t>Durante el segundo trimestre algunas de las actividades planeadas no se pudieron desarrollar por la participación de los maestros en el paro nacional.</t>
  </si>
  <si>
    <t>Se presentó el informe de las actividades desarrolladas durante el segundo trimestre de 2021 y de las reuniones realizadas con los órganos del gobierno escolar.</t>
  </si>
  <si>
    <t>Algunas de las actividades planeadas no se desarrollaron por la participación de los maestros en el paro nacional.</t>
  </si>
  <si>
    <t>Se llevaron a cabo tres encuentros del equipo de primera infancia con el fin de realizar socialización, análisis, planeación, seguimiento y evaluación de las acciones adelantadas en el marco de la estrategia "Aprende en casa", con el fin de ser garantes de los derechos y de una educación pertinente y con calidad a los estudiantes de los grados de jardín y transición.</t>
  </si>
  <si>
    <t>Atención en el marco del proyecto de jornada extendida y la estrategia "Aprende en casa" a los estudiantes desde los grados de  primera infancia a grado noveno a través del esfuerzo mancomunado del talento humano de la institución, los agentes y formadores de Compensar, IDRD y CREA respectivamente, brindando otras alternativas de formación que contribuyen a la educación integral de los estudiantes de nuestro colegio.</t>
  </si>
  <si>
    <t>Atención, seguimiento y retroalimentación al proceso académico de los estudiantes e el marco de la estrategia "Aprende en casa" desde todas las instancias institucionales con intervención desde orientación, apoyo a la inclusión y coordinación, de aquellos casos que presentan dificultades a nivel académico, con el fin de lograr su permanencia en el sistema educativo y en nuestro colegio.</t>
  </si>
  <si>
    <t>Se han generado espacios  pedagógicos de seguimiento, planeación y  evaluación que permiten la atención a estudiantes de la comunidad Wounaan y en extraedad a través de estrategias acordes a sus necesidades; además de acciones de sensibilización a toda la comunidad educativa.</t>
  </si>
  <si>
    <t>Trámite oportuno por parte de cada funcionaria administrativa a cada requerimiento hecho intra e interinstitucional.</t>
  </si>
  <si>
    <t>Se continua en el trabajo desde el equipo PEI a través del acompañamiento del Instituto Merani, estableciendo espacios de dialogo, se han requerido de espacios extras para la construcción y consolidación de propuestas que permitan fortalecer el Proyecto educativo de la Institución. Se vinculo al Consejo Académico al proceso de formación para conectar a todo el equipo docente. La participación es masiva sin embargo se requiere de otros espacios para dar continuidad.</t>
  </si>
  <si>
    <t>Se da continuidad a las estrategias implementadas para contribuir con el fortalecimiento de los procesos socioemocionales de los niños y niñas de la institución. Se realizan talleres con los acudientes y representantes de los estudiantes atendiendo a las sugerencias en horarios flexibles. Aumenta la participación, pero se requiere seguir motivando a la comunidad. Se establecen seguimientos con casos que requieren atención prioritaria.</t>
  </si>
  <si>
    <t>Se da continuidad a las estrategias implementadas por el programa de la media fortalecida, evidenciando aceptación y participación por parte de los estudiantes. Se continúan diseñando propuestas que fortalezcan los proyectos de vida de los jóvenes de la institución. Se h evidenciado que más del 90% de los estudiantes participan de los encuentros sincrónicos propuestos.</t>
  </si>
  <si>
    <t>Se realiza seguimiento por parte del comité de mantenimiento a los requerimientos de la institución, de acuerdo a los protocolos establecidos para la atención de la comunidad educativa que asiste en alternancia. Se realiza verificación de los acuerdo establecidos y de la gestión realizada durante el segundo periodo.</t>
  </si>
  <si>
    <t>PROMOCIÓN Y PREVENCIÓN DE LAS RUTAS DE ATENCIÓN ESCOLAR.</t>
  </si>
  <si>
    <t>ATENCIÓN Y SEGUIMIENTO EN LA COMUNIDAD DE LOS PROYECTOS DE ORIENTACIÓN Y ALERTAS EN LAS PLATAFORMAS DISPUESTAS.</t>
  </si>
  <si>
    <t>PLANEACION Y ORGANIZACIÓN DE ESTRATEGIAS FLEXIBLES A LA POBLACIÓN DE INCLUSIÓN.</t>
  </si>
  <si>
    <t>EJECUCIÓN DE LAS ESTRATEGIAS DE ACUERDO A LAS NECESIDADES DE LOS NIÑOS DE INCLUSION HABILIDADES EXCEPCIONALES Y SUS FAMILIAS.</t>
  </si>
  <si>
    <t>PROCESO DE IMPLEMENTACIÓN DE ESTRATEGIAS PARA MEJORAR EL ENLACE DE MEDIA INTEGRADA A EDUCACIÓN SUPERIOR</t>
  </si>
  <si>
    <t>SE INFORMA LOS PROCESOS Y AVANCES EN DICHA ESTRATEGIA.</t>
  </si>
  <si>
    <t>ADAPTACIÓN Y FEXIBILIZACIÓN CURRICULAR.</t>
  </si>
  <si>
    <t>LOS DOCENTES REORGANIZA LOS CONTENIDOS PROGRAMATICOS Y LAS ESTRATEGIAS DIDACTICAS PARA LA ATENCIÓN DE LOS ESTUDIANTES EN ALTERNANCIA.</t>
  </si>
  <si>
    <t xml:space="preserve">SE GENERA EL PROCESO DE SEGUIMIENTO Y VERIFICACIÓN DE AUDITORIA POR PARTE DE SECRETARI ACADEMICA_x000D_
_x000D_
</t>
  </si>
  <si>
    <t>SE PRESENTA EL ACTA GENERADA DEL SEGUIMIENTO EN EL APLICATIVO DEL SIMAT.</t>
  </si>
  <si>
    <t>PLANEACIÓN ESTRATEGICA, PREVENTIVA Y PREDICTIVA DE LA EJECUCIÓN PRESUPUESTAL PARA EL MANTENIMIETNO DE LA INSTITUCIÓN.</t>
  </si>
  <si>
    <t>EJECUCIÓN PRESUPUESTAL DE ACUERDO A LOS LINEAMIENTOS Y ENCONCORDANCIA CON LOS REQUERIMIENTOS HALLADOS</t>
  </si>
  <si>
    <t>SE REALIZO LA ENTREGA DE BOLETINES ESCOLARES DEL PRIMER TRIMESTRE ACADEMICO A TODA LA COMUNIDAD EDUCATIVA.</t>
  </si>
  <si>
    <t>LA ENTREGA DE LOS BOLETINES SE REALIZO DE MANERA VIRTUAL A LA COMUNIDAD EDUCATIVA.</t>
  </si>
  <si>
    <t>PARTICIPACION DE LA COMUNIDAD EDUCATIVA EN LAS DESICIONES DE LA INSTITUCION EDUCATIVA.</t>
  </si>
  <si>
    <t>GENERACION DE LAS EVIDENCIAS DE LA PARTICIPACIÓN DE LOS DOCENTES Y LA COMUNIDAD EDUCATIVA EN LAS DESICIONES INSTITUCIONALES.</t>
  </si>
  <si>
    <t xml:space="preserve">Talleres desarrollados a padres de familia y estudiantes, seguimiento a beneficiarios bono alimentación, actas de encuentros y acuerdos de trabajo desde el Departamento de orientación </t>
  </si>
  <si>
    <t>Identificación, asistencia y/o remisión  a entidades especializadas según el caso a  familias y estudiantes que presentaron dificultades.  Se realizó acompañamiento a familias dentro de la estrategia Aprende en casa y se fortalecieron hábitos saludables a niños y jóvenes en espacios de reflexión familiar</t>
  </si>
  <si>
    <t>Memorias de encuentros con profesionales proyecto Compensar 7784, actas reunión docentes titulares y agentes educativas proyecto 7784, Imágenes que evidencia encuentro de docentes y Programa Félix y Susana</t>
  </si>
  <si>
    <t xml:space="preserve">Diseño  y desarrollo de  acciones articuladas entre el Departamento de orientación, Profesionales del Programa  Inclusión y profesional Psicosocial de Compensar,  orientadas a la atención de niños y familias realizando seguimiento a estas atenciones a través del SIAIPI.  Capacitación docentes  desde Programa Félix y Susana. Dificultades en continuidad  ´convenio 7784 </t>
  </si>
  <si>
    <t>Módulos de aprendizaje segundo periodo_x000D_
Solicitud y reactivación de correos Electrónicos institucionales_x000D_
Encuentros pedagógicos a través de los Equipos en plataforma TEAMS_x000D_
Acompañamiento virtual por docentes_x000D_
Actas de reuniones de Ciclo_x000D_
Comisiones de evaluación primer periodo</t>
  </si>
  <si>
    <t xml:space="preserve">Diseño, implementación y cegamiento al  desarrollo de aprendizajes a través de módulos II periodo. Fortalecimiento uso plataforma TEAMS como facilitador de comunicación y aprendizajes. Análisis de procesos a través de Comisiones de evaluación </t>
  </si>
  <si>
    <t>Correo solicitud taller promoción y prevención. Correo enlace intervención curso. Correo aplicación debido proceso. Correo soporte atención a casos.  Correo taller capacitación HERMES. Informe Hermes</t>
  </si>
  <si>
    <t>Logros: Realización acciones promoción comportamientos que fortalezcan convivencia escolar y prevengan situaciones que la alteren.Atención casos aplicando debido proceso. Actividades Hermes como proyecto que aporta promoción y prevención</t>
  </si>
  <si>
    <t>Diseñar e implementar actividades orientadas al fortalecimiento de competencias  integrales para el trabajo, mediante alianzas interinterinstitucionales con CISCO (Mantenimiento de Computadores), CUN (Marketing Digital) y Alianza  Ministerio/British council school (Programación Básica), cursos de reprogramación</t>
  </si>
  <si>
    <t>Dificultad de conexión en los estudiantes impidiendo acceder a estas actividades. Falta de compromiso y continuidad en el proceso  por parte de algunos estudiantes. Favorecer el acceso, seguimiento a la formación y adquisición de aprendizajes en estudiantes a partir de la presencialidad</t>
  </si>
  <si>
    <t>Estructurar e implementar estrategias  encaminadas al conocimiento, divulgación,  fortalecimiento de  acciones del  programa, así como la ampliación de centros de interés, a través del  uso de blog, consolidación de alianzas interinstitucionales (HAIKO e IDARTES)  y flexibilización en módulos de aprendizajes (PIAR)</t>
  </si>
  <si>
    <t>Falta de compromiso de  familias y estudiantes ante responsabilidades adquiridas (centros de interés y/o PIAR), dificultad en comunicación asertiva de docentes a padres con respeto a las actividades del programa. Se establece mayor seguimiento a padres y estudiantes en sinergia con directivas docentes.</t>
  </si>
  <si>
    <t xml:space="preserve">Informe ejecución presupuestal, Actas de comité de mantenimiento, Informe Plan de mejoramiento control interno y Contraloría </t>
  </si>
  <si>
    <t>Adecuada ejecución de presupuesto acorde al PAC. Dificultades para realizar labores eficientes de supervisión sobre contratos de mantenimiento del plantel por ausencia de capacitaciones por parte de la sed para manejar temas de gestión documental y garantías de las obras ejecutadas.</t>
  </si>
  <si>
    <t>Se logra continuar con el proceso iniciado referente a la articulación con compensar teniendo en el desarrollo integral de los niños y la importancia de la educación preescolar, difícil la  compañía,  se dificulta porque los niños algunos vienen de otra localidad, en la virtualidad esta bien en la presencialidad, les deben garantizar transporte o subsidio para la movilidad, la rectora gestiona ante la Dile para que se otorgue este beneficio que garantice la permanencia de los niños en el colegio</t>
  </si>
  <si>
    <t>Acuerdo para planeación, organización y distribución de la realización de guías para  los estudiantes para tercero y cuarto periodo para las diferentes asignaturas para entregar a final del mes de mayo, continuando la estrategia aprende en casa, ya sea virtual o presencial, un poco el tiempo, pero hubo buena organización entre los docentes de Cisco y de las demás asignaturas de tal forma que se organizaron dividiendo responsabilidades y asignando responsables del ensamble del material,</t>
  </si>
  <si>
    <t>Taller virtual, compra de Software, para estudiantes, de 4 sedes para desarrollo der plataforma con los símbolos temáticos de la institución y trasmisión de eventos virtuales, compra de licencia de actualización de software financiero. No hubo dificultades porque era necesario hacer dichas inversiones que benefician el desarrollo del trabajo institucional y facilita la utilización de la tecnología a los estudiantes de todas las sedes.</t>
  </si>
  <si>
    <t>Actas de áreas y ciclos</t>
  </si>
  <si>
    <t>Diseño y elaboración de cartillas tercer y cuarto periodo, se dificulta el tiempo pero se abren espacios en jornadas pedagógicas, reuniones de área y de sede para trabajar en las cartillas, se logra articular el trabajo ensamblar , fotocopiar y entregar a los estudiantes para tercer y cuarto periodo en la virtualidad o presencialidad , trabajo institucionalizado por el esfuerzo de docentes, la calidad y utilidad,</t>
  </si>
  <si>
    <t>ACTAS Y COMUNICADOS</t>
  </si>
  <si>
    <t>Desde el comité de convivencia se ha logrado enviar comunicación semanal de formación en valores, ORIENTACION E INCLUSION, coordina con instituciones para caracterizar la población WOUNAAN para intervención diferencial, y conoce de la propuesta de alianza con ciudades saludables para mejorar la nutrición de los estudiantes y se propone preicfes para los de 11 en alternancia , la rectora va a indagar con secretaria para saber si es posible y solicita no despertar expectativas, estar seguros prime</t>
  </si>
  <si>
    <t>Se reúne el equipo de pagina Web, para el cargue de la información de interés institucional para la comunidad educativa, se actualiza y se deja lo reciente, a partir del mes de  julio se cargan las cartillas de preescolar a once para el segundo semestre, tercer y cuarto periodo desde la virtualidad y en la presencialidad serán la herramienta institucional del trabajo.</t>
  </si>
  <si>
    <t xml:space="preserve">Listado de asistencia de padres de familia y estudiantes al taller Mega-lectores. </t>
  </si>
  <si>
    <t>Estrategia de fortalecimiento de la escritura, la lectura y la oralidad para estudiantes y padres de familia que les permitan mejorar competencias comunicativas._x000D_
_x000D_
No contar con el 100% de padres y estudiantes en el taller debido a la carencia de equipos y conectividad.</t>
  </si>
  <si>
    <t>Acta de reunión de armonización de la jornada extendida con entidades aliadas</t>
  </si>
  <si>
    <t>Conformación de horarios acorde a la jornada extendida de la institución educativa._x000D_
_x000D_
La falta de conectividad de estudiantes para llevar a cabo la jornada extendida con la totalidad de estudiantes.</t>
  </si>
  <si>
    <t>Bajas de elementos de luminarias y materiales riesgosos incluidos en listas Respel</t>
  </si>
  <si>
    <t>Destinación final de elementos contemplados dentro del Respel para hacer su baja del inventario de la institución._x000D_
_x000D_
Demora en los documentos de las empresas recicladoras que cumplan con las respectivas certificaciones.</t>
  </si>
  <si>
    <t xml:space="preserve">Acta de consejo académico para la Socialización de las posibles universidades para la articulación de la educación media con el proyecto de media integral._x000D_
_x000D_
Acta de Reunión con PAPT Integración de la institución educativa al Nodo de permanencia 8 de la dirección de cobertura de la SED_x000D_
_x000D_
</t>
  </si>
  <si>
    <t>Falta de tiempo para conocer las propuestas de las universidades a fin de escoger con mejor criterio la opción más conveniente para la institución._x000D_
_x000D_
Falta de información acerca de las actividades correspondientes al nodo 8.</t>
  </si>
  <si>
    <t>Informe de los docentes de apoyo pedagógico para el proyecto</t>
  </si>
  <si>
    <t>Continúa el apoyo a los estudiantes por medios virtuales a través del aplicativo Google For Education, en el proyecto de atención a niños sordos se potenció el trabajo con los interpretes asignados por la SED. La mayor dificultad se encuentra en la falta de conectividad de la mayoría de los estudiantes. Se da inicio a la entrega de las tablets a los estudiantes en el proyecto de la SED "cierre de brechas digitales".</t>
  </si>
  <si>
    <t>Informe de actividades presentado por el Coordinador del Consejo Académico encargado del estamento.</t>
  </si>
  <si>
    <t>Continuamos en las discusiones de los procesos de flexibilización del currículo y de la evaluación buscando el mejoramiento de los aprendizajes de los estudiantes._x000D_
La mayor dificultad se encuentra en la falta de conectividad de los estudiantes para asistir a los encuentros virtuales en el desarrollo de la estrategia Aprende en casa,</t>
  </si>
  <si>
    <t>Informe del acompañamiento realizado por la coordinación y la entidad operadora Compensar en la aplicación de las atenciones del modelo de educación y fortalecimiento del proceso educativo de los niños y las niñas.</t>
  </si>
  <si>
    <t>Cooperación y unanimismo en el proceso de atención a las trayectorias seguras de los nilos y las niñas.</t>
  </si>
  <si>
    <t>Informe de la coordinadora sobre el acompañamiento del proyecto Hermes en la búsqueda de potenciar la convivencia del colegio y la formación de tutores de convivencia.</t>
  </si>
  <si>
    <t>Se han desarrollado las reuniones previstas y los tutores han asistido a las capacitaciones virtuales programadas por la Cámara de Comercio.</t>
  </si>
  <si>
    <t>Informe sobre las actividades desarrolladas a nivel institucional sobre los proyectos de grado de grado Segundo, Tercero, Sexto y Séptimo.  Así mismo, se incluyen los avances  de las actividades relacionadas con el día del idioma organizadas por el grupo que lidera el proyecto transversal de Oralidad, Lectura y Escritura.  Este informe contiene como anexos los informes de cada grupo de trabajo.</t>
  </si>
  <si>
    <t>Se realizó proceso de flexibilización atendiendo a la situación de pandemia y el aprendizaje en casa. Los estudiantes realizaron diferentes actividades, enmarcadas en los proyectos de grado, sobre aspectos fundamentales del desarrollo humano como la autonomía y el reconocimiento de sí mismo. Adicionalmente, en grado séptimo se abordó con los estudiantes temas como los riesgos en internet y el Cyberbullying. Aún falta participación por parte de algunas familias, se sigue motivando y reforzando...</t>
  </si>
  <si>
    <t>Informe de las actividades que se realizaron o se promovieron en le marco del bienestar socioemocional de los docentes.</t>
  </si>
  <si>
    <t>Generar espacios institucionales que aporten al bienestar socio-emocional de los docentes y directivos docentes.  Participación masiva y activa de docentes y directivos en las actividades de bienestar.  Difusión oportuna de los programas de bienestar del Ministerio y de Secretaría de Educación. _x000D_
Acompañamiento a docentes y familias en casos de contagio y/o fallecimiento.  Debido a la situación de pandemia hay mucha tensión por miedo, dolor, frustración, incertidumbre.  Es necesario pensar en al</t>
  </si>
  <si>
    <t xml:space="preserve">Evidencia de cuatro Talleres realizados en el segundo trimestre y evidencia de algunas piezas comunicativas que se socializaron con las familias a través de las cartillas. </t>
  </si>
  <si>
    <t>Se realizaron talleres con padres de familia sobre Acompañamiento socioemocional y sobre Manejo de emociones. Con estudiantes se realizó taller de la estrategia ¿Yo puedo ser¿ Sesión 2 y se realizó taller con la comunidad educativa sobre la salud mental en el marco del paro.  Se realizaron algunas piezas comunicativas para orientar a la comunidad en diversos temas.</t>
  </si>
  <si>
    <t>Informe de actividad del blog, en el que se evidencian todas las acciones realizadas durante el periodo.</t>
  </si>
  <si>
    <t>Finalización del proceso de matrícula con el SENA en cada una de las especialidades. Orientación para el desarrollo y certificación de los Cursos de SST brindados por la ARL SURA. Se dieron a conocer los informes de desempeño por parte del SENA en las diferentes especialidades, a través de encuentros virtuales. Se están desarrollando los encuentros virtuales por especialidad en forma semanal, con una asistencia satisfactoria por parte de los estudiantes. Se implementaron los grupos de Whatsapp.</t>
  </si>
  <si>
    <t>Registro de Agenda Jornada Pedagógica 14 de abril, Experiencia Significativa y  Socialización de información y PDF sobre las aplicaciones preinstaladas de las Tablet entregadas a los estudiantes.</t>
  </si>
  <si>
    <t>Se desarrolló una jornada pedagógica donde se socializaron a través de la plataforma institucional las experiencias significativas con uso de las TIC en el aula en el marco de la estrategia ¿aprende en casa¿. Se visibilizó la gran iniciativa por el uso de elementos digitales didácticos y llamativos para los estudiantes, dada la gran cantidad de experiencias se organizaron mesas de trabajo.</t>
  </si>
  <si>
    <t>Informe con los soportes de las actividades realizadas.</t>
  </si>
  <si>
    <t>Participación en el pilotaje para el retorno gradual progresivo y seguro. Presentación de las directrices de trabajo a seguir en el semestre.  Cumplimiento con la realización de los encuentros virtuales.  Participación de docentes en reuniones de titular y agentes en, capacitación, planeación conjunta con el convenio COMPENSAR. Cortes del convenio durante el año, lo que afecta la continuidad del proceso. Falta de conectividad de los padres con las agentes pedagógicas por condiciones económicas..</t>
  </si>
  <si>
    <t>Guías de trabajo,  modelo de PIAR e informe del mismo, proceso de inclusión de un estudiante,  informe de actividades desarrolladas en el segundo periodo con estudiantes de NEE.</t>
  </si>
  <si>
    <t>Retroalimentación de PIAR en asignaturas donde se realiza ajustes razonables.                                                                                                       Informes individuales con retroalimentación a  Rector, Coordinadores Orientación y Docentes.                                                                                  Reunión  de Red Localidad 19.</t>
  </si>
  <si>
    <t>Informe de actividades desarrolladas desde orientación, con evidencias de Cartilla ciclos I-II, actividadades psicosociales, fotos facebooklive.</t>
  </si>
  <si>
    <t xml:space="preserve">¿ Promover en las familias la contención emocional en tiempos de crisis social, para minimizar los riesgos psicosociales. _x000D_
¿ Acompañamiento a las familias sierramorenistas de manera sincrónica y asincrónica con estrategias socioemocionales para disminuir los riesgos generados por la incertidumbre a nivel social. _x000D_
¿ Fortalecer los procesos psicosociales y académicos en los estudiantes, brindando estrategias pedagógicas que les permita avanzar de manera integral en las diferentes áreas¿ _x000D_
</t>
  </si>
  <si>
    <t>Actas de consejo directivo</t>
  </si>
  <si>
    <t>Para este segundo trimestre el consejo directivo, como órgano de gobierno  escolar ha tenido en cuenta los acuerdos que se han planteado desde los diferentes órganos del gobierno, teniendo como objetivo garantizar los procesos de contratación y mantenimiento institucional, para de esta manera mejorar los procesos pedagógicos de la comunidad educativa en especial de aquellos que buscan contribuir en la estrategia Aprende en casa y RGPS.</t>
  </si>
  <si>
    <t>Primaria: Cartillas diseñadas (archivo en PDF) por los docentes para cada uno de los niveles de preescolar, primaria y el programa volver a la escuela.                                             - _x000D_
_x000D_
Bachillerato: _x000D_
Guías formato pdf y videos Publicación en página web del colegio https://colegiosierramorena.wixsite.com/colegio/clases  _x000D_
Envíos por correo</t>
  </si>
  <si>
    <t>Primaria: se diseñó por parte de los docentes y se entregó a todos los estudiantes de primaria una cartilla impresa con las temáticas y actividades propias para el periodo en todas las asignaturas._x000D_
_x000D_
Bachillerato: Se diseñaron guías periodo 2 con video de explicación realizado por cada docente._x000D_
Publicados en correos, grupos de WhatsApp, página Wix y entregados de forma impresa en_x000D_
institución. Se desarrollaron encuentros sincrónicos por la plataforma Teems en cada una de las asignaturas</t>
  </si>
  <si>
    <t>Taller de prevención de desastres</t>
  </si>
  <si>
    <t>Diseñar e implementar los talleres de Prevención de Incendios y Prevención de desastres  dirigido a estudiantes y padres de familia para fortalecer la cultura de la prevención y establecer acciones preventivas en el hogar desde la sensibilización y la formación temática en estos temas.</t>
  </si>
  <si>
    <t>* Base de Datos Entrega de Guías 1P y 2P a estudiantes de todos los niveles. * Base de datos entrega de Morrales a estudiantes de Primaria, Secundaria y Fin de Semana.  * Estudios de Mercado realizados para proceso de contratación.  * Listado de Entrega de Tapabocas a estudiantes de B. Primaria y Secundaria.</t>
  </si>
  <si>
    <t>Se realizó alistamiento de 10 tablet para préstamo. Se realiza impresión, fotocopiado, organización y entrega de guías para estudiantes. Se realiza entrega de Cartilla 2P a estudiantes de BP y libro proyecto de lectura a estudiantes. Entrega de elementos de bioseguridad a Docentes. Se entregan tapabocas a estudiantes. Se inicia gestión de contratación de Servicios de Mantenimiento y Adquisición de insumos. Se reciben morrales para Básica Primaria y Secundaria entregando un 80%.</t>
  </si>
  <si>
    <t>Se realizan seis sesiones en las que se termina de elaborar el componente de habilidades (las cuatro habilidades del enfoque), se programa para la reunión del 11 de junio pero no se alcanza a elaborar el acta; en esta asiste PAP de acompañamiento pedagógico. Se iniciara discusión sobre propuesta curricular y otros documentos</t>
  </si>
  <si>
    <t>Actas de equipo directivo y administrativo</t>
  </si>
  <si>
    <t xml:space="preserve">A través de las reuniones se ha buscado generar comunicación con el equipo directivo y administrativo, para de esta forma poder organizar de la mejor manera  la planeación y gestión de los diferentes procesos que se desarrollan en la institución, en especial aquellos que se enfocan en la estrategia Aprender en Casa y el RGPS. </t>
  </si>
  <si>
    <t xml:space="preserve">informe con evidencias </t>
  </si>
  <si>
    <t>informe con evidencias</t>
  </si>
  <si>
    <t>Se ha logrado desarrollar las actividades con los estudiantes.</t>
  </si>
  <si>
    <t>Informe de las actividades adelantadas.</t>
  </si>
  <si>
    <t>La inscripción de los estudiantes ante el ICFES, la motivación hacia los estudiantes para que participaran de la estrategia adelantada para adquirir mejores herramientas para la presentación del Icfes.</t>
  </si>
  <si>
    <t>Informe con evidencias</t>
  </si>
  <si>
    <t>Se adelantaron las escuelas de padres de manera virtual con el apoyo de una entidad publica.</t>
  </si>
  <si>
    <t>No se realizaron actividades.</t>
  </si>
  <si>
    <t>Se ha logrado dar respuesta a las solicitudes del colegio.</t>
  </si>
  <si>
    <t>Informe con las evidencias donde están los documentos que soportan.</t>
  </si>
  <si>
    <t>queda aplazadas las actividades correspondientes a este Item</t>
  </si>
  <si>
    <t>No se realizaron actividades correspondientes a este Item, por participación en actividades de paro nacional y prioridad en la atención de estudiantes de manera virtual</t>
  </si>
  <si>
    <t xml:space="preserve">  Documento de encuesta primera parte de encuesta</t>
  </si>
  <si>
    <t xml:space="preserve">Logro: Diseño encuesta primera fase de caracterización en herramienta forms  y envío de enlace para diligenciamiento por parte de padres de familia. Envío de link a padres de familia de encuesta _x000D_
Dificultad: Carencia espacios de tiempo para encuentro de docentes de equipo líder_x000D_
Medida Correctiva: Proponer jornada pedagógica para centrar los encuentros de grupos líderes. _x000D_
</t>
  </si>
  <si>
    <t>Taller Disposiciones especiales COVID-19_x000D_
LOGROS, DIFICULTADES Y MEDID CORRECTIVA: Desarrollar ejercicios de impacto a la comunidad educativa, en aras de prevenir y mitigar las situaciones de riesgo, mejorando las acciones de autocuidado en torno a la dinámica presencial establecida en la institución</t>
  </si>
  <si>
    <t>Se presenta la dificultad del manejo de la información con las familias que se mantienen a la fecha incomunicadas. Como medida correctiva, se publica en la página web la información socializada y se divulga por diversos canales de comunicación.</t>
  </si>
  <si>
    <t xml:space="preserve">Dificultades: Los procesos de atención de estudiantes en RGPS y en virtualidad dificultó la asignación de espacios de tiempo para reuniones con equipo líder de comunidad. _x000D_
Medida Correctiva : En la dinámica de presencialidad definir espacio para los encuentros    </t>
  </si>
  <si>
    <t>SE EVIDENCIA LA ADECUACION DEL COLEGIO Y AULAS DEL MISMO ASI COMO DEMAS AREAS PARA LA RGPS</t>
  </si>
  <si>
    <t xml:space="preserve">DIFICULTADES DEBIDO A LA FALTA DE INFORMACION CLARA Y OPORTUNA POR PARTE DE LA SED LO QUE HA OCASIONADO CAMBIAR LA ESTRATEGIA O METODO CONTANTEMENTE GENERANDO FRICCION </t>
  </si>
  <si>
    <t>Identificación de elementos que permiten la actualización de mallas curriculares y acuerdos de ciclo.</t>
  </si>
  <si>
    <t>Se genera acta como evidencia de las reuniones de capacitación.</t>
  </si>
  <si>
    <t>Socialización y capacitación de procesos de inclusión a docentes y padres de familia.</t>
  </si>
  <si>
    <t>Se adjuntan informes gestión secretaría académica y procesos de almacén.</t>
  </si>
  <si>
    <t>Identificación de fortalezas y procesos por fortalecer dentro de la gestión administrativa.</t>
  </si>
  <si>
    <t>Se anexa acta de la reunión de área donde se llevan a cabo las acciones del PRAE</t>
  </si>
  <si>
    <t>Socializar la ruta de acompañamiento PRAE (fase II) del proyecto de inversión 7599 Fortalecimiento de la estrategia de educación ambiental y protección animal en los Colegio Públicos Distritales.</t>
  </si>
  <si>
    <t>Fortalecimiento de planta física y herramientas que mejoran las prácticas educativas.</t>
  </si>
  <si>
    <t>Actas en la que se evidencia que se han llevado a cabo las reuniones del equipo de calidad y del consejo académico en las fechas previstas en el calendario académico</t>
  </si>
  <si>
    <t>Seguimiento a diferentes procesos que generan el fortalecimiento de las prácticas pedagógicas.</t>
  </si>
  <si>
    <t>Promover la continuidad educativa y facilitar la virtualidad y desarrollo académico. Se anima a los estudiantes que obtengan la certificación de un programa técnico del SENA, cuentan con mayores oportunidades de emprendimiento y empleo, lo que favorece el proceso formativo y aporta al crecimiento económico del país.</t>
  </si>
  <si>
    <t xml:space="preserve">Se desarrolla la Reunión de comité convivencia con la participación de los estudiantes en la solución de las diferentes problemáticas de la institución </t>
  </si>
  <si>
    <t xml:space="preserve">Se verifican inventarios y se dan de baja los diferentes elementos que dan diversas formas de contaminación y se realiza su respectivo proceso </t>
  </si>
  <si>
    <t xml:space="preserve">SE REALIZA CAMNBIOS EN EL HORIZONTE DE LOS PROGRAMAS DEL TIEMPO ESCOLAR COMPLEMENTARIO, PARA DAR DESARROLLAR LAS ACTIVIDADES DE LOS DIERENTES GRUPOS DE INTERES  </t>
  </si>
  <si>
    <t>SE INFORMA A LA COMUNIDAD EDUCATIVA DE LA FORMA COO SE ESTA REALIZANDO Y EJECUTANDO EL PRESUPUESTO DE LA INSTITUCION.</t>
  </si>
  <si>
    <t>INFORME SOBRE ACTIVIDADES ORIENTAME.</t>
  </si>
  <si>
    <t>trabajos realizados de mantenimiento</t>
  </si>
  <si>
    <t>CASO FREDDY MERCHAN EQUIPO INTERDISCIPLINARIO_x000D_
Entrega de actividades niños con discapacidad _x000D_
ACTIVIDADES DESARROLLADAS POR LA DOCENTE DE APOYO EN DISCAPACIDAD</t>
  </si>
  <si>
    <t xml:space="preserve">Socialización del proceso SIAIPI_x000D_
</t>
  </si>
  <si>
    <t>Acta de verificación de matricula segundo  trimestre 2021 de las tres sedes.</t>
  </si>
  <si>
    <t>Se remite por medio de acta</t>
  </si>
  <si>
    <t xml:space="preserve">Transformación Pedagógica para la Escuela del Siglo XXI, liderado por el Instituto Merani </t>
  </si>
  <si>
    <t>Concurso Spelling Bee 2021</t>
  </si>
  <si>
    <t>INFORME PARCIAL HERMES</t>
  </si>
  <si>
    <t>No se planearon actividades.</t>
  </si>
  <si>
    <t>LOGRO: No hubo._x000D_
DIFICULTADES: No se plantearon actividades durante este trimestre._x000D_
MEDIDAS CORRECTIVAS: LOGROS: Desarrollar las actividades del proyecto desde el área de humanidades.</t>
  </si>
  <si>
    <t>LOGROS: No hubo._x000D_
DIFICULTADES: Por cuestión de tiempo no fue posible el desarrollo de las actividades._x000D_
MEDIDAS CORRECTIVAS: Apoyarnos en las asesorías del profesional Wilmer Velandia, para el desarrollo del proyecto.</t>
  </si>
  <si>
    <t>Talleres de padres de familia. Encuentros virtuales con familias.</t>
  </si>
  <si>
    <t>LOGROS: Generar un espacio de socialización sobre RGPS y la pedagogía del reencuentro con las familias. Brindar herramientas a las familias sobre la responsabilidad de los padres en la crianza de los hijos. _x000D_
DIFICULTADES: No se logró la participación de todos los padres, debido a la falta de conectividad de algunos. La baja asistencia de los acudientes._x000D_
MEDIDAS CORRECTIVAS: Se envía la presentación y las herramientas trabajadas, se establece como alternativa otro horario para participar.</t>
  </si>
  <si>
    <t>Actualizar los datos de los estudiantes, en SIMAT, de acuerdo con los requerimientos del MEN.  Registrar estudiantes nuevos y retirar aquellos reportados por los docentes, cuyos padres de familia presentaron los soportes requeridos por la SED, para mantener el sistema de matrículas actualizado. Generar certificados.</t>
  </si>
  <si>
    <t>LOGROS: Veracidad en la información. Suplir las necesidades de los peticionarios._x000D_
DIFICULTADES: Acceso a la plataforma. Estado del alumno. Búsqueda de estudiantes._x000D_
MEDIDAS CORRECTIVAS: No depende de la institución.</t>
  </si>
  <si>
    <t>Dirección de grupo virtual: Patled con mensajes de estudiantes. Imagen sobre el manejo del conflicto. Encuentro virtual con la Tutora líder  Marcela Pardo.</t>
  </si>
  <si>
    <t>LoGROS: Participación en el padlet. Realizar actividad de difusión que permita sensibilidad a la comunidad escolar en el manejo del conflicto. Realizar el taller 2 (noción de conflicto) y 3 (el papel de la emoción en el conflicto). _x000D_
DIFICULTADES: Poca participación en las clases virtuales. Algunos estudiantes no diligenciaban la autorización de participación._x000D_
MEDIDAS CORRECTIVAS: Repetir el taller con las personas ausentes.</t>
  </si>
  <si>
    <t>Se realizó un trabajo integral significativo, donde hubo lluvia de ideas, sintetizando propuestas concretas para la realización de proyectos a corto, mediano y largo alcance en la comunidad educativa IED Villamar.</t>
  </si>
  <si>
    <t>LOGROS: hacer intercambio cultural y de aprendizajes significativos entre Colombia y la comunidad turca, se logra participación masiva de los docentes con muchas ideas por realizar._x000D_
DIFICULTADES: En esta ocasión algunos compañeros en un porcentaje pequeño no asistieron por inconvenientes de distancia._x000D_
MEDIDAS CORRECTIVAS: En próximas ocasiones es necesario contar con el tiempo suficiente para la realización de actividades en forma presencial.</t>
  </si>
  <si>
    <t>LOGROS: No hubo._x000D_
DIFICULTADES: Se centro toda la  Atención a protocolos de reapertura gradual progresiva y segura._x000D_
MEDIDAS CORRECTIVAS: Planear a la par del retorno a la presencialidad.</t>
  </si>
  <si>
    <t>DRIVE con los documentos elaborados por la comunidad educativa y que hacen parte del PEI</t>
  </si>
  <si>
    <t xml:space="preserve">LOGROS: Adaptar el SIE y el Plan de Mejoramiento a la actual contingencia ocasionada por el COVID 19_x000D_
DIFICULTADES: Ejecución de algunas acciones del Plan de Mejoramiento por le Paro Nacional_x000D_
MEDIDA CORRECTIVA: Adecuar el cronograma del segundo semestre para ejecutar las acciones no realizadas_x000D_
</t>
  </si>
  <si>
    <t>DRIVE con las actividades realizadas en el marco del proyecto "Cuido mi mundo, cuido mi vida"</t>
  </si>
  <si>
    <t xml:space="preserve">LOGROS: Participación de las familias en la ejecución de las actividades propuestas _x000D_
</t>
  </si>
  <si>
    <t>Fotos de los talleres sobre prevención y abuso sexual para cada uno de los ciclos</t>
  </si>
  <si>
    <t>LOGROS: Se cumplió con algunas de las actividades planteadas dentro del proyecto ¿CUIDADANO¿, en donde se abarco a niños, niñas y adolescentes a través de temáticas encaminadas a las diferentes formas de expresar nuestras emociones._x000D_
DIFICULTADES: La implementación de los talleres virtuales no se pudo realizar  por el paro nacional._x000D_
MEDIDAS CORRECTIVAS: Cada una de las orientadoras en su sede y ciclos atender, desarrollara los talleres en complementación con la cartilla del proyecto PESCC.</t>
  </si>
  <si>
    <t>Fotos de las actividades lúdicas y desarrollo de habilidades matemáticas.</t>
  </si>
  <si>
    <t>LOGROS: Desarrollo de juegos que fortalecen las competencias matemáticas con apoyo de la familia.</t>
  </si>
  <si>
    <t>Fotos talleres de motivación a la lectura.</t>
  </si>
  <si>
    <t>LOGROS: Apoyo de las familias con la ejecución de los talleres._x000D_
DIFICULTADES: Participación de todos los estudiantes por el cese de actividades del Paro._x000D_
MEDIDAS CORRECTIVAS: Cada docente en el aula de clase realizará los talleres de motivación a al lectura</t>
  </si>
  <si>
    <t xml:space="preserve">Presentación con las actividades de catedra para la paz y fortalecimiento de los valores a través de un PADLET. </t>
  </si>
  <si>
    <t>LOGROS: participación de la mayoría de  los estudiantes en los talleres virtuales propuestos_x000D_
DIFICULTAD: Falta de conectividad de algunos estudiantes_x000D_
MEDIDA CORRECTIVA: Envío y retroalimentación de los tallerEs a través de correo y WhatsApp</t>
  </si>
  <si>
    <t>Taller, fotos y vídeos Día el Idioma</t>
  </si>
  <si>
    <t>LOGRO: Taller y Celebración del Día del Idioma virtual_x000D_
DIFICULTADES: Falta de conectividad de los estudiantes_x000D_
MEDIDA CORRECTIVA: Talleres enviados a través de WhatsApp</t>
  </si>
  <si>
    <t xml:space="preserve">Talleres uso y apropiación delas TiC, los medios de comunicación y desarrollo de competencias del siglo XXI para fomentar la creación de contenidos radiales </t>
  </si>
  <si>
    <t xml:space="preserve">LOGROS: Elaboración de talleres a partir de sus intereses  en español e ingles  propuestos por los estudiantes en la virtualidad._x000D_
</t>
  </si>
  <si>
    <t>Vídeo y fotos de las actividades del proyecto de Artes</t>
  </si>
  <si>
    <t>LOGROS: Disposición positiva de estudiantes y familias con las actividades propuestas</t>
  </si>
  <si>
    <t>"ESTRATEGÍA PEDAGÓGICA:   Diseño e implementación de  actividades ludico-pedagógicas, creativas, artísticas, simbólicas, como: talleres, puestas en escena, video clips, campaña gráfica;  que permitan a la comunidad educativa enfrentar y dar trámite al miedo que la nueva realidad nos ha traído, reconociendo así mismo  la importancia de seguir los hábitos de bioseguridad para compartir físicamente y la relevancia que cobra  la comunicación a través de medios virtuales.</t>
  </si>
  <si>
    <t>se logra que toda la comunidad educativa se integre al proyecto de convivencia realizando los aportes correspondientes, se espera que con el inicio de la presencialidad este proyecto se integre en su totalidad</t>
  </si>
  <si>
    <t>se adjunta los contratos de mantenimiento ejecutados desde el 01 de abril al 30 de junio</t>
  </si>
  <si>
    <t>Se realizan las obras correspondientes de mantenimiento de infraestructura con el fin de garantizar las condiciones del retorno gradual progresivo y seguro de la comunidad educativa</t>
  </si>
  <si>
    <t>Se adjunta acta de consejo académico donde se aprueba la planeación de la ejecución de las horas extras del año 2021</t>
  </si>
  <si>
    <t>Se logra la planeación de los proyectos donde se viabilizan las áreas y cantidad de horas a ejecutar, debido a la emergencia sanitaria por COVID 19 solo hasta el segundo semestre se realizara la ejecución de los proyectos ya que se deben de hacer de manera presencial</t>
  </si>
  <si>
    <t>informe de trabajo realizado en el área administrativa desde secretaria académica, secretaria de rectoría, secretaria almacén, secretaria pagaduría y en cargado de equipos y tecnología en atención virtual y presencial  en cada uno de los requerimientos de la comunidad educativa en general (Padres de Familia, Estudiantes, Docentes, Directivos Docentes) a través de las Plataformas y medios de comunicación tales como: SIGA - SIMPADE - SIMAT - BOGOTA TE ESCUCHA - APOYO ESCOLAR, FUT, CORREO INSTI</t>
  </si>
  <si>
    <t xml:space="preserve">Atender a la comunidad a partir de las metas propuestas en cada una de las secretarias brindando una atención asertiva a la comunidad teniendo en cuenta los diferentes canales de la virtualidad que se han dispuesto para la comunicación con la comunidad. Se presenta la dificultad de los padres para poder enviar las solicitudes, sin embargo, como medida correctiva se ha brindado información a través de los diferentes canales de comunicación del colegio y a los docentes que difunden la información </t>
  </si>
  <si>
    <t>Reporte acompañamiento al diseño e implementación de los protocolos de bioseguridad para la alternancia. Atención a padres de familia de manera virtual y seguimiento a los compromisos firmados por los estudiantes en el primer periodo.</t>
  </si>
  <si>
    <t>Acuerdos logrados con los padres de familia y estudiantes citados de manera virtual. Dificultades: Falta de recepción de los padres de familia a los llamados desde coordinación para resolver asuntos convivenciales de algunos estudiantes. Registro de estas dificultades para ser citados en la institución al comenzar la presencialidad.</t>
  </si>
  <si>
    <t>Informe detallado del departamento de orientación donde se evidencian las acciones, logros, dificultades y medidas correctivas desarrolladas durante el segundo bimestre del año 2021.</t>
  </si>
  <si>
    <t xml:space="preserve">Proceso formativo dirigido a madres, padres y acudientes, realizando 15 encuentros de formación familiar de modo virtual, logrando la participación de aproximadamente 664 padres. En los encuentros se trabajaron temas tales como acompañamiento, hábitos de estudio en la virtualidad y gestión emocional. Durante el periodo de paro nacional se trabajó con las familias el tema de ¿emociones en época de protesta social¿. </t>
  </si>
  <si>
    <t>Reporte del proceso de diversificación de la media con el énfasis de Arte. Se realizó la revisión de las encuestas formulada a los estudiantes con el fin de establecer la mirada que tiene frente a la propuesta de la diversificación del programa de educación media en el colegio Cundinamarca. Se anexa vinculo de la encuesta. https://docs.google.com/forms/d/1CXlHzI1O6mgeX4aZm90rpyKfrDPdVVwDYWdesMXx5Y/edit#rsponses</t>
  </si>
  <si>
    <t>contar con los formularios para el sondeo de los tres sujetos de interés: Padres de familia, egresados y estudiantes desde grado noveno a undécimo. Al momento se presenta dificultad de aplicación del formulario para el sondeo de opinión a los padres y a los egresados, esto debido a las dificultades de comunicación; se tiene previsto contar con la información para el mes de agosto del año en curso. segunda apuesta es inicia para la tercera semana de julio, el proceso de diseño del micro currículo</t>
  </si>
  <si>
    <t xml:space="preserve">Informe de la ejecución de actividades frente a las obligaciones durante el primer semestre académico que refleja el trabajo de liderazgo del programa de bilingüismo _x000D_
_x000D_
</t>
  </si>
  <si>
    <t xml:space="preserve">Evaluar las líneas de acción y propósitos del proyecto de bilingüismo para el primer semestre del año 2021. Dicha evaluación se reporta a través del seguimiento de las 18 obligaciones contractuales que se presentan en la comisión de liderazgo de bilingüismo. Las dificultades se vieron reflejadas en el cambio de estrategias de trabajo sincrónico, alternancia y presencialidad que suscito cambios en la planeación de actividades. Como medida correctiva, se hacen actualizaciones cada 15 días. </t>
  </si>
  <si>
    <t>informe bimestral del POA, una muestra de las Unidades Didácticas de IDARTES y las actas de reuniones con las entidades aliadas.</t>
  </si>
  <si>
    <t xml:space="preserve">capacitar nuevos formadores con la inducción pertinente abordando los documentos institucionales, el manejo de las plataformas para la virtualidad y la reorganización de los grupos. Se implementa la articulación y adaptación de las mallas curriculares del IDRD y del colegio y se inicia el trabajo de adaptación a las Unidades Didácticas. La principal dificultad es nuevamente tener que reiniciar este proceso año año, sin poder garantizar un proceso debido al cambio constante de formadores </t>
  </si>
  <si>
    <t>informe de avance de los procesos de la elaboración del blog de primera infancia y socializaciones sobre la actualización del documento de ciclo</t>
  </si>
  <si>
    <t>Adelantar procesos de la elaboración del blog de primera infancia desde las socializaciones sobre la actualización del documento de ciclo, sin embargo, No se ha podido avanzar como se quisiera por los tiempos y los diferentes cambios en el proceso de la alternancia o regreso al colegio, el movimiento de docentes a las instituciones con todas sus variables ha hecho que el tiempo no se dé para trabajar más en el blog. Se determino un tiempo en el horario presencial para trabajar en el blog</t>
  </si>
  <si>
    <t>Acuerdo del Consejo académico unificado en torno al proceso académico y curricular para los estudiantes que asumen la presencialidad.</t>
  </si>
  <si>
    <t xml:space="preserve">No se reportan dificultades en la realización de los acuerdos de consejo académico. Las actividades propuestas se desarrollan de manera acordada y pactada con los representantes de cada campo y ciclo.    </t>
  </si>
  <si>
    <t>Acta del encuentro y asistencia al mismo. Respuesta adecuada de los padres de familia a pesar de que la escuela de familias se realizó en el marco del paro nacional. En la asistencia se realizó una pregunta de control que fue respondida adecuadamente por la mayor parte de los participantes evidenciando la apropiación del tema de la escuela de familia implementada (primeros auxilios psicológicos)</t>
  </si>
  <si>
    <t>Logros: temática acorde a las necesidades de la comunidad educativa. Participación de las familias en el encuentro (981 personas a la fecha entre síncronos y asíncronos). Se realizó pieza comunicativa que sintetiza el encuentro. La transmisión por youtube favorece la participación de un número amplio de participantes._x000D_
Dificultades: No se logra la participación de por lo menos el 80% de las familias._x000D_
Medidas correctivas: Enviar invitación a través de la página de Facebook del colegio</t>
  </si>
  <si>
    <t>Reuniones sincrónicas con los docentes de los diferentes ciclos, con los estudiantes, para definir las acciones y actividades a realizar durante el trimestre</t>
  </si>
  <si>
    <t xml:space="preserve">La disposición de los docentes para la realización de las reuniones con los estudiantes_x000D_
La falta de conectividad continua de los estudiantes _x000D_
Realizar encuestas con los estudiantes a través de formularios _x000D_
</t>
  </si>
  <si>
    <t>Contratos celebrados para garantizar el buen funcionamiento del colegio en diferentes escenarios.</t>
  </si>
  <si>
    <t xml:space="preserve">Contratos de asesoría contable para la vigencia 2021, igualmente la renovación del aplicativo financiero. Reuniones mensuales dando cumplimento a los parámetros de la SED de consejo directivo y comité de mantenimiento de la institución para ver los avances y requerimientos de la planta físico. Se sigue con la entrega de guías para el apoyo a los estudiantes asincrónicos estrategia aprender en casa. EL Colegio se encuentra al día con los pagos de impuestos tanto nacionales como distritales y el cumplimiento en los cronogramas de aprobación de presupuesto 2021. </t>
  </si>
  <si>
    <t>Consolidado de las Unidades Didácticas y Rubricas desde pre-jardín a grado once del primer periodo, que se armonizan con las guías diseñadas en el marco de la estrategia de Aprender en casa: Enseñar para Aprender ¿ Aprender para Enseñar.</t>
  </si>
  <si>
    <t>Construcción en los campos del pensamiento las Unidades Didácticas y Rubricas desde pre-jardín a grado once del primer periodo._x000D_
A su vez, debido a la emergencia sanitaria, implementación de guías de trabajo, denominadas: portafolio pedagógico para con los estudiantes teniendo en cuenta los lineamientos de la Estrategia aprender en casa desde la virtualidad, sin embargo, ha_x000D_
sido complejo la retroalimentación del trabajo entregado en físico por los estudiantes asincrónicos.</t>
  </si>
  <si>
    <t>Se inicia la capacitación con el desarrollo de dos modulos sobre comptetencias comunicativas y la caracterización del proyecto a desarrollar.</t>
  </si>
  <si>
    <t>Iniciado la presencialidad será necesario abrir los espacios de reunión de los maestros de las dos jornadas.</t>
  </si>
  <si>
    <t>Se continua con el desarrollo de las guías por equipos de trabajo de docentes por cada uno de los  ciclos iii, iv y v</t>
  </si>
  <si>
    <t>Iniciada la presencialidad será necesario unir grupos por ciclos para continuar con la integración de área académicas, donde varios docentes puedan compartir el espacio de aula con grupos integrados.</t>
  </si>
  <si>
    <t>Se inician las adecuaciones y necesidades para la organización del retorno a la presencialidad en óptimas condiciones</t>
  </si>
  <si>
    <t>Los arreglos de la parte electrica no se han podido adelantar por no tener un informe que presentará un ingeniero de SED para priorizar y determinar los contratos a realizar.</t>
  </si>
  <si>
    <t>Se realizo de manera remota todo el proceso de participación de la comunidad en la conformación de los diferentes organos de participación escolar. Se realizaron piezas informativas para padres y comunidad y estudiantes, el proceso de votación y elección también se desarrollo mediante plataforma.</t>
  </si>
  <si>
    <t>Es necesario con el retorno a la presencialidad realizar la pedagogía acorde para lograr la corresponsabilidad frente a los mínimos no negociables frente a las condiciones que se exigen para el cuidado de toda la comunidad.</t>
  </si>
  <si>
    <t>Carpeta con comunicaciones a maestros, orientadores, administrativos y apoyos pedagógicos con las actividades a desarrollar especificando fecha, agenda a desarrollar, medio de comunicación, hora y personas convocadas. Las comunicaciones a padres están relacionadas con información pertinente sobre requerimientos académicos y organizativos, recordando siempre las pautas de bioseguridad.</t>
  </si>
  <si>
    <t>La información llega oportuna y clara para todos los estamentos, a los padres llega a través de los grupos de whatsapp con los directores de grupo. Al momento de estar en la presencialidad, es necesario actualizar los canales de comunicación y crear en la pagina institucional un link que se denomine comunicaciones para que los padres también puedan consultar la información relacionada con el desarrollo institucional.</t>
  </si>
  <si>
    <t>Carpeta con las guías de trabajo con familias que se envian cada dos semanas a padres de familia y cuidadores para desarrollar en casa de manera conjunta y enviar evidencias de la actividad realizada a orientación en cada jornada y hacer seguimiento y valoración al esfuerzo y participación de las familias por mejorar ambientes de diálogo y convivencia.</t>
  </si>
  <si>
    <t>Al momento de regresar a la presencialidad, requerimos analizar si de acuerdo a las condiciones institucionales se pueden retomar también los talleres de padres de manera presencial y mantener el contacto remoto para enviar algunas veces durante el año actividades para compartir como grupo familiar.</t>
  </si>
  <si>
    <t>Informe con los enlaces de los espacios de comunicación con familias con relación al retorno a la presencialidad, guiones elaborados con base en los documentos, análisis y definiciones institucionales.</t>
  </si>
  <si>
    <t>Participan en la reunión semanal del Comité de Contingencia padres, estudiante y maestros. Se han generado espacios informativos desde varios puntos de vista para dar voz a todos con relación a este tema._x000D_
Es necesario mantener los espacios de comunicación para resolver dudas, inquietudes y recibir a la vez propuestas para mejorar las implementaciones y generar confianza frente a la presencialidad.</t>
  </si>
  <si>
    <t>Planeaciones ajustadas, acordes a la estrategia ¿Aprende en casa¿ desarrolladas por los docentes para el segundo periodo del año 2021</t>
  </si>
  <si>
    <t>Mediante el desarrollo de material didáctico según planeaciones y encuentros sincrónicos y asincrónicos se logró dar continuidad a los procesos académicos</t>
  </si>
  <si>
    <t>Semanarios (Circulares informativas) las cuales permiten tener comunicación fluida con docentes e informar oportunamente las actividades a desarrollar durante la semana</t>
  </si>
  <si>
    <t>El semanario permite organizar los tiempos y planear cada una de las actividades a desarrollar oportunamente previendo los recursos necesarios, celeridad en la ejecución de actividades</t>
  </si>
  <si>
    <t>Acta de reunión del equipo de gestión comunitaria en donde se da cuenta de los avances logrados y las metas por cumplir durante el segundo semestre del año, además de las alianzas realizadas durante el segundo trimestre.</t>
  </si>
  <si>
    <t>Se han logrado importantes alianzas con entidades externas que potencializan y afianzan las relaciones y el trabajo con la comunidad brindando nuevas posibilidades de capacitación y recreación</t>
  </si>
  <si>
    <t>Se adjuntan al presente seguimiento tres actas de instancias del colegio, Equipo de Gestión y Consejo Académico.</t>
  </si>
  <si>
    <t>En las reuniones realizadas por las diferentes instancias de gobierno escolar y equipos de trabajo del colegio se abordó la organización institucional, los procesos de flexibilización curricular y el desarrollo de la logística necesaria para la implementación de la estrategia ¿Aprende en Casa¿. Se diseñaron los protocolos de bioseguridad para el retorno GPS. Se mantienen algunos problemas de comunicación con algunos estudiantes y familias, ante lo cual se buscan estrategias para establecer el contacto con los estudiantes.</t>
  </si>
  <si>
    <t>Se adjuntan al presente seguimiento 15 actas de las reuniones de los ciclos que corresponden a los meses del presente trimestre, así mismo 15 guías de trabajo y los informes y formatos de seguimiento de los diferentes ciclos.</t>
  </si>
  <si>
    <t>En las reuniones del segundo trimestre se orientó el trabajo hacia la consolidación de las guías de trabajo por asignatura, cada docente desarrolló estrategias relacionadas con las diferentes competencias del siglo XXI, entre las que se destacan la creatividad e innovación, resolución de problemas, apropiación de las tecnologías digitales, comunicación, manejo de la información que le permitan al estudiante afrontar los desafíos del siglo XXI y continuar sus trayectorias educativas pos media y/o su vinculación al mundo laboral. Se mantienen algunos problemas de comunicación con algunos estudiantes y familias, ante lo cual se buscan estrategias para establecer el contacto con los estudiantes.</t>
  </si>
  <si>
    <t>Se adjuntan al presente seguimiento 2 actas de reunión del ciclo de primera infancia, así como 6 guías de trabajo y el formato de seguimiento y el correo de confirmación.</t>
  </si>
  <si>
    <t>Las reuniones de ciclo se llevaron de forma rigurosa teniendo en cuenta la participación activa de los profesores del ciclo, lo que garantizó y permitió el Seguimiento continuo a los estudiantes bajo la estrategia Aprende en Casa. Se generaron guías de trabajo que permiten integrar las diferentes dimensiones del lineamiento curricular establecido para la primera infancia. Se han incorporado encuentros sincrónicos en los diferentes grados, con la participación de compensar y orientación escolar. Se mantienen algunos problemas de comunicación con algunos estudiantes y familias, ante lo cual se buscan estrategias para establecer el contacto con los estudiantes.</t>
  </si>
  <si>
    <t>Se adjuntan al presente seguimiento 7 guías de trabajo, así como los informes y  5 documentos PIAR suministrados por las docentes vinculadas al proyecto.</t>
  </si>
  <si>
    <t>Se construyó el anexo 2 del PIAR esta se realiza teniendo como base las guías ajustadas construidas con los docentes. Se estableció con los docentes espacios de reunión para establecer la estrategia de construcción de guías ajustadas para los estudiantes que así lo requieren, se entregaron en físico en la institución. Se realizó seguimiento permanente a los estudiantes, brindado apoyo por diferentes plataformas que permitieran la interacción. Se evidenciaron fortalezas y debilidades en algunos estudiantes que no se habían detectado en la presencialidad.</t>
  </si>
  <si>
    <t xml:space="preserve">Se realizan los procesos e informes de pagaduría y almacén, la atención a padres de familia por parte de secretaría, la entrega del PAE a las familias y material pedagógico para los estudiantes (kits escolares y guías). De grado 8° a 11° se entregaron los computadores portátiles enviados por la SED. </t>
  </si>
  <si>
    <t xml:space="preserve">Se entregaron los informes al consejo directivo. Se llevó a cabo la recepción y entrega de los kits escolares, y para los grados octavo a décimo se entregaron los computadores portátiles enviados por la SED. Se realizó el mantenimiento prioritario de la planta física. Se dio atención al proceso de a la actualización del SIMAT, y la entrega de certificados y constancias. Actualización del Simpade, e impresión y entrega de guías a los estudiantes que las solicitan. _x000D_
Continúa la dificultad en la comunicación directa con las familias, por motivos de bioseguridad ante la pandemia, las solicitudes se siguen atendiendo vía telefónica y correo electrónico. _x000D_
</t>
  </si>
  <si>
    <t>Se adjuntan al presente seguimiento 7 actas de reuniones de ciclo, 9 guías además de los formatos de seguimiento y los correos de confirmación.</t>
  </si>
  <si>
    <t>Para el segundo trimestre el trabajo desde PRAE consistió en la elaboración de la guía número 3, relacionada al tema del compostaje, el cual tenía como objetivo aportar a los proyectos de Media, en la conceptualización y ejecución del aprovechamiento de los residuos sólidos orgánicos en el hogar. Por otro lado, los estudiantes de SSEO PRAE participan periódicamente en encuentros sincrónicos desde la plataforma de Secretaría de Ambiente que todas las semanas ofrece capacitación de diversos temas ambientales, entre los que se destacan el cuidado del agua, residuos orgánicos, calidad del aire, cerros orientales, entre otros. Se mantienen algunos problemas de comunicación con algunos estudiantes y familias, ante lo cual se buscan estrategias para establecer el contacto con los estudiantes.</t>
  </si>
  <si>
    <t>Se adjuntan al presente seguimiento 8 actas de reuniones de ciclo, 10 guías de trabajo diseñadas y entregadas a los estudiantes así como los formatos de seguimiento y los correos de confirmación de las actas.</t>
  </si>
  <si>
    <t>Se llevaron a cabo reuniones de ciclo para establecer acuerdos respecto a los estudiantes que presentan bajo rendimiento académico; así como el seguimiento continuo para lograr la identificación de las dificultades, fortalezas, destrezas y diversidad de habilidades de los niños en la implementación de las temáticas establecidas para ellos. Así mismo el fortalecimiento de habilidades para ser expresados por cada director de curso en encuentros sincrónicos con padres de familia quienes firmaron compromisos propios de corresponsabilidad. Se realiza seguimiento individual a los estudiantes que presentan dificultades para entregar las actividades propuestas.  Se dificultan los tiempos establecidos para el trabajo individual con los estudiantes que presentan menor apropiación de los conceptos, dificultad que debe ser abordada por las instancias de gobierno escolar al regreso del periodo de vacaciones.</t>
  </si>
  <si>
    <t>Proyecto ¿inteligencias múltiples¿, -Construcción y socialización de drive, - Encuentros con maestros: sensibilización: ¿el poder de las palabras¿. -Motivación y construcción campaña ¿pedagogía del reencuentro¿-Estudios de caso: orientación e inclusión. -Construcción y participación en el proyecto JER.-Llamadas y videollamadas de seguimiento, encuentros por WhatsApp o zoom. -Remisiones al sistema de salud. -Identificaciones de diagnóstico. -Reunión general mensual con la red local de inclusión..</t>
  </si>
  <si>
    <t>Los logros alcanzados en el segundo trimestre a través del proceso de aprendizaje en casa con el grupo focal de inclusión conformado por 30 estudiantes con discapacidad y problemas en el aprendizaje son: -El fortalecimiento de la comunicación con las familias. -La continuidad en la estimulación de talentos, capacidades y habilidades como pretexto para la flexibilización en el aprendizaje. -La sensibilización hacia los padres de familia como corresponsables en los procesos de aprendizaje y ......</t>
  </si>
  <si>
    <t>actas _x000D_
fotografías</t>
  </si>
  <si>
    <t>Acompañamiento al proceso del POT. Participación activa de la comisión de gestión con la comunidad en la elaboración de ambientes relacionados con la reflexión socio-crítica de la situación actual del territorio. Participación de la líder PRAE, en reuniones con la Alcaldía Local de Ciudad Bolívar, en el marco de la semana ambiental. Visibilización de las opiniones, en el marco del contexto nacional y territorial del corregimiento de Mochuelo. Gestión con la ULATA para la recuperación de la unida</t>
  </si>
  <si>
    <t>Actas de los equipos de gestión pedagógica_x000D_
Ambientes de aprendizaje de cada docente</t>
  </si>
  <si>
    <t>Se mantienen los ambientes de aprendizaje, involucrando los campos de pensamiento para estimular habilidades y desempeños. -El diseño de la unidad integradora permite el reconocimiento de los conceptos y habilidades. -Dentro del proceso de evaluación se tiene en cuenta la propuesta institucional que involucra proceso de acompañamiento por parte de familias, el diálogo con niños y niñas por parte de los docentes desde el teléfono y evidencias del trabajo. -Los docentes de Educación física, danzas</t>
  </si>
  <si>
    <t>Fotos_x000D_
Acta de Compensar_x000D_
flyer_x000D_
Ruta de investigación</t>
  </si>
  <si>
    <t>Se continua con el acompañamiento a las familias y estudiantes de preescolar en todo el marco pedagógico y formativo a través de la comunicación constante y personal a través del Whatsapp, llamadas y aplicación Zoom. Se realizan talleres con los niños y niñas y con las familias en torno al cuidado, al manejo de las emociones y formación ambiental</t>
  </si>
  <si>
    <t>Disposición de los servicios administrativos con eficiencia y pertinencia en los tiempos y espacios requeridos por la Comunidad Educativa y las dependencias de la SED y de la DILE. Atención integral de calidad al público por medio de estrategias telefónicas, virtuales, correo electrónico y presencialmente. Expedición de constancias y certificados, presentación de informes. - Organización y apoyo en la entrega de complementos alimentarios a familia cada 15 días de forma presencial. Cumplimiento d</t>
  </si>
  <si>
    <t>Actas de cada una de las reuniones de los comité y maestros. _x000D_
Unidades integradoras, Rutas de investigación.</t>
  </si>
  <si>
    <t>Organización de actividades académicas institucionales como: ambientes de aprendizaje, Organización de Unidades integradoras y rutas de investigación, teniendo en cuenta el proyecto de aula. Estas reuniones se hacen de manera virtual los días viernes y martes, según las necesidades que se presente. Desde cada una de las comisiones organizadas para la dinamización del currículo escolar (comisión del cuidado, comisión pedagógica y comisión con la comunidad)</t>
  </si>
  <si>
    <t>Evidencias: Durante el trimestre se avanzó en el proceso de implementación del Programa Especial de Admisión y Movilidad Académica PEAMA de la Universidad Nacional lo anterior, con la incorporación de 44 Estudiantes con sede en el Colegio Rural José Celestino Mutis -IED.</t>
  </si>
  <si>
    <t>Logros/ dificultades y medidas correctivas: Debido a la emergencia causada por la pandemia del virus SARSCoV-2 COVID19 no ha sido posible el inicio de actividades pedagógicas presenciales más para atender ésta calamidad los Estudiantes atienden su proceso educativo haciendo uso de las TIC para el desarrollo de actividades pedagógicas remotas.</t>
  </si>
  <si>
    <t>Durante el trimestre se avanzó en la ejecución de actividades como talleres y jornadas de trabajo. Así mismo, se atendieron reuniones con Funcionarios de la UAESP, CAR y Jardín Botánico de Bogotá José Celestino Mutis el desarrollo de la conciencia ambiental en los miembros de la comunidad educativa.</t>
  </si>
  <si>
    <t>En el proceso de dinamización del PRAE ha sido posible articularle con ofertas externas a saber el Proyecto "Cultivo mi futuro" apoyado por la Embajada de Suiza, el Programa ECOESCUELAS de la Corporación Autónoma Regional ¿CAR, la Dirección de Educación, Cultura y Participación del Jardín Botánico de Bogotá ¿JBBJCM y la Unidad Especial de Servicios Públicos de Bogotá. UAESP.</t>
  </si>
  <si>
    <t>Informe de Gestión Equipo Educación Especial 2021 -2</t>
  </si>
  <si>
    <t>Durante el trimestre se formularon e implementaron acciones orientadas a garantizar la prestación del servicio a cargo del Equipo de Educación especial y lograr avances evidenciables en los Estudiantes beneficiarios.</t>
  </si>
  <si>
    <t>Durante el trimestre se avanzó en la etapa contractual del proceso que permita adelantar la fase de adecuación de la placa de concreto armado que servirá como cubierta de la segunda planta y piso de la planta 3 en el marco del proceso que permitirá la habilitación de la segunda planta del Observatorio astronómico del COLEGIO RURAL JOSÉ CELESTINO MUTIS ¿IED.</t>
  </si>
  <si>
    <t>Se avanzó al firmar el contrato para la adecuación de la placa de concreto armado que servirá como cubierta de la segunda planta y piso de la planta 3 del Observatorio astronómico.</t>
  </si>
  <si>
    <t>Informe de avance.</t>
  </si>
  <si>
    <t>Informe de ejecución segundo trimestre Proyecto 1050 Educación inicial de calidad.</t>
  </si>
  <si>
    <t>6 INFORMES</t>
  </si>
  <si>
    <t>SE ANEXAN INFORMES DE ACTIVIDADES DEL AREA DE PREESCOLAR</t>
  </si>
  <si>
    <t>4 ACTAS</t>
  </si>
  <si>
    <t>ACTAS QUE CONTIENEN REUNIONES DE CONSEJO DIRECTIVO.</t>
  </si>
  <si>
    <t>1 ACTA Y 5 REPORTES</t>
  </si>
  <si>
    <t>SE ANEXA 1 ACTA SOBRE LA SEMANA AMBIENTAL Y 5 REPORTES DE DIFERENTES ACTIVIDADES RELACIONADAS</t>
  </si>
  <si>
    <t>1 INFORME Y 4 ACTAS</t>
  </si>
  <si>
    <t>INFORME SOBRE COMPETENCIAS Y HABILIDADES DEL SIGLO XXI Y 4 ACTAS DE ACTIVIDADES RELACIONADAS</t>
  </si>
  <si>
    <t>1 CONTRATO</t>
  </si>
  <si>
    <t>SE DESARROLLARON TRABAJOS MENORES DE MANTENIMIENTO CORRECTIVO CON EL FIN DE ADECUAR LAS INSTALACIONES AL R-PGS</t>
  </si>
  <si>
    <t>Proyecto de Fortalecimiento Competencias</t>
  </si>
  <si>
    <t>Consolidar y enviar a la Dirección de Educación Media de fortalecimiento de los proyectos de extensión a la comunidad y las competencias del siglo XXI con los estudiantes de grados 10° y 11°. _x000D_
El proyecto no contó con el aval de esta Dirección.</t>
  </si>
  <si>
    <t>Presentaciones reuniones de padres de familia y piezas comunicativas.</t>
  </si>
  <si>
    <t>Realización de reuniones con las familias en el marco de la Reapertura GPS con el fin de hacer la pedagogía del reencuentro para que las familias conozcan los protocolos de bioseguridad que permita el retorno a la presencialidad.</t>
  </si>
  <si>
    <t>Acta Reunión</t>
  </si>
  <si>
    <t>Priorización atención de necesidades institucionales en las diferentes sedes del colegio con el comité de mantenimiento</t>
  </si>
  <si>
    <t>Acta de Acuerdo.</t>
  </si>
  <si>
    <t xml:space="preserve">Aprobación de la actualización al Documento SIEE 2021 por parte del Consejo Directivo. </t>
  </si>
  <si>
    <t>Atención oportuna de los requerimientos radicados por SIGA y correo institucional</t>
  </si>
  <si>
    <t>Documento Consolidado Seguimiento al proceso.</t>
  </si>
  <si>
    <t>Reporte periódico por los docentes frente al proceso de los estudiantes que permiten determinar posibles situaciones que pueden conllevar a la deserción escolar y que atendido a tiempo pueden disminuirlo.</t>
  </si>
  <si>
    <t>Celebración de contratos garantizando los principios de oportunidad y austeridad para el manejo de los recursos financieros atendiendo al presupuesto del colegio con aprobación del Consejo Directivo.</t>
  </si>
  <si>
    <t>El diagnóstico realizado con ayuda de los directores de grupo y de las guías didácticas, las video-llamadas y el trabajo que se realiza esporádicamente de manera virtual, nos deja una problemática sentido</t>
  </si>
  <si>
    <t>Se ha presentado el proyecto en varias ocasiones, sin embargo ha sido revisado y rechazado</t>
  </si>
  <si>
    <t>Durante el segundo trimestre del año 2021, desde el proceso de inclusion se realizaron seguimientos y acompañamiento.</t>
  </si>
  <si>
    <t>Problemas de coenctividad,  se atiende con guias y visitas a  hogar.</t>
  </si>
  <si>
    <t>Desde el mes de mayo se han desarrollado reuniones semanales con los referentes de las estrategias de acompañamiento territorio PAPT, transformacion pedagogica proyecto 7686 y la direccion escolar del rector del Gimnasio del Campo Juan de la Cruz Varela</t>
  </si>
  <si>
    <t>Se presenta informe a consejo directivo porparte del señor Elbis Antonio Peña.</t>
  </si>
  <si>
    <t>Se adjunta acta, no permite anexar informe.</t>
  </si>
  <si>
    <t xml:space="preserve">Se realiza primer proceso de auditoria interna 2021. </t>
  </si>
  <si>
    <t xml:space="preserve">Conexion a internet,  reuniones virtuales. </t>
  </si>
  <si>
    <t>En el transcurso del segundo trimestre del año 2021, desde el departamente de orientacion se ha llevado a cabo los seguimientos correspondientes a situaciones particulares de estudientes y/o familias que evidencias posible desercion escolaR</t>
  </si>
  <si>
    <t>Falta de internet o señal que impiden la comunicacion con algunas familias</t>
  </si>
  <si>
    <t xml:space="preserve">Verificar  los inventarios, velar por  el uso correcto  de planta fisica y elementos del colegio e implementar estrategias de  cuidado
</t>
  </si>
  <si>
    <t>Otro - Actas virtuales sin firma, Informes, Reportes de atención</t>
  </si>
  <si>
    <t>Informes - informe</t>
  </si>
  <si>
    <t>Otro -  Informe o contrato</t>
  </si>
  <si>
    <t>Revisar   el curr¿culo y ajustar con el desarrollo de alternancia,  con las entidades de educaci¿n superior y desarrollar las actividades propuestas en el convenio del fortalecimiento de la educaci¿n media con la superior.</t>
  </si>
  <si>
    <t>Yudy Monroy, Nancy Patiño, Areira Delgado,Myriam Guerra y Leidy Muñoz</t>
  </si>
  <si>
    <t>Aracely Rueda y Sandra Piñeros</t>
  </si>
  <si>
    <t>Luz Estella Esguerra y Luis Fernando Garzón</t>
  </si>
  <si>
    <t>Raul Ramirez Y Edgar Rodríguez</t>
  </si>
  <si>
    <t>Marina Codoba</t>
  </si>
  <si>
    <t>LIDA CORTES HENAO</t>
  </si>
  <si>
    <t>JANETH ARIZA GARNICA</t>
  </si>
  <si>
    <t>JAIRO RICARDO ALBA MORA</t>
  </si>
  <si>
    <t>MARTHA HERNANDEZ PLAZA</t>
  </si>
  <si>
    <t>ROSA IBEL VARGAS GUTIERREZ</t>
  </si>
  <si>
    <t xml:space="preserve">JORGE LUIS OJEDA </t>
  </si>
  <si>
    <t>SECRETARIA ACADEMICA, BIBLIOTECA, CONSULTORIO Y PAGADURIA</t>
  </si>
  <si>
    <t>COORDINADORES DE CONVIVENCIA</t>
  </si>
  <si>
    <t>DEPARTAMENTO DE ORIENTACI¿N ESCOLAR</t>
  </si>
  <si>
    <t>COORDINACI¿N DE MEDIA T¿CNICA</t>
  </si>
  <si>
    <t>3ER triemstre</t>
  </si>
  <si>
    <t>Se realizaron las pruebas internas para seguir realizando los ajustes y los planes de mejoramiento anual, con base en los resultados de las áreas: Lenguaje, matemáticas, Ciencias y Sociales de los grados 3o,5o, 9o y 11o de las jornadas mañana y tarde en la semana del 4 al 8 de octubre de 2021</t>
  </si>
  <si>
    <t>Se aplicaron las pruebas de manera presencial y virtual, para que la mayoría de los estudiantes fueran evaluados, con el fin de hacer seguimiento a los planes de cada área y jornada</t>
  </si>
  <si>
    <t>Se realizaron las dos reuniones del Consejo Directivo en julio y agosto de 2021 para hacer entrega de los avances en la ejecución presupuestal, , para realizar los traslados presupuestales y organizar el RGPS del colegio con todas las medidas de bioseguridad</t>
  </si>
  <si>
    <t xml:space="preserve">_x000D_
Las reuniones se hicieron de manera hibrida, ya que algunos miembros del Consejo Directivo asistimos de manera presencial y otros de manera virtual a través de la plataforma TEAMS_x000D_
</t>
  </si>
  <si>
    <t>Informe del trabajo realizado para la revisión del plan de estudios y currículo del colegio.</t>
  </si>
  <si>
    <t>Logros: Trabajo articulado por cada una de las áreas desde grado 0º a 11º, ajustado a los acuerdos del Consejo Académico Institucional._x000D_
Dificultades: Organización de reuniones integradas, por variables de horarios en cada sede para consolidar el documento final._x000D_
Medidas correctivas: Consolidación de documento institucional general.</t>
  </si>
  <si>
    <t>Logros: Seguimiento a estudiantes y acompañamiento de padres de familia con los procesos académicos de sus hijos._x000D_
Dificultades: Falta de compromiso de un grupo de estudiantes y padres de familia, que por diferentes situaciones externas no cumplen con los compromisos académicos.  Este tipo de situaciones se evidencia en gran parte en el nivel de Secundaria y Media._x000D_
Medidas correctivas: Seguimiento y acompañamiento por parte de cada docente, orientación, coordinación con apoyo de rectoría.</t>
  </si>
  <si>
    <t>Informe del proceso desarrollado durante el tercer trimestre.</t>
  </si>
  <si>
    <t>Logros: Se trabaja con la Dirección de Inclusión y Dirección Local de Educación de Usaquén para lograr la aprobación del programa Institucional de Educación Diversa y Flexible, que se articula con Volver a la Escuela (Aceleración).  También se continúa con la consolidación del currículo institucional._x000D_
Dificultades: Proceso demorado para la aprobación del programa institucional._x000D_
Medidas correctivas: Revisión de cada documento (Programa EDF y plan de estudios.</t>
  </si>
  <si>
    <t>Informes, reportes y seguimientos realizados por cada profesional del área de orientación durante el tercer trimestre.</t>
  </si>
  <si>
    <t>Logros: Se logra establecer contacto con los estudiantes, padres, madres y/o acudientes desde la presencialidad.  Se apoyan procesos individuales, de acuerdo a la necesidad y particularidades que se presentan y se evidencia que hay un trabajo articulado en todas las sedes._x000D_
Dificultades: Falta de compromiso de algunos padres de familia en el acompañamiento de actividades académicas._x000D_
Medidas correctivas: seguimiento a casos particulares y atención a casos prioritarios según conducto regular.</t>
  </si>
  <si>
    <t>Informe de los procesos aplicados por sede, de acuerdo a la planeación programada por el equipo y las particularidades propias de los niños, niñas y jóvenes, a partir del retorno a la presencialidad.</t>
  </si>
  <si>
    <t>Logros: Pare el tercer trimestre se logra realizar un trabajo articulado de apoyo a los estudiantes y familias que requieren a través del área de inclusión, proceso que ha sido apoyado por la mayoría de la comunidad en le marco del retorno a la presencialidad. Atención y seguimiento a procesos con el inicio de alternancia._x000D_
Dificultades: Para casos aislados, falta de compromiso del estudiante con su proceso académico a pesar de contar con apoyo del colegio. No asistencia a convocatorias del cole</t>
  </si>
  <si>
    <t>Informe y documentos que soportan la labor del área administrativa, a partir del trabajo en presencialidad, en cumplimiento de las labores propias de cada área y función.</t>
  </si>
  <si>
    <t>Logros: Se logra realizar un trabajo en equipo, articulado y organizado desde cada una de las dependencias del área administrativa, garantizando la prestación del servicio educativo.  El trabajo es organizado y cumple la labor correspondiente cada funcionario. _x000D_
Dificultades: Falta cumplimiento en algunas dependencias, dentro de los tiempos correspondientes. Se hacen algunas actividades fuera de tiempos solicitados._x000D_
Medidas correctivas: Se hace seguimiento constante.</t>
  </si>
  <si>
    <t>En julio se elaboró la propuesta para la incorporación de los nuevos grados en jornada única, se actualizó el PEI y diligenció el formato ¿PROYECTO PEDAGÓGICO PARA LA IMPLEMENTACIÓN DE NUEVOS COLEGIOS EN JORNADA ÚNICA¿, posteriormente se socializó el proyecto en Consejo académico en reunión de agosto y se llevó a Consejo Directivo para la respectiva revisión y aprobación en reunión de agosto de 2021</t>
  </si>
  <si>
    <t>sensibilización de la comunidad educativa con relación a la necesidad de incoorporar nuevos grados en jornada única</t>
  </si>
  <si>
    <t xml:space="preserve">Acompañamiento pedagógico a docentes de aula que atienden estudiantes con discapacidad, por medio de encuentros individuales, con familias, y flexibilización de guías integradas. Encuentros virtuales con estudiantes que aún se encuentran en la modalidad virtual. </t>
  </si>
  <si>
    <t>Estudiantes que no han retornado a la presencialidad.</t>
  </si>
  <si>
    <t>talleres sobre el duelo, con el objetivo de brindar un espacio de catarsis y dar una voz de aliento._x000D_
Por los grupos whats App se envió la invitación a padres e hijos toda vez que los duelos comprometen a toda la familia y es importante que los niños tengan una red de apoyo que les ayude a hacer trámite de sus sentimientos de dolor, tristeza e incertidumbre.Se realizaron dos convocatorias: de primero a tercero y de cuarto a sexto, en horario de 6:00 P.M para facilitar la asistencia. Nos apoyamos en una presentación en ppt con imágenes significativas, provocando el diálogo dando la oportunidad a los asistentes de expresar sus sentimientos y vivencias.</t>
  </si>
  <si>
    <t>Acompañamiento en la vivencia del duelo a las familias</t>
  </si>
  <si>
    <t>Evaluación integrada por competencias, de acuerdo con las estrategias metodológicas planteadas en la institución sobre la flexibilización curricular. De manera interdisciplinar, se planteó una situación problémica que permitiera proponer un marco temático significativo que posibilite evidenciar en los estudiantes el alcance de sus aprendizajes y desarrollo de sus competencias en las diferentes áreas del conocimiento</t>
  </si>
  <si>
    <t>Tiempo para el trabajo en equipos interdisicplinares.</t>
  </si>
  <si>
    <t>Publicación de link de horarios 2 semestre, experiencia destacada de docente en el programa aprender juntos en página web; agendas semanales a través del correo institucional; notas parciales, asistencias diarias y registro de observaciones en la plataforma de ciudad educativa. Registro y envio de mensajes de texto a padres de familia con relación a asistencia de los diferentes programas de la institución en la plataforma SIPAF.</t>
  </si>
  <si>
    <t>Cambio de números de teléfono de los padres de familia y la no información a la institución</t>
  </si>
  <si>
    <t>Diseñar y aplicar actividades que propicien la adquisición y uso de la segunda lengua (inglés) en contexto. Esto, teniendo en cuenta las directrices lingüísticas y comunicativas establecidas en el currículo sugerido por el MEN, de acuerdo a la situación problema planteadaen las guías integradas de aprendizaje.</t>
  </si>
  <si>
    <t>Tiempo para trabajar en equipo</t>
  </si>
  <si>
    <t>Capacitación, asesoría y acompañamiento a los docentes en el manejo de los diferentes recursos tecnológicos para el desarrollo de ls clases híbridas en primaria y bachillerato en la sede A</t>
  </si>
  <si>
    <t>Fluctuación y capacidad de internet</t>
  </si>
  <si>
    <t>Se implementó una estrategia denominada ¿Booktubers en acción¿ que tiene como finalidad trabajar y reforzar las habilidades orales de los estudiantes del colegio  a través de la motivación de la lectura entre pares y brindar a los maestros información frente a otras estrategias de promoción de esta habilidad</t>
  </si>
  <si>
    <t>Consolidado de guías de estudio flexibilizadas a estrategia de alternancia</t>
  </si>
  <si>
    <t>Se retoma el desarrollo de actividades académicas presenciales complementadas con guías en físico.</t>
  </si>
  <si>
    <t>Informe trimestral de la docente de inmersion</t>
  </si>
  <si>
    <t>Desarrollo de actividades presenciales y virtuales ajustadas a las herramientas tecnológicas disponibles</t>
  </si>
  <si>
    <t>Acta de consejo académico desarrollada en el mes de junio y comité directivo realizado en el mes de agosto</t>
  </si>
  <si>
    <t>Informe trimestral de las sedes B y C</t>
  </si>
  <si>
    <t>Baja apropiación en la presentación de un informe trimestral</t>
  </si>
  <si>
    <t>Informe -  reporte SIGA</t>
  </si>
  <si>
    <t>Fortalecimiento canales de comunicación con los padres de familia</t>
  </si>
  <si>
    <t>Ajustes SIEE Criterios promoción y evaluación</t>
  </si>
  <si>
    <t>Fortalecimiento de los encuentros con exalumnos sede rural TORCA</t>
  </si>
  <si>
    <t>Informe_x000D_
Base de datos sede B</t>
  </si>
  <si>
    <t>Continuación de la implementación de las bases de datos a nivel institucional y actualización permanente</t>
  </si>
  <si>
    <t xml:space="preserve">Se atendió un alto numero de estudiantes afectados en su socialización, ante el retorno a la presencialidad </t>
  </si>
  <si>
    <t>La participación de los niños, a causa de la pandemia</t>
  </si>
  <si>
    <t xml:space="preserve">Se construyo un acta de acuerdo para garantizar la continuidad de los programas del SENA en el colegio </t>
  </si>
  <si>
    <t>Los horarios de trabajo</t>
  </si>
  <si>
    <t>Ejecución de gastos al corte del 30 de septiembre_x000D_
Adquisición de servicios para la institución educativa._x000D_
Reporte informe a contraloría.</t>
  </si>
  <si>
    <t>El menejo de los tiempos para los contratos</t>
  </si>
  <si>
    <t>Se entregaron y actualizaron los inventarios individuales _x000D_
Se adelantaron las bajas de elementos inservibles</t>
  </si>
  <si>
    <t xml:space="preserve">La supervisión y recepción del contrato de mantenimiento _x000D_
</t>
  </si>
  <si>
    <t xml:space="preserve">Se actualizo el aplicativo de SIMAT con los datos de los estudiantes y se ha continuado atendiendo a los usuarios internos y externos de manera presencial y de manera virtual, sin ningún inconveniente. </t>
  </si>
  <si>
    <t>N7A</t>
  </si>
  <si>
    <t>Se retomo el proyecto de lectura institucional, con la participación y aceptación del 100 por ciento de los estudiantes</t>
  </si>
  <si>
    <t xml:space="preserve">Traslado de los dos lideres del proyecto. </t>
  </si>
  <si>
    <t>L. Desarrollo de competencias a través de la metodología basada en proyectos para responder a los cambios sociales, ambientales y tecnológicos en la alternancia.   D. El sistema híbrido de educación dificulta el proceso de enseñanza, La conectividad a internet no es constante.  OP La motivación de los estudiantes y docentes para implementar diferentes metodologías</t>
  </si>
  <si>
    <t>L. Capacitación en las diferentes áreas del conocimiento, sistematización página web proyecto LECONTIC y creación material de carácter diferencial que integra actividades interactivas D. Fatal disponibilidad de tiempo debido a que las capacitaciones son en jornada contraria y fallas en el Internet. OP Jornadas pedagógicas relacionadas a capacitaciones que apoyen la integración de los dispositivos digitales en la enseñanza.</t>
  </si>
  <si>
    <t>L. Consolidación del uso de las plataformas TEAMS y Ciudad Educativa para el alojamiento de contenidos de aprendizaje auto dirigido, y la gestión académica institucional, adicional se utilizan otras herramientas para socialización de contenidos.  D. Se han presentado intermitencias en el servicio de internet en el colegio. Obsolescencia tecnológica en algunos equipos de la institución. Proceso de clases Hibridas.  OP. Actualización de Software y equipos. Garantizar el internet en las aulas</t>
  </si>
  <si>
    <t>Acta virtual sin firma/plataforma virtual/correos electronicos</t>
  </si>
  <si>
    <t xml:space="preserve">L. Implementación del PAE. Remisiones a orientación según las necesidades y acompañamiento a familias.  Apoyo Colsubsidio a preescolar. Seguimiento de asistencia diaria, Talleres con la universidad EAN (proyecto de vida).  D.  Dificultad de los padres para reclamar el refrigerio. Baja participación en los talleres.  Dificultades de contacto con estudiantes virtuales.  OP Volver al 100% a la modalidad de presencialidad.  Ampliar oferta de talleres a ciclos pequeños. </t>
  </si>
  <si>
    <t>L. Implementación de estrategias de mediación de conflictos entre pares estudiantes y entre estudiantes y sus familias.  Se ha implementado protocolos de bioseguridad con toda la comunidad Educativa D. Ambientes violentos a nivel familiar y entorno, no asiste el 100% de los padres citados.   OP Programar las reuniones de padres de familia en un horario más accesible por sus horarios de trabajo. Lograr la adaptación de la modalidad mixta (virtual-presencial) en la comunidad educativa</t>
  </si>
  <si>
    <t>L. Actualización constante de página virtual del colegio cuya responsable del manejo es la Coordinadora Yolima Sánchez.  Se establecieron canales de comunicación Institucional:  Correo institucional y plataforma TEAMS.  Comunicación proyecto saber Digital 4.0   D. No se ha definido el equipo de comunicación y Falta de uso y vista de la página web institucional. OP Incentivar a la comunidad educativa a visitar la página de Red Académica del Colegio Saludcoop norte.  https://www.redacademica.edu.c</t>
  </si>
  <si>
    <t>No se programaron evidencias para este trimestre</t>
  </si>
  <si>
    <t>Se realizaron varios talleres de lo cual quedó registro fotográfico.</t>
  </si>
  <si>
    <t>Se contó con el apoyo de diferentes entidades, lo que generó mayor participación por parte de la comunidad. El temor a la presencialidad y la falta de conectividad, continúan siendo un obstáculo.</t>
  </si>
  <si>
    <t>Atender oportunamente los diferentes requerimientos desde el área de gestión, así como continuar al día con las plataformas SDQS y SIGA</t>
  </si>
  <si>
    <t>Informe de cada una de las dependencias y de sus acciones para apoyar la consecución de los objetivos misionales de la institución y en general colaborar con garantizar el derecho al servicio educativo y la mejora de la calidad educativa.</t>
  </si>
  <si>
    <t>LOGROS: La retoma de las actividades de manera presencial. La organización de todas las dependencias. La respuesta diaria y oportuna a los PQRS. Gestión y entrega de elementos a docentes y estudiantes para el retorno a la presencialidad. DIFICULTADES: transición de muchos procesos de lo virtual a lo presencial, seguir manteniendo procesos de aforo y procesos represados por la pandemia. MEDIDAS CORRECTIVAS: Continuar la restauración de los procesos a la presencialidad.</t>
  </si>
  <si>
    <t xml:space="preserve">¿	Publicación de cronograma en la página web del colegio, en cada uno de los blogs por sede y jornada deJULIO, AGOSTO Y SEPTIEMBRE. _x000D_
¿	Reunión de Docentes, organización de cronograma._x000D_
¿	Circular informativa dirigida a padres de familia._x000D_
¿	Informe trámites de secretaria académica dirigida a padres de familia._x000D_
¿	Publicación en el blog de cada sede y jornada acerca del proceso de traslados de estudiantes y renovación de matrícula renovación de matrícula._x000D_
¿	Información a la población migrante. </t>
  </si>
  <si>
    <t>LOGROS. ¿	Los padres de familia conocen las actividades que se van a realizar durante el mes de julio, agosto y septiembre._x000D_
¿	Los docentes se reúnen para revisar y organizar las diferentes actividades._x000D_
¿	Los padres de familia reciben información que les permite realizar de manera fácil y oportuna trámites como solicitud de certificados, constancias, matrícula entre otros. DIFICUTADES: ¿	Dificultad de conectividad, por este motivo en ocasiones se dificulta la comunicación. MEDIDAS CORRECTIVAS: ¿	Promover el hábito de consulta de la página web mediante capacitación y tutoriales para su ingreso.</t>
  </si>
  <si>
    <t>Talleres de preparación a padres, estudiantes y docentes para el ingreso a la presencialidad con alternancia, talleres de autocuidado y cuidado a otros.</t>
  </si>
  <si>
    <t>LOGROS. Trabajo de manejo de emociones con padres, estudiantes y docentes alrededor de temas de cuidado, autocuidado, manejo de emociones y en general de salud mental. DIFICULTADES: La sobrecarga laboral para atender a los estudiantes en virtualidad y en presencialidad al igual que colaborar para mantener docentes en la virtualidad con estudiantes presenciales. MEDIDAS CORRECTIVAS: llevar estrategias de seguimiento a los estudiantes en virtualidad y presencialidad. Promoción de la vacunación</t>
  </si>
  <si>
    <t>Se realizaron ajustes al Sistema Institucional de Evaluación de estudiantes en consejo académico _x000D_
Se hizo seguimiento al plan de mejoramiento presentado durante el segundo periodo para superar la mortalidad académica de cada sede y jornada en consejo académico _x000D_
En reuniones de área se identificaron fortaleza y debilidades del proceso académico del tercer periodo y se revisaron los mínimos promocionales para el tercer periodo</t>
  </si>
  <si>
    <t>LOGROS: Se dio inicio a la alternancia a partir del 8 de Julio. Se continuo con trabajo en casa con el 30 % de la población, se aumentó el número de aforo en cada una de las aulas para garantizar la atención con estudiantes en presencialidad. Se hicieron ajustes al plan de estudios del 4º periodo para reducir la mortalidad académica.  DIFICULTADES: El atraso académico de los estudiantes y la diversidad de situaciones que debe atender el maestro. Medidas correctivas: Estrategias de atención a est</t>
  </si>
  <si>
    <t>Acta de Consejo académico, donde se presenta informe del proyecto de educacio media para el siglo XXI</t>
  </si>
  <si>
    <t>Se ha da do continuidad al proyecto de educación media para el siglo XXI y se han retomado actividades presenciales en la linea de diseño gráfico, con la estrategia de alternancia.</t>
  </si>
  <si>
    <t xml:space="preserve">Acta de Consejo académico donde se presentan los avances del proyecto de educaxción inicial. </t>
  </si>
  <si>
    <t xml:space="preserve">Se retomaron actividades presenciales en alternancia y se ha dado continuidad al acompañamiento de la Caja de Compensación encargada del acompañamiento al Colegio. </t>
  </si>
  <si>
    <t>No se programo actividad para el trimestre</t>
  </si>
  <si>
    <t>no se habia programado actividad para el trimestre.</t>
  </si>
  <si>
    <t>No se programó actividad para el trimestre</t>
  </si>
  <si>
    <t xml:space="preserve">No se programo actividad para el trimestre. </t>
  </si>
  <si>
    <t xml:space="preserve">Acta de Consejo Directivo donde se presenta informes de ejecución presupuestal. </t>
  </si>
  <si>
    <t>Se ha ido ejecutando el presupuesto con el acompañamiento del consejo directivo logrando mantener la confianza en cuanto a transparencia.</t>
  </si>
  <si>
    <t>acta de consejo academico.</t>
  </si>
  <si>
    <t>Se presentaron las estrategias de apoto en cuanto a salud mental teniendo en cuenta el retorno a la presencialidad con el fin de fortalecer los procesos comunitarios que están contemplados en el PEI.  también se hizo la presentación del informe de rendimiento académico y planes de mejoramiento propuestos por las comisoones de evaluacion con miras a dar alcance a los objetivos del PEi relacionados con el componente académico.</t>
  </si>
  <si>
    <t>Informe. Se han desarrollado diferentes estrategias para mejorar la comunicación institucional y se han creado diferentes canales de atención para que los padres de familia y estudiantes puedan adelantar las actividades escolares</t>
  </si>
  <si>
    <t>Generar, por parte de la coordinación académica, los horarios de atención presencial y virtual para los estudiantes y docentes para la prestación del servicio educativo</t>
  </si>
  <si>
    <t>Dar cobertura del servicio educativo en un porcentaje del 70 % para estudiantes en modalidad presencial y un 30 % en modalidad virtual. Para los docentes de modalidad presencial se citan tres días a la semana por grado. Para los estudiantes en modalidad virtual garantiza la atención de los docentes en por lo menos un día a la semana de manera remota.</t>
  </si>
  <si>
    <t>Se realizaron 38 matriculas, retiros 66 y 10 correcciones en la plataforma del SIMAT, así como también se realizaron 60 registros de información en SIMPADE._x000D_
Las carpetas físicas se están actualizando, debido a la contingencia la mayoría de matriculas se realizaban de forma virtual, por lo tanto, se esta intentando recuperar los documentos de manera física.</t>
  </si>
  <si>
    <t>Organizar y actualizar la documentación (listas, hojas de vida, matricula, archivos, libros de actas, carpetas, proyectos, correspondencia, entre otros), que permita su acceso y uso de manera eficiente y oportuna, así como la atención a la comunidad en cada una de sus dependencias. No se presentaron dificultades y se cumplio con las metas propuestas por dependencia.</t>
  </si>
  <si>
    <t>Informe de las actividades realizadas desde los Ciclo y los Campos de Pensamiento</t>
  </si>
  <si>
    <t xml:space="preserve">El desarrollo de guías integrales en el año 2020 propiciaron espacios de aprendizaje menos segmentados en áreas del conocimiento y más orientados en el trabajo holístico, permitió enfocar la estrategia curricular y metodológico de la Institución en el trabajo por campos de pensamiento. Dificultades:  El paro afecto el cronograma del tercer periodo. Medida Correctiva: Ajuste de cronogramas y acciones definidas de recuperación. </t>
  </si>
  <si>
    <t>Desarrollo de talleres de la estrategia de orientación socio ocupacional para los estudiantes de los grados novenos, décimos y once de las jornadas de la mañana y tarde. _x000D_
Dificultades: Se evidencia que al iniciar el trabajo presencial, las actividades remotas disminuyen sustancialmente, lo cual afecta el desarrollo de actividades de aprendizaje. _x000D_
Medidas: Convocar a los estudiantes a asistir presencialmente. Seguimiento permanente a procesos.</t>
  </si>
  <si>
    <t>Actividades realizadas: Reuniones de padres de familia para socialización de resultados académicos, participación de la comunidad en foros de los distintos campos y el foro institucional, local y distrital. Salidas pedagógicas y encuentros como visitas a ONG, CIAT, Las Moyas. Dificultades: Algunos padres de familia son apaticos a participar en las reuniones convocadas. medidas correctivas: Contrinuar vinculando a la comunidad en todas las actividades de la institución para desarrollo de identida</t>
  </si>
  <si>
    <t>Informe general consolidado e informe de cada dependencia.</t>
  </si>
  <si>
    <t>Atención a solicitudes, peticiones, quejas y reclamos a través de los medios dispuestos para esta tarea. Diligenciamiento del aplicativo SIGA. CORREOS ELECTRÓNICOS contestados, redireccionados o enviados: 1566. COMUNICADOS SIGA resueltos: 110. MANEJO DE OTROS APLICATIVOS: 3_x000D_
Pendientes por resolver: 19. Atención oportuna a las solicitudes que llegan por el aplicativo SIGA y por el correo institucional, en la mayor parte de las dependencias.</t>
  </si>
  <si>
    <t>Informes generales de Jornada Única, Proyectos Transversales y Jornada Extendida.</t>
  </si>
  <si>
    <t>Asesorías en la institución con los grados asistentes cada día, como en la virtualidad, que, en reposición de tiempo se extendió a horas de la tarde en el 60% de los talleres. Se avanzó en el desarrollo de las temáticas propuestas para la contingencia y en el acompañamiento a los niños en procesos de retroalimentación y avance de temas. Se logró realizar talleres de cada proyecto transversal y realizar prácticas como la huerta escolar, imposibles en la virtualidad.</t>
  </si>
  <si>
    <t>Informes de Inclusión, Orientación y Media, soportados por los informes particulares.</t>
  </si>
  <si>
    <t>Durante la vigencia, los equipos de Inclusión, Orientación y Media, llevaron a cabo las actividades planeadas. El equipo de Inclusión realizó Talleres a Padres, Organización de la Radionovela, participación en el Foro Local y en la Mesa Estamental, entre otras. La Media continuó con el trabajo previsto en cada una de las dos líneas de profundización, trabajando incluso en contrajornada para la recuperación del tiempo por las actividades del paro nacional.</t>
  </si>
  <si>
    <t>Informe General y conclusiones del trabajo con el Instituto Merani.</t>
  </si>
  <si>
    <t>Desarrollo de capacitaciones (talleres y conferencias) con el Instituto Merani. Elaboración de propuesta para ciclo III relacionada con las competencias comunicativas a trabajar de manera integrada. Presentación de resultados del trabajo en el evento de cierre Merani. Se logró trabajar una propuesta integrada para grado quinto con el concurso de los docentes que se mantuvieron desarrollando la capacitación Merani. El regreso a la presencialidad afectó los espacios de reunión virtual que se tenía</t>
  </si>
  <si>
    <t>SE DA INICIO AL DESARROLLO DEL PROYECTO APROBAR EL CUAL BUSCA APOYAR A LOS ESTUDIANTES CON BAJO DESEMPEÑO ACADEMICO A TRAVES DEL ACOMPAÑAMIENTO DIRECTO POR PARTE DE DOCENBTES DE LA INSTITUCION EN ESPECIAL EN LAS AREAS DE MATEMATICAS Y LENGUAJE CON EL OBJETIVO DE MINIMIZAR LA MORTALIDAD ACADEMICA, SE DESTACA QUE ESTE PROYECTO CUENTA CON EL APOYO DE LA SECRETARIA DE EDUCACION EN CUANTO AL PRESUPUESTO PARA EL PAGO DE DOCENTES POR HORAS EXTRAS.</t>
  </si>
  <si>
    <t>ACTA Y PLANEACION</t>
  </si>
  <si>
    <t>SE REALIZA ACAOMPAÑAMIENTO DESDE EL CONSEJO ACADEMICO, REUNIONES DE AREAS Y COMISION DE EVALUACION A  LOS PROCESOS DE PLANEACION,Y EVALUACION DESARROLLADOS POR LOS DIFERENTES DOCENTES.</t>
  </si>
  <si>
    <t>PLANES Y GUIAS</t>
  </si>
  <si>
    <t>SE CONTINUO CON LA GENERACION DE LAS CARTILLAS POR PARTE DE LOS DOCENTES PARA LA DESARROLLO DE LOS PLANES DE ESTUDIO DE  LOS TRES GRADAOS DEL PREESCOLAR ,MANTENIENDO EN SU CREACION Y ESTRUCTURA LAS DIFERENTES DIMENSIONES.</t>
  </si>
  <si>
    <t>Actividades desarrolladas por los estudiantes desde primera infancia hasta grado 11 en el proceso de intrepretacion ilustracion y analisis de textos literarios</t>
  </si>
  <si>
    <t>1.	A través de la lectura de textos cortos o fragmentos se promueve la lectura y posterior escritura de textos literarios o no literarios, en los cuales el estudiante evidencia su proceso cognitivo, actitudinal y creativo._x000D_
1.	Una de las mayores dificultades tiene con ver con el acompañamiento que necesitan los estudiantes en estos procesos, ya que es muy importante que el profesor oriente, estimule y propicie una lectura en voz alta, lo cual sensibiliza y estimula la creatividad.</t>
  </si>
  <si>
    <t xml:space="preserve">Actividades realizadas con los estudiantes donde se evidencias los procesos matematicos con los mismos. </t>
  </si>
  <si>
    <t>&amp;#61607;	Trabajo en equipo y 0rganización de actividades por parte del equipo docente_x000D_
&amp;#61607;	Planteamiento, diseño y entrega de actividades por grado para todos los estudiantes del colegio._x000D_
&amp;#61607;	Socialización de actividades a los estudiantes utilizando redes sociales y paginas creadas por los docentes._x000D_
&amp;#61607;	Baja participación de los estudiantes en los encuentros sincrónicos relacionados con la actividad.</t>
  </si>
  <si>
    <t xml:space="preserve">evidencia de JOSO OLIMPICOS, que reúne algunas disciplinas deportivas como:_x000D_
&amp;#61692;	Salto largo._x000D_
&amp;#61692;	Tiro al blanco. _x000D_
&amp;#61692;	Tenis._x000D_
&amp;#61692;	Lanzamiento de martillo._x000D_
&amp;#61692;	Levantamiento de pesas.  </t>
  </si>
  <si>
    <t xml:space="preserve">&amp;#61692;	Fomentar a través de la actividad física que el estudiante adquiera el gusto por los hábitos, que le permita llevar una vida saludable._x000D_
&amp;#61692;	Diseño de la estrategia pedagógica JOSO OLIMPICOS   _x000D_
&amp;#61692;	Cambio de docentes en el área._x000D_
&amp;#61692;	Actividad de paro._x000D_
&amp;#61692;	Aforo de estudiantes presenciales. _x000D_
_x000D_
</t>
  </si>
  <si>
    <t>Evidencia 1: Poster invitación emisión comité ambiental._x000D_
Evidencia 2: Talleres de primero trabajo socioemocional.</t>
  </si>
  <si>
    <t xml:space="preserve">Se adelanto algunas reuniones y capacitaciones en el COMITÉ AMBIENTAL con personas externas, _x000D_
participaron en dos emisiones sobre temas ambientales (Dia de la Tierra)_x000D_
Los docentes de básica primaria (primero, segundo) han venido adelantando guías sobre valores _x000D_
institucionales, manejo de emociones, solidaridad y respeto._x000D_
Al no tener la logística para el funcionamiento de los comités no se pudo desarrollar las pruebas_x000D_
de seguimiento, debió a que no se incluyó en el cronograma institucional </t>
  </si>
  <si>
    <t>link e procesos realizados con estudiantes AULAS VIRTUALES Y REPOSITORIO DE TRABAJOS DE LOS PROYECTOS DEL ÁREA</t>
  </si>
  <si>
    <t>1.	Motivar el uso de la plataforma Teams para el proceso educativo._x000D_
2.	Desarrollar el proyecto de grado sexto bajo un modelo STEAM buscando la integración de las áreas de tecnología, ciencias y matemáticas._x000D_
1.	La falta de cultura de uso de la plataforma TEAMS  y de las aulas virtuales deriva en una baja participación por parte de los estudiantes.</t>
  </si>
  <si>
    <t xml:space="preserve">Actividades realizadas por los estudiantes en torno  a la sencibilizacion del cuidado del medio ambiente. </t>
  </si>
  <si>
    <t>¿	Se desarrollaron las estrategias necesarias para el cumplimiento de los objetivos propuestos por el área, en los talleres que se diseñaron se incluyen las temáticas de salud y ambientales._x000D_
¿	Los estudiantes al momento tienen posibilidad de acceso a las herramientas tecnológicas (tables y plan de datos) lo cual permitió para ponerse al día en las actividades no habían podido enviar._x000D_
La principal dificultad es que no se ha podido  llegar al 100% de los estudiantes ni en forma virtual ni presen</t>
  </si>
  <si>
    <t>Infografías  de actividades realizadas con los estudiantes de primera infancia.</t>
  </si>
  <si>
    <t>Reconocen las dinámicas de la historia de la ciudad, participando en la creación de la bandera de Colombia y un mensaje para la paz, realizado a través de un mural en la institución educativa, en la presencialidad y la virtualidad._x000D_
Se evidencia en los espacios visitados, que, por el aforo solicitado por la pandemia, no se pudo cumplir la actividad con todos los estudiantes de primera infancia.</t>
  </si>
  <si>
    <t>1. listado de asistencia a encuentro presencial con estudiantes_x000D_
2.	Pieza comunicativa_x000D_
3.	Producto con estudiantes</t>
  </si>
  <si>
    <t xml:space="preserve">Se realizó actividad de promoción de derechos sexuales y reproductivos con estudiantes en varios contextos virtuales y presénciales, logrando una mirada amplia de los derechos sexuales en su amplia complejidad._x000D_
El número de estudiantes de primaria conectados de forma sincrónica a los talleres de primaria de las tres sedes no fue significativo, sin embargo, es una forma de ir ingresando a la cultura de la formación remota con las comunidades. </t>
  </si>
  <si>
    <t xml:space="preserve">1.	Plan de RGPS_x000D_
2.	Protocolo de Bioseguridad_x000D_
3.	Lista de beneficiados de dispositivos y datos para conectividad._x000D_
4.	Beneficiarios de PAE </t>
  </si>
  <si>
    <t>1.	Activar y poner en acción el Plan Regreso gradual progresivo y seguro de estudiantes en presencialidad_x000D_
2.	Poner en marcha el PAE para los niños en presencialidad y los que están en virtualidad_x000D_
3.	Planeación y entrega de dispositivos para la conectividad de los estudiantes y familias del colegio para reducir distanciamiento y mantenerlos los niños en la institución._x000D_
1.Falta de interés de las familias por permanecer en contacto con el colegio_x000D_
2. Cambio permanente de vivienda y números tel</t>
  </si>
  <si>
    <t>Registro de actividades del equipo administrativo</t>
  </si>
  <si>
    <t>Se da continuidad y apoyo presencial desde el bibliotecario, auxiliar financiero, el total de los administrativos regresan _x000D_
totalmente a la atención presencial realizando sus labores habituales, se asumen responsabilidades en la parte de _x000D_
secretaria académica por parte del auxiliar de apoyo debido a la jubilación de la persona titular</t>
  </si>
  <si>
    <t xml:space="preserve">Cartillas para estudiantes de los ciclos 1 al 5. </t>
  </si>
  <si>
    <t>Desarrollo del material pedagógico para todos y cada uno de los estudiantes (Cartillas virtual o físico impreso ), para el apoyo de refuerzo escolar, procesos mejoramiento, trabajo en casa y presencial._x000D_
El mayor logro, entregar de manera virtual o en físico, a mas del 95% de los estudiantes el material pedagógico(cartillas). El mayor Retos, vincular al 100%l</t>
  </si>
  <si>
    <t>Informe soportado en imágenes del trabajo de las Orientadoras con los estudiantes.</t>
  </si>
  <si>
    <t xml:space="preserve">Se pudo realizar trabajo con directores de grupo para acordar algunos temas del PIAR, para el desarrollo de las actividades de los estudiantes con discapacidad. Continuar la asesoría con los y las estudiantes que requieren dicho acompañamiento. Se realiza la conexión entre directores de curso y padres de familia cuando así lo requiere cada director de grupo._x000D_
</t>
  </si>
  <si>
    <t>Informe en formato Excel del PROYECTO DE ACTUALIZACIÓN DE MALLAS ACADEMICAS, PEI Y SIE</t>
  </si>
  <si>
    <t>Apropiación de la comunidad académica del proceso de actualización del SIE institucional. Desarrollo del cronograma de las _x000D_
promociones de los estudiantes con el año aplazado 2021 y condiciones según SIE transitorio para la emergencia sanitaria en el 2021. Acompañamiento de las reuniones de áreas y se evidencia que los proyecto se correspondan con lo acordado y programado en PEI institucional._x000D_
Se realizará en el C. Académico una revisión con los jefes de las áreas de los proyectos.</t>
  </si>
  <si>
    <t>Informe de las actividades del proyecto VAE.</t>
  </si>
  <si>
    <t>Generar espacios de reflexión para los estudiantes del programa Volver a la Escuela frente a temas de herramientas académicas y socioemocionales. Trabajar con los padres referente importancia de apoyar el proceso académico de los estudiantes durante la estrategia Aprende en Casa. apoyar la formación integral de los estudiantes del programa Volver a la Escuela</t>
  </si>
  <si>
    <t>¿	Inclusión de material alusivo al cuidado en época de regreso con pandemia y con relación al cuidado emocional._x000D_
¿	Cobertura material bimestral en toda la primaria alineado con el currículo sugerido._x000D_
¿	Fotocopiado del material de trabajo para toda la primaria._x000D_
¿	Formación de grupos en TEAMS para clases de inglés_x000D_
¿	Acompañamiento a estudiantes que se encuentran en casa.</t>
  </si>
  <si>
    <t>¿	Regreso seguro al colegio._x000D_
¿	Cobertura con materiales adaptados y ajustados a las necesidades de los estudiantes._x000D_
¿	Acompañamiento a estudiantes tanto en presencialidad como en casa._x000D_
¿	Acompañamiento British Council_x000D_
¿	No logramos desarrollar actividades adicionales (spelling bee, clubes de inglés, APROBAR, acompañamiento SABER 11, cursos, etc., _x000D_
        dado que los tiempos no lo permitieron.</t>
  </si>
  <si>
    <t>¿	Gestión Contacto Personas DILE Reuniones Dile_x000D_
¿	Gestión y pago trámite Concepto de bomberos_x000D_
¿	Indicaciones Trámite Concepto bomberos_x000D_
¿	Subida documentos en trámite página IDIGER_x000D_
¿	Socialización docentes Módulo 1: _x000D_
¿	Conocimiento de Riesgos_x000D_
¿	Encuesta a trabajadores y colaboradores_x000D_
¿	Sistematización de la información_x000D_
¿	Caracterización de la comunidad_x000D_
¿	Agrupación brigadas</t>
  </si>
  <si>
    <t>¿	Avance significativo y eficiente en el proceso de gestión de riesgos_x000D_
¿	Conformación y formación del comité escolar_x000D_
¿	Inclusión y armonización de la información con los diferentes miembros de la comunidad_x000D_
¿	No contamos con un equipo de trabajo constante, dadas múltiples circunstancias._x000D_
¿	Los tiempos de encuentro para el trabajo no son posibles._x000D_
¿	Carecemos de elementos indispensables para la gestión del riesgo._x000D_
¿	No tenemos claridad frente a los recursos con que cuenta el Colegio.</t>
  </si>
  <si>
    <t>Actividad 1: Cuidando mi planeta ¿planetarios¿_x000D_
ACTIVIDAD 2: RETORNO SEGURO ¿ ME CUIDO, TE CUIDAS, NOS CUIDAMOS_x000D_
Actividad 3: COMUNICANDO ANDO: Fomentar el interés hacia la lectura_x000D_
Actividad 4: EXPLORO Y APRENDO_x000D_
Actividad 5: EXPLORANDO Y APRENDIENDO</t>
  </si>
  <si>
    <t>- Fortalecimiento de habilidades de motricidad fina, escritura y reconocimiento de números y letras trabajados._x000D_
- Incentivar el buen vivir desarrollando capacidades cuidadanas tanto de lo público como de lo propio_x000D_
Durante este período se evidencian dificultades en la presencialidad de algunos estudiantes ya que habitan en localidades lejanas a la del colegio, también algunas familias han manifestado temor de enviar los niños al colegio por la pandemia que se está viviendo a nivel nacional.</t>
  </si>
  <si>
    <t>1.Se realizó la actividad de reflexión sobre valores y empoderamiento de la ciudadanía en el reconocimiento de los estudiantes en las practicas de la ciudad._x000D_
2.Se realizaron ejercicios de reflexión sobre valores enfocados en la convivencia el reconocimiento del otro y las prácticas de convivencia basadas en la paz_x000D_
3.Presentación a  la comunidad para actividad del tercer festival de la ciudadanía_x000D_
4.Se desarrollo el trabajo de adecuación de el espacio para la dinámica de huerta escolar</t>
  </si>
  <si>
    <t>- Tener estudiantes empoderados con habilidades de liderazgo presto a ayudar a la comunidad educativa_x000D_
- Hacer un trabajo integrado con la participación de todos los cursos desde primera infancia hasta bachillerato._x000D_
- Dado que los tiempos cambiaron por la presencialidad se encuentra una dificultad en gestionar tiempos para el desarrollo de todas las actividades propuestas</t>
  </si>
  <si>
    <t xml:space="preserve">1.Se realizó el registro de 10 alertas por abuso y violencia, conducta Suicida, trastornos del aprendizaje y del comportamiento o consumo de sustancias psicoactivas._x000D_
2.Se lideró la ejecución del convenio entre la Universidad Nacional y la Secretaría de Educación, contando con acompañamiento en salud mental y gestión de emociones con docentes y gobierno escolar_x000D_
3. Se ha consolidado el proyecto de DIVERTIART en articulación con La Universidad Mayor de Cundinamarca </t>
  </si>
  <si>
    <t>¿ Se cuenta con mayor cobertura para las necesidades institucionales y la atención a casos remitidos debido al nombramiento de una profesional adicional para la gestión de orientación escolar._x000D_
- Contando con un equipo interdisciplinar institucional y un equipo más amplio para el trabajo de la gestión de orientación, la dificultad es garantizar por cronograma y tiempo de todos los miembros del equipo los encuentros de articulación y seguimiento a casos.</t>
  </si>
  <si>
    <t>- Realización de reuniones de consejo académico en donde se han socializado las diferentes estrategias de aprendizaje en el retorno gradual progresivo y seguro._x000D_
- Reuniones con entidades aliadas para fortalecer el modelo educativo y retomar los contenidos programaticos de cada área_x000D_
- Reuniones para trabajar en clave con las comunidades de aprendizaje</t>
  </si>
  <si>
    <t>- Hay algunas reuniones que se cruzan con otras actividades.</t>
  </si>
  <si>
    <t>- Realización de actividades con el aliado Compensar mediante la estrategia del Regreso al aula de manera gradual, progresiva y segura_x000D_
- Acompañamiento a los diferentes convenios con entidades aliadas retomando las clases presenciales con estudiantes</t>
  </si>
  <si>
    <t>- Inicialmente se observó baja asistencia de estudiantes, pero se ha ido incrementando paulatinamente de acuerdo con los intereses de los estudiantes y las estrategias que se han utilizado para que regresen a la manera presencial.</t>
  </si>
  <si>
    <t>Actividad 1: Semana de hábitos saludables_x000D_
Actividad 2: Desarrollo de los Juegos Elkinistas</t>
  </si>
  <si>
    <t>- En cuanto a la estrategia implementado se recibió gran acogida por parte de los estudiantes donde participaron activamente en las actividades propuestas</t>
  </si>
  <si>
    <t>- PROYECTO DE VIDA: ÁRBOL DE MI VIDA, a la convivencia familiar y a la superación de dificultades en todo momento de la vida y el actual momento que seguimos afrontando: SIENDO CONSTRUCTORES DE PAZ._x000D_
_x000D_
- Ejecución del PLAN LECTOR, a través del libro: EL PRINCIPITO._x000D_
- Lecturas sobre los géneros literarios: narrativo y dramático, socializando eventos de los personajes de la lectura realizada.</t>
  </si>
  <si>
    <t xml:space="preserve">Durante este período se evidencian dificultades en la presencialidad de algunos estudiantes ya que habitan en localidades lejanas a la del colegio, también algunas familias han manifestado temor de enviar los niños al colegio por la pandemia que se está viviendo a nivel nacional. Se continúa apoyando a las familias con la estrategia de fotocopias, el envío de videos y audios sobre los temas abordados en los encuentros virtuales. </t>
  </si>
  <si>
    <t>- Se continua implementando la estrategia ¿aprende en casa¿ por medio del acompañamiento ¿uno a uno¿ con los estudiantes con discapacidad que aún continúan desde casa y en la presencialidad, contamos con la asistencia de 6 estudiantes al colegio._x000D_
- Se emplean encuentros individuales para reforzar las actividades que se envían de manera diaria para evaluar los avances o retrocesos frente a los procesos cognitivos.</t>
  </si>
  <si>
    <t>- Mantener la participación de los estudiantes en los encuentros sincrónicos, en cuanto a los estudiantes presenciales favorecer el cumplimiento de habilidades en: presentación, seguimiento de guías, participación y socialización con sus compañeros de curso.</t>
  </si>
  <si>
    <t xml:space="preserve">1.Seguimiento a SIGA con sus correspondientes reportes_x000D_
EVIDENCIA No. 01 ¿ Reporte Consolidado de oportunidad por localidad julio 2021._x000D_
_x000D_
2.Reporte de seguimiento al Mapa de Riesgos Institucional_x000D_
EVIDENCIA No. 02. Envío correo electrónico de la oficina de Planeación_x000D_
EVIDENCIA No. 03. Archivo consolidado con la Gestión del Riesgo Colegio MEP_x000D_
</t>
  </si>
  <si>
    <t>Mantener actualizado el sistema SIGA; dando respuesta de manera oportuna a las solicitudes._x000D_
Asumir la responsabilidad del manejo de la Gestión del Riesgo, ha sido un nuevo reto para conocer la importancia en el Colegio y su seguimiento evidencia que efectivamente se trabaja por minimizarlos y procurar un buen servicio educativo._x000D_
Entregar los reportes del Plan Operativo Anual dentro de las fechas establecidas.</t>
  </si>
  <si>
    <t>SE CENTRALIZÓ EL TRABAJO EN LA RGPS, ELABORANDO Y SUBIENDO OPORTUNAMENTE LOS PROTOCOLOS DE BIOSEGURIDAD, SOCIALIZANDOLOS  CON TODA LA COMUNIDAD EDUCATIVA CON LA PARTICIPACIÓN DE LA MISMA EN LAS INSTANCIAS INSTITUCIONALES ESTABLECIDAS PARA TAL FIN.</t>
  </si>
  <si>
    <t xml:space="preserve">SE LOGRÓ LA APERTURA DE LA INSTITUCIÓN A PARTIR DEL SEGUNDO SEMESTRE CON BUENOS NIVELES DE ORGANIZACIÓN MINIMIZANDO A CERO LOS NIVELES DE CONTAGIO, SIN EMBARGO, SE PRESENTO ALGUNA RESISTENCIA EN CIERTOS DOCENTES HACIA DICHA APERTURA GENERADOS DESDE LA ORGANIZACIÓN GREMIAL, FUE NECESARIO CONVOCAR A LA COMUNIDAD PARA ACLARAR CON ELLOS EL TRABAJO ADELANTADO, LA RESPONSABILIDAD CON LA QUE SE HIZO Y LAS BONDADES DE LA APERTURA.     </t>
  </si>
  <si>
    <t>EL EQUIPO DE COORDINACIÓN SE CENTRÓ EN ELABORAR CONJUNTAMENTE CON LOS DOCENTES LA PROPUESTA PEDAGÓGICA PARA EL RGPS, EN DONDE LOS PRINCIPALES OBJETIVOS ERAN HACER LOS AJUSTES CURRICULARES, LA ORGANIZACIÓN PARA LA ALTERNANCIA Y LOS HORARIOS DE ATENCIÓN A LOS ESTUDIANTES, TANTO LOS QUE ESTÁN PRESENCIALMENTE COMO LOS QUE ESTÁN EN TRABAJO REMOTO.</t>
  </si>
  <si>
    <t>SE PUDO TENER UNA ORGANIZACIÓN ADECUADA PARA LA ATENCIÓN A LOS ESTUDIANTES, SE ORGANIZÓ EL CURRÍCULO PARA LA MISMA Y LAS ESTRATEGIAS DIDÁCTICAS. HUBO DIFICULTAD CON EL GRUPO DE DOCENTES QUE NO PUDIERON REGRESAR OPORTUNAMENTE AL COLEGIO Y AQUELLOS QUE SE OPONÍAN AL RETORNO. SE ESTABLECIERON PLANES DE CONTINGENCIA CON AQUELLOS QUE ESTABAN ASISTIENDO A LA INSTITUCIÓN Y TRABAJO PARA LOS QUE ESTÁN REMOTOS.</t>
  </si>
  <si>
    <t xml:space="preserve">SE ORGANIZÓ ADMINISTRATIVAMENTE LA INSTITUCIÓN PARA ATENDER A LA COMUNIDAD EN EL RGPS, EN ALGUNAS DEPENDENCIAS SE INICIÓ LA ATENCIÓN PRESENCIAL Y EN OTRAS ATENCIÓN MIXTA, ES DECIR, ALGUNOS TRAMITES CONTINUARON REALIZÁNDOSE VIRTUALMENTE. SE REALIZO LA ADECUACIÓN DE LAS PLANTAS FÍSICAS DE LAS DOS SEDEES PARA LA ATENCIÓN EN LA PRESENCIALIDAD.  </t>
  </si>
  <si>
    <t>SE REALIZÓ CON ÉXITO LAS ADECUACIONES Y ORGANIZACIÓN DE LAS SEDES DEL COLEGIO PARA EL RGPS, SE PUDO DARLE TRÁMITE A ALGUNAS SOLICITUDES PENDIENTES DE LA COMUNIDAD Y SE INICIÓ LA ORGANIZACIÓN DE DOCUMENTACIÓN E INFORMACIÓN QUE NO SE HABÍA PODIDO TENER EN LA VIRTUALIDAD. COMO DIFICULTAD ES BIEN MARCADA LA FALTA DE CONECTIVIDAD EN LA ZONA, HE INCLUSO EN LA MISMA INSTITUCIÓN, SE BUSCARON ALTERNATIVAS DE ATENCIÓN FÍSICA Y TRABAJO CON GUÍAS PARA SUPERAR ESTAS SITUACIONES.</t>
  </si>
  <si>
    <t xml:space="preserve">Se avanzó por áreas en el desarrollo curricular por competencias de nivel meso correspondiente a la planeación curricular del primer período académico para el año 2022. (avance mallas curriculares de cada área)_x000D_
Se contó con el acompañamiento pedagógico de la PAPT en cuanto a la asesoría en el diseño curricular en el Consejo Académico y en una jornada pedagógica. (actas de reunión)_x000D_
</t>
  </si>
  <si>
    <t>L. Avance en malla curricular nivel meso. Dif: Tiempo para continuar con la reestructuración curricular. Corret: Asignación de trabajo para la semana de desarrollo institucional no0 presencial de octubre en reestructuración curricular</t>
  </si>
  <si>
    <t xml:space="preserve">En el contexto de la estrategia de flexibilización curricular de metodología mixta (presencialidad/aprendizaje en casa) se diseñaron e implementaron las guías educativas del TERCER período académico que fueron entregadas en físico a los estudiantes de primaria y los de secundaria que se encuentran con aprendizaje en casa y en medio virtual a los estudiantes presenciales. Para este tercer periodo se presentan las guías de educación física y ciencias naturales. </t>
  </si>
  <si>
    <t xml:space="preserve">L. Se diseñaron , implementaron y evaluaron las guías educativas flexibilizadas al contexto presencialidad/virtualidad en todas las áreas. Dif: La entrega de las guías impresas a los estudiantes virtuales se hizo en dos momentos debido a que algunos padres no asistieron a recibir el paquete x10 de refrigerios. Correct: mejorar la convocatoria y asistencia de los padres de los estudiantes que están en casa. </t>
  </si>
  <si>
    <t>PIAR, guías educativas, trabajos académicos con la población de inclusión.</t>
  </si>
  <si>
    <t>L.En la dinámica de la virtualidad y  presencialidad se ha logrado que 3 estudiantes en Inclusión asistan al colegio lo que ha permitido avances en sus procesos pedagógicos; además dos de la vereda se atienden de manera presencial entre las 11:15 y 12:50 para resolver dudas de las guías, revisar con los docentes y corregir de acuerdo a lo que requieran. Dif. Estudiantes que continúan en  virtualidad  por  el temor de los padres. Correct: Citación padres</t>
  </si>
  <si>
    <t>En el contexto del modelo mixto de presencialidad/aprendizaje en casa, se ha llevado a cabo una adecuada implementación del proyecto de formación integral a la primera infancia en convenio con Colsubsidio. (actas, guías y talleres realizados)</t>
  </si>
  <si>
    <t xml:space="preserve">L. Atención integral a la primera infancia, con encuentros virtuales diarios con los que están en casa y atención presencial todos los días de la semana. Avance integración familia/escuela con el equipo de Colsubsidio. Dif: Necesidad de asesoría personalizada a niños que continuan con aprendizaje en casa. Correct: Mejorar comunicación con padres de familia.  </t>
  </si>
  <si>
    <t>l. En el reporte SIGA se reportaron 19 solicitudes, todas ellas en estado finalizado. NO se presentaron dificulatades</t>
  </si>
  <si>
    <t>Guías, talleres escuela de padres y taller sincrónico sobre uso adecuado del internet y las redes sociales con apoyo de la Personería de Bogotá. (guías, acta)</t>
  </si>
  <si>
    <t>L. Se logró un incremento en la participación del taller de padres sincrónico, previo a la entrega de boletines. Dif. Algunos padres de familia, no se conectaron al encuentro sincrónico. Correcti: Continuar motivando la participación de los padres.</t>
  </si>
  <si>
    <t>Actas reunión comité ambiental, actas de trabajo con la CAR (proyecto Ecoescuela), talleres, guías, trabajos estudiantes.</t>
  </si>
  <si>
    <t>L. Se desarrollaron capacitaciones con el comité ambiental, recolección de  material aprovechable con Promoambiental, avance en el programa Eco-escuela con la CAR. Dif: Promoambiental se demoró un poco en recoger el material aprovechable. Correct: Insistir en la comunicación y gestión con Promoambiental con la recogida del material.</t>
  </si>
  <si>
    <t xml:space="preserve">1. Informe de trimestre Julio ¿ septiembre de 2021 del Proyecto.  _x000D_
2. Pantallazos tomados de la plataforma del correo institucional, SIMPADE y SIGA. </t>
  </si>
  <si>
    <t xml:space="preserve">1. Se desarrollaron todas las actividades programadas de acuerdo al cronograma establecido por la DILE, en relación con el proceso para la proyección de oferta educativa 2022 de las instituciones educativas distritales. _x000D_
2. Actualización de la información de SIMPADE de los estudiantes nuevos y antiguos, obteniendo en el momento un avance del 99,4%._x000D_
3. Se han atendido el 100% de las solicitudes hechas por el aplicativo SIGA </t>
  </si>
  <si>
    <t xml:space="preserve">1. Informe de trimestre Julio ¿ Septiembre de 2021  _x000D_
2. Registro fotográfico.  _x000D_
3. Ficha metodológica   </t>
  </si>
  <si>
    <t>Buscar el bienestar integral de nuestros estudiantes y sus familias, alcanzando las metas propuestas en nuestro proyecto en pro de la comunidad educativa.</t>
  </si>
  <si>
    <t xml:space="preserve">No hay actividad programada para el trimestre. </t>
  </si>
  <si>
    <t>No hay actividad programada para el trimestre.</t>
  </si>
  <si>
    <t>1. Informe de trimestre Julio ¿ Septiembre 2021 del    Proyecto _x000D_
2. Correo con directrices para dirección de curso. _x000D_
3. Talleres de dirección de curso _x000D_
4. Evidencias fotográficas del trabajo realizado en direcciones de curso.</t>
  </si>
  <si>
    <t xml:space="preserve">Trabajo grupal en temas de ciberacoso por parte de los docentes directores de curso. </t>
  </si>
  <si>
    <t xml:space="preserve">Principal: Informe trimestral del proyecto. _x000D_
Secundarias: 1. Acta de reunión consejo académico 2. Acta de reunión del consejo directivo </t>
  </si>
  <si>
    <t>1. Se logró determinar que la estrategia APROBAR, permitiera recuperar asignaturas reprobadas durante el primer periodo, así como su valoración, para aquellos estudiantes que participen a la totalidad de los tiempos establecidos para la estrategia._x000D_
2. Se logró determinar  la estrategia de reposición a causa del paro así como los porcentajes de calificación de este proceso.</t>
  </si>
  <si>
    <t>6 documentos de informes con sus respectivos formatos de evidencia. Actas de reunión, fichas metodológicas de actividad, registro fotográfico, pantallazos entre otras evidencias de trabajo.</t>
  </si>
  <si>
    <t xml:space="preserve">Se avanza de manera considerable en la implementación de los proyectos trasversales afianzando así el objetivo pedagógico común y el desarrollo de la estrategia programadas en cada proyecto. _x000D_
DIFICULTADES: El tiempo para desarrollar las actividades es muy reducido dado que para cumplir con el aforo exigido por salón debido al covid 19, en la institución cada curso se divide en dos grupos, por lo tanto, el tiempo para desarrollar las actividades se limita a 50 minutos._x000D_
</t>
  </si>
  <si>
    <t>El informe se tiene proyectado para el cuarto periodo</t>
  </si>
  <si>
    <t>Durante el tercer periodo académico se han venido desarrollando los proyectos institucionales de jornada única dentro de la estrategia Aprender en casa y semipresencialidad, se evidencian algunas dificultades de conectividad por parte de algunos estudiantes, situaciones que se han abordado con acompañamiento y apoyo de todos los docentes de la institución</t>
  </si>
  <si>
    <t>Se anexa informe y reporte de asistencia de los estudiantes de la institución durante el tercer periodo académico</t>
  </si>
  <si>
    <t>Durante el tercer periodo académico los directores de grupo han venido realizando el proceso de acompañamiento y verificación de asistencia de los estudiantes del colegio a la estrategia Aprender en casa y semipresencialidad, se han evidenciado algunas dificultades de conectividad de estudiantes y padres de familia, sin embargo al regreso al colegio ha fortalecido las dinámicas académicas</t>
  </si>
  <si>
    <t>El informe se tiene contemplado para el cuarto periodo</t>
  </si>
  <si>
    <t>Durante el tercer periodo académico se han venido desarrollando los procesos financieros correspondientes, según las orientaciones de la SED sin ninguna dificultad</t>
  </si>
  <si>
    <t>Durante el tercer periodo académico la orientadora ha venido acompañando a las familias y estudiantes con el fin de fortalecer los procesos de convivencia escolar, se han presentado algunas dificultades de conectividad que se han fortalecido con la semipresencialidad</t>
  </si>
  <si>
    <t>Durante el tercer periodo académico se han desarrollado los diferentes procesos y actividades planeadas para primera infancia con el apoyo de Colsubsidio, se han venido sorteando dificultades de conectividad por parte de algunos estudiantes con los procesos de semipresencialidad</t>
  </si>
  <si>
    <t>-Informe seguimiento Inclusión_x000D_
-Cuadro de seguimiento asistencia prespecialidad por curso y fecha _x000D_
-Planillas de entrega de refrigerios</t>
  </si>
  <si>
    <t>Se continuo con el seguimiento y acompañamiento a los niños y niñas del proyecto de inclusión educativa.Para garantizar la estrategia de cobertura y permanencia escolar se dio inicio a la prespecialidad atendiendo los protocolos de bioseguridad.Como parte delplan de bienestar se retomó la entrega de los refrigerios a los estudiantes.Dificultades:Aunque se ha incentivado la asistencia de los estudiantes a la prespecialidad,por diferentes circunstancias aún no se cuenta con el 100% delos educandos</t>
  </si>
  <si>
    <t>Actas comisión de evaluación_x000D_
_x000D_
Registro fotográfico feria andina</t>
  </si>
  <si>
    <t>Se realizaron las comisiones de evaluación para determinar acciones de mejoramiento académico a nivel institucional. Se desarrolló el proyecto interinstitucional de la feria Andina cuyo propósito fue generar actividades de reflexión y mejoramiento institucional. _x000D_
_x000D_
Dificultades: El rendimiento académico de muchos estudiante s no es el  esperado por la institución</t>
  </si>
  <si>
    <t>Correos y presentaciones de talleres de la USB_x000D_
_x000D_
Evidencias  fotográficas concurso ¿Spelling bee¿ y podcast</t>
  </si>
  <si>
    <t>Se mantiene la articulación con la universidad San Buenaventura que ha generado acciones para el aprovechamiento del tiempo escolar y mejoramiento de los aprendizajes de los estudiantes de Media. Como estrategia para mejorar la calidad del aprendizaje en la asignatura de inglés se realizó el concurso de ¿Spelling bee¿ y se participó en las fases y distrital. _x000D_
Dificultades: Baja participación de  los estudiantes  en las  actividades  virtuales  programadas por la USB.</t>
  </si>
  <si>
    <t xml:space="preserve">Informe de gestión de  áreas administrativas  </t>
  </si>
  <si>
    <t xml:space="preserve">El personal administrativo inicio actividades presenciales y ha liderado acciones relacionadas con la gestión de recursos encaminados a la buena marcha organizacional y pedagógica de la institución.                        _x000D_
_x000D_
Dificultades: Ha  causa  de la pandemia y por no tener  esquema de vacunación completos hay docentes laborando desde la virtualidad lo que afecta los procesos presenciales._x000D_
</t>
  </si>
  <si>
    <t>Actas de entrega de bicicletas a estudiantes_x000D_
_x000D_
Registro fotográfico programa ¿Al colegio en bici¿_x000D_
_x000D_
Actas y relatos convivenciales</t>
  </si>
  <si>
    <t>La institución esta participando del programa ¿Al colegio en Bici¿como estrategia para fomentar la sana convivencia entre los diferentes actores de la comunidad. Se ha prestado la atención oportuna y el seguimiento a las diferentes situaciones que han afectado la armonía convivencial.Difi:A pesar de las acciones realizadas por la institución para fomentar ambientes de convivencia armónica,algunos estudiantes continúan realizando acciones que alteran el buen desarrollo de las actividades</t>
  </si>
  <si>
    <t>Informe de ejecución presupuestal de ingresos y gastos</t>
  </si>
  <si>
    <t>La auxiliar financiera y la señora contadora presentan periódicamente los informes de ejecución presupuestal de ingresos y gastos al consejo Directivo. _x000D_
Dificultades: No se presentaron</t>
  </si>
  <si>
    <t>Con el apoyo de Colsubsidio se han realizado reuniones con docentes para la planeación, implementación, evaluación, seguimiento y transformación de la propuesta pedagógica para la primera infancia.      _x000D_
                                _x000D_
Dificultades: Los procesos con primera infancia se han visto afectados por las condiciones de salud de algunos docentes que han requerido periodos de aislamiento extensos.</t>
  </si>
  <si>
    <t>Esta actividad se evidencia en 3 informes de los proyectos trasversales donde se trabajaron diferentes temáticas trasversales como son: el tiempo libre, el bienestar, la inclusión, lectura, escritura y oralidad, el medio ambiente, el adecuado manejo de las emergencias</t>
  </si>
  <si>
    <t>L: Se ha logrado trabajar en conjunto la transversalidad como parte fundamental de una educación de calidad</t>
  </si>
  <si>
    <t>Esta actividad se evidencia en las actas de las reuniones de consejo directivo y consejo académico, con sus respectivas firmas</t>
  </si>
  <si>
    <t>L: Estos son espacios que fortalecen la participación de toda la comunidad educativa, además abren procesos de reflexión frente a varios temas académicos en pro de mejorar la calidad educativa</t>
  </si>
  <si>
    <t>Este seguimiento se evidencia con un informe con el desarrollo de las actividades, el objetivo y las fotos que lo evidencian; donde se consolida el trabajo y las distintas actividades que se desarrollan en el trimestre en cada uno de los cursos de grado jardín a grado quinto trabajando conjuntamente el eje temático del medio ambiente.</t>
  </si>
  <si>
    <t>L: todas las actividades de este trimestre fueron encaminadas a los diferentes cursos y grados y con el eje transversal el medio ambiente</t>
  </si>
  <si>
    <t>Esta actividad se evidencia con el informe del encuentro de padres realizado por la docente orientadora de la institución, donde se muestra la actividad, cursos, aprendizajes abordados, desarrollo de los temas, evidencias fotográficas y listas de asistencia</t>
  </si>
  <si>
    <t>Propiciar en las familias reflexiones en torno a la importancia de los vínculos afectivos en el desarrollo de los niños; generar en las familias la creación de lazos seguros y protectores en los niños</t>
  </si>
  <si>
    <t>Esta actividad se evidencia con un informe de las pruebas tipo Saber que se aplican en la institución educativa cada trimestre, en la que se explica la actividad, el objetivo y la justificación de por que se realizan estas pruebas, por ultimo se evidencia a los estudiantes aplicándolas</t>
  </si>
  <si>
    <t>L: Se evidencia mayor participación de los estudiantes en la realización de estas pruebas sabiendo de antemano que la presencialidad nos ayuda a aplicarlas de una manera mucho más eficiente</t>
  </si>
  <si>
    <t>Esta actividad se evidencia en un informe de los estados financieros y como se ha realizado la gestión del gasto y por otro lado un reporte sobre las matriculas con cierre del mes de septiembre 2021</t>
  </si>
  <si>
    <t>L: seguir fortaleciendo con eficacia la prestación de los servicios administrativos de la institución</t>
  </si>
  <si>
    <t>Esta actividad se evidencia en un reporte trimestral donde se da a conocer los requerimientos que llegan a la institución educativa, este se hace por la parte administrativa</t>
  </si>
  <si>
    <t>L: fortalecimiento de la gestión institucional, eficacia en la prestación de los servicios administrativos</t>
  </si>
  <si>
    <t>Se ha trabajo la totalidad de proyectos transversales con los estudiantes en atención presencial.</t>
  </si>
  <si>
    <t>Se establecieron acciones para fortalecer los aprendizajes de los estudiantes que empezaron en presencial y de esta manera materializar el derecho a la educación.</t>
  </si>
  <si>
    <t>Se atendieron efectivamente todos las situaciones de riesgo bio psicosocial presentadas por estudiantes y familias del colegio.</t>
  </si>
  <si>
    <t>Sistemas de matrícula y demás atendidos por secretaria académica al día, así mismo los procesos de mantenimiento del colegio.</t>
  </si>
  <si>
    <t>Se fortaleció el proyecto de convivencia incluyendo una estrategia más: la resiliencia como necesaria para el momento actual.</t>
  </si>
  <si>
    <t>Se desarrollaron todas las atenciones a primera infancia propuestas para este trimestre.</t>
  </si>
  <si>
    <t>Se presentó a consejo directivo informé de tercer trimestre.</t>
  </si>
  <si>
    <t xml:space="preserve">Durante el tercer trimestre los docentes trabajaron en aterrizar las actividades programadas en cada proyecto integrador de ciclo, a la nueva realidad que implica estudiantes en presencialidad, en virtualidad y remotos. </t>
  </si>
  <si>
    <t>El no contar todavía con la totalidad de los estudiantes en presencialidad hace muy complejo el desarrollo de los procesos y ha generado unos resultados académicos muy bajos.</t>
  </si>
  <si>
    <t>Se diò continuidad al proceso de elaboración de guías pedagógicas que sirven como eje transversal para el desarrollo del proceso pedagògico, buscando llevar de manera equilibrada el avance de los tres grupos de estudiantes.</t>
  </si>
  <si>
    <t>El no contar con la presencialidad de todos los estudiantes dificulta el desarrollo de los procesos.</t>
  </si>
  <si>
    <t>La situación de regreso a la presencialidad ha implicado la identificación de nuevos casos que implican situaciones de vulnerabilidad para los estudiantes, que se han registrado en el sistema de alertas 15 casos en total , 10 de abuso y violencia,  3 de conducta suicida, 1 de consumo de spa y 1 de accidentalidad.</t>
  </si>
  <si>
    <t>El hecho de que no todos los estudiantes hayan retornado a la presencialidad hace más compleja la identificación y el manejo de las situaciones que se presentan al interior de los hogares.</t>
  </si>
  <si>
    <t>Se realizó proceso de auditoría interna, con el apoyo de las coordinaciones académicas,  con el objeto de caracterizar claramente a los estudiantes matriculados y la forma en que están desarrollando el proceso pedagógico, ya sea  a través de modalidad presencial, virtual o remota, con el ánimo de fortalecer el seguimiento a la matrícula.</t>
  </si>
  <si>
    <t>Existen todavía algunos estudiantes con quienes no se ha logrado establecer comunicación, lo que dificulta notablemente el proceso de seguimiento a la matrícula.</t>
  </si>
  <si>
    <t>Correspondencia Entrada 3
Correspondencia Salida 19
Correspondencia Interna Enviada 27
Correos Recibidos 1500
Correos Enviados 1488</t>
  </si>
  <si>
    <t>Al regresar a las actividades presenciales, se ha estado trabajando en la organización documental correspondiente a las actividades adelantadas durante la vigencia 2020, sin embargo la gestión ha resultado compleja.</t>
  </si>
  <si>
    <t>Se realizó comité de mantenimiento con presencia del gestor territorial, se informa respecto a ejecución de obra a adelantar en la sede A por parte de la Dirección de Construcciones que ya se adjudicó y cuya ejecución se iniciará en el último trimestre de ésta vigencia.</t>
  </si>
  <si>
    <t>Se ha logrado que la Dirección de Construcciones realice varias intervenciones que redundan en el beneficio de los estudiantes.</t>
  </si>
  <si>
    <t>Durante el tercer periodo académico los directores de grupo han venido realizando el proceso de acompañamiento y verificación de asistencia de los estudiantes del colegio a la estrategia Aprender en casa, se han evidenciado algunas dificultades de conectividad de estudiantes y padres de familia</t>
  </si>
  <si>
    <t>Durante el tercer periodo académico la orientadora ha venido acompañando a las familias y estudiantes con el fin de fortalecer los procesos de convivencia escolar, se han presentado algunas dificultades de conectividad pero la semipresencialidad ha fortalecidos las dinámicas</t>
  </si>
  <si>
    <t>Durante el tercer periodo académico se han desarrollado los diferentes procesos y actividades planeadas para primera infancia con el apoyo de Colsubsidio, se han venido sorteando dificultades de conectividad por parte de algunos estudiantes con el proceso de semipresencialidad</t>
  </si>
  <si>
    <t>La presente actividad se desarrolla a través de encuentros virtuales con los instructores de la institución y el coordinador de la IED alli se brinda la información correspondiente a cada uno de los aprendices en las modalidades correspondientes.</t>
  </si>
  <si>
    <t>Una vez al mes se realizan las reuniones entre los instructores, asesor SENA y el representante de la IED este espacio esta diseñado con el fin de mencionar los casos de deserción, procesos de etapa productiva y dificultades presentadas con las matrículas, aquí también se habla de los procesos de los aprendices a nivel académico las dificultades y aciertos del proceso.</t>
  </si>
  <si>
    <t>La presente actividad se evidencia a partir del acta realizada en los encuentros de los docentes, coordinadores y rectora los cuales hacen parte del comité académico encargado de dinamizar las practicas pedagógicas y reflexionar en torno a los procesos evaluativos entre otros de la IED.</t>
  </si>
  <si>
    <t>En el consejo académico se informa acerca de los procesos llevados a cabo en la IED relacionados con el foro local y la representación de la institución, la lectura de documentos con miras a la participación de la comunidad educativa en propuestas que permitan dar respuesta a la necesidades generales propuestas en cada comité, también se realiza la proyección para el año 2022 y la situación actual de los estudiantes que se han desconectado de los procesos académicos generando propuestas para la promoción escolar en cada grado.</t>
  </si>
  <si>
    <t>El acta que se adjunta como evidencia de la presente actividad es el resultado de los encuentros quincenales cuyo objetivo es el de organizar la institución en cada una de sus sedes con el fin de contribuir al mejoramiento institucional desde la gestión directiva y trazar las rutas de trabajo generales y objetivos comunes.</t>
  </si>
  <si>
    <t xml:space="preserve">En esta parte del año se entregan los informes  y seguimiento a las actividades relacionadas con los temas de reposición en el marco del paro por parte de los docentes que de alguna manera participaron sin dejar de lado su labor pedagógica con estudiantes, las paquetes de refrigerios entregados a los estudiantes que presentan situaciones médicas, así como los compromisos que se deben realizar con respecto al PIMA y las fechas pendientes en cuanto a la finalización de año y otros compromisos adquiridos por el colegio, también se evalúan el cumplimiento al cronograma y aspectos relacionados con los comités institucionales. </t>
  </si>
  <si>
    <t>El acta resultado del proceso llevado a cabo en los encuentros de los integrantes del equipo administrativo constituyen la evidencia de la presente actividad.</t>
  </si>
  <si>
    <t xml:space="preserve">En los encuentros mensuales del equipo administrativo de la IED se realizan los informes de la entrega de las actividades realizadas por cada uno de los estamentos, se hace seguimiento a lo cumplido y se proyectan los compromisos adquiridos para los procesos posteriores, cada uno de los integrantes desarrolla acciones especificas con miras al cumplimiento de los objetivos institucionales en lo relacionado con la gestión documental, articulación de la biblioteca escolar con otras entidades, organización y recepción de equipos, materiales y mantenimiento de las sedes, contratación para el desarrollo de actividades escolares, organización de los estudiantes en la base SIMAT. </t>
  </si>
  <si>
    <t>A partir del encuentro del comité de convivencia integrado por todos los miembros de la comunidad educativa docentes, estudiantes, equipo directivo entre otros, se realiza el acta que constituye la evidencia de la presente actividad.</t>
  </si>
  <si>
    <t xml:space="preserve">Para el presente comité de convivencia se analiza la situación actual de los estudiantes que se encuentran en alternancia( sede A y C jornadas mañana y tarde)  mencionando la cantidad de estudiantes que se encuentran asistiendo, las dificultades y aciertos que se han tenido en cada jornada, además se comenta la situaciones relacionadas con el tema de la sede B que aun no ha logrado la asistencia en presencialidad por una falla en el suministro de agua, el propósito es analizar y proponer cambios para mejorar la respuesta de los estudiantes. </t>
  </si>
  <si>
    <t>la evidencia de la presente actividad conta de un acta realizada a partir de la reunión de los integrantes del consejo directivo quienes representan a los diferentes estamentos de la IED.</t>
  </si>
  <si>
    <t xml:space="preserve">El consejo directivo como órgano rector de participación realiza el seguimiento a cada novedad  financiera, educativa y de talento humano que llega a esta instancia, por lo tanto en esta reunión específicamente se trata el tema del programa jóvenes a la U, se entrega el informe financiero de el mes correspondiente, se mencionan las novedades en el talento humano de la IED, se verifican las acciones realizadas en el proceso de arreglo de la falla de agua en la sede B con las intervenciones y reuniones a las cuales han citado la institución por parte de la SED para dar respuesta a las contantes solicitudes de arreglo de esta situación sin resultado alguno. </t>
  </si>
  <si>
    <t xml:space="preserve">la evidencia de la presente actividad la constituye un acta que se realiza como producto del encuentro virtual enter el equipo de primera infancia el cual esta constituido por el apoyo de Colsubsidio y las docentes de la IED </t>
  </si>
  <si>
    <t>Para el mes de agosto el equipo de primera infancia organiza una jornada pedagógica en la que se plantea un tema¿ cartografía emocional¿ y alrededor de este la reflexión en términos de la práctica de aula,  también se hace referencia a como se siente cada uno de los miembros del equipo con la actividad, también se plantea la propuesta de organizar dicha actividad con las familias como estrategia complementaria.</t>
  </si>
  <si>
    <t>Se llevó a cabo la reapertura gradual progresiva y segura (RGPS) con los estudiantes que_x000D_
sus familias autorizaron el retorno a las actividades presenciales, estableciendo horarios,_x000D_
protocolos, etc._x000D_
Se establecieron: formato de unidades didácticas, se organizo cronograma de fechas de_x000D_
entrega para desarrollar la estrategia Aprende en casa. Se realizan reuniones de ciclo y de àrea, aparte reuniones quincenales para hacer seguimientos</t>
  </si>
  <si>
    <t>acta consejo acaèmico</t>
  </si>
  <si>
    <t>Hemos contado con la colaboración de la PAP, se han hecho lo respectivos ajustes en las planeaciones y se han implementado estrategias de acompañamiento. Se han abierto espacios de participàciòn de los docentes y esta ha sido activa. se han presentado dificulatdes por faltas de tiempos, sin embargo desde equipo de gestiòn se ha hecho lo respectivo</t>
  </si>
  <si>
    <t>Informes trimestrales personal administrativo</t>
  </si>
  <si>
    <t>Se ha dado cumplimiento a los diferentes requerimientos, ha habido comunicación constante con los diferentes estamentos de la comunidad educativa, se dió inicio a  los procesos de RGPS con la participación activa y comprometida de todo el equipo administrativo.</t>
  </si>
  <si>
    <t>Informes de orientación, actas de asistencia de padres a laboratorios de familia</t>
  </si>
  <si>
    <t>Se dio la RGPS siguiendo los respectivos protocolos, se han hecho reuniones para hacer ajustes a manual de convivencia y acondicionarlo a las nuevas dinàmicas, se hicieron actividades de reencuentro y se han desarrollado los laboratiorios de familia para acercar màs a las  familias al colegio y con el objetivo de mejorar las relaciones entre padres e hijo, ha habido una asistencia y participaciòn significativa, se han hecho seguimientos a casos de posible deserciòn y reprobaciòn.</t>
  </si>
  <si>
    <t>resumen de acta consejo directivo, informe de ejecución de cuentas</t>
  </si>
  <si>
    <t>Pagadora y rector han hecho el respectivo informe ante consejo directivo</t>
  </si>
  <si>
    <t>acta e informe coordinadora primera infancia</t>
  </si>
  <si>
    <t>SE han realizado las reuniones programadas y  está en estudio la jornada ùnica para primera infancia, ha habido cruces de actividades pero se han superado con el apoyo de coordinación y entidades acompañamntes</t>
  </si>
  <si>
    <t>Se adelantaron las  acciones propuestas desde Orientación escolar para la atención a  estudiantes desde la estratega Aprende  en casa y en forma presencial.</t>
  </si>
  <si>
    <t>No hubo ninguna dificultad.</t>
  </si>
  <si>
    <t>No hubo dificultades.</t>
  </si>
  <si>
    <t>Se continuó desarrollando las tres (3) escuelas  de música de Piano, guitarra y coro con los estudiantes del colegio, en horario extraescolar, desde la virtualidad.  Se anexan vínculos de videos subidos a YuoTube.</t>
  </si>
  <si>
    <t>Se implementaron las  acciones planteadas desde la institución para adelantar la estrategia  mixta con "aprende en casa" y presencialidad. Cada docente desarrolló encuentros sincrónicos, videos y cartillas  de soporte en cada una de sus asignaturas y grados. Se atendió a los estudiantes sin conectividad con cuatro (4) docentes de  dedicación exclusiva para estos niños de  diferentes grados. Se anexa archivo con enlaces en Teams, de las  cartillas diseñadas por los docentes.</t>
  </si>
  <si>
    <t>Salvo las dificultades propias de conectividad en el colegio, se adelantaron las  actividades académicas desde  la virtualidad y presencialidad. Se diseñaron 13 cartillas (Una por grado con cada una de las asignaturas y se les entregó a cada estudiante su respectiva cartilla). Se anexa reporte con los enlaces en la web de las respectivas  cartillas.</t>
  </si>
  <si>
    <t>Actas de  Ciclo y áreas par coordinar  entregas  de productos comunicativos y armonización del trabajo mixto virtual y presencial de los estudiantes y los docentes.</t>
  </si>
  <si>
    <t>Baja asistencia  a la presencialidad por parte de los estudiantes y los docentes  se reintegraron paulatinamente a la presencialidad mientras completaban sus esquemas  de vacunación porque algunos se habían contagiado de Covid 19.</t>
  </si>
  <si>
    <t>Ninguna dificultad</t>
  </si>
  <si>
    <t xml:space="preserve">Actas de grado  y ciclo </t>
  </si>
  <si>
    <t>No hubo dificultades</t>
  </si>
  <si>
    <t>El Programa volver a la Escuela en sus reuniones semanales planea y desarrolla las actividades detallando las realizadas o por realizar, estos informes se dan periodicamente y se deja constancia subiendolos al drive istitucional en colmontebelloied@gmail.com o en el archivo de Team correspondiente</t>
  </si>
  <si>
    <t xml:space="preserve">Preocupa la falta de asistencia de estudiantes y padres a las reuniones citadas, entre ellas a las entregas de boletines._x000D_
</t>
  </si>
  <si>
    <t>Las areas  se reunen semanalmente y rinden informes, en una de ellas realizan un informe trimestral que soporta el al POA, en este caso el area de Ciencias Naturales lo ace con acciones que fueron planeadas y desarrolladas tendientes a dar cumplimiento a las metas institucionales a corto plazo.</t>
  </si>
  <si>
    <t>El buen uso de la tics para quienes las han utilizado teniendo las herramientas han sido efectivas, el reto es que todos las posean</t>
  </si>
  <si>
    <t>Fue y sigue siendo prioridad la busqueda y  vinculacion de los estudiantes que matriculados no estuvieron en virtualidad ni han estado en presencialidad, en anexo se ilustran otras actividades que muestran el desarrollo curricular que se ha venido realizando con los ninos en la presencialidad, en los grados de primaria, y actividades unificadas.</t>
  </si>
  <si>
    <t>Falta de continuidad y compromiso tanto en la virtualidad, como en la presencialidad por parte de padres y estudiantes, se han realizado grandes esfuerzos para vincularlos</t>
  </si>
  <si>
    <t>En el acta se refleja el trabajo trimestral que han venido realizando cada una de las dependencias, secretaria academica, secretaria de rectoria, pagaduria, almacen y biblioteca/ fotocopiado, ha sido de inmensa ayuda el nombramiento del almacenista y la disposicion  de los administrativos para adaptarse a las nuevas circunstancias.</t>
  </si>
  <si>
    <t>Se ha mejorado en gran porcentaje la oportuna atencion a docentes y padres de familia en sus muchas necesidades.</t>
  </si>
  <si>
    <t>La orientacion liderada por la docente orientadora Olga Martinez permite evidenciar las actividades institucionales y la gran participacion en actividades extracurriculares, con diferentes entidades a nivel local y distrital, asi como la implementacion en el colegio de directivas y programas que emanan del nivel central</t>
  </si>
  <si>
    <t>Falta llegar al 100% del estudiantado para que se beneficien de los diferentes programas que se ejecutan y mejorar el retorno pospandemia para alcanza el 100% del estudiantado</t>
  </si>
  <si>
    <t>El nivel de primera infancia ha liderado el retorno a la presencialidad y con más del 90% del estudiantado y 100% de los docentes continuan desarrollando actividades por una educación de calidad, con integralidad, vinculando a padres y haciendo conocer el programa a nivel local, la bioseguridad sigue siendo una prioridad.</t>
  </si>
  <si>
    <t>los recursos prometidos a nivel de alcaldía y nivel central se encuentran en mora, y por tanto de ser puestos a disposición de los estudiantes</t>
  </si>
  <si>
    <t xml:space="preserve">1. Acta de Reunión del Consejo Académico_x000D_
2. Ejemplo de Actas de comisiones evaluación _x000D_
3, Resumen de rendimiento académica_x000D_
4, Actas de reuniones_x000D_
</t>
  </si>
  <si>
    <t>se destacaron los siguientes logros_x000D_
1. Se hicieron las adecuaciones para el retorno de nuestros niños y niñas gradual y progresivo_x000D_
2. Se hicieron las comisiones para analizar el rendimiento académico de nuestros estudiantes_x000D_
3. Se revisaron y adecuaron las guías académicas para la reapertura _x000D_
4. Los docentes titulares diseñaron los planes de mejoramiento_x000D_
El lamentable fallecimiento del rector Jorge Amaya genero dificultades al inicio del segundo semestre debido a que no se podía ejecutar pre</t>
  </si>
  <si>
    <t>1- Actas de Consejo Académico_x000D_
2. Ejemplos a actas de reuniones</t>
  </si>
  <si>
    <t>1.Se hicieron los ajustes necesarios para el retorno gradual, seguro y progresivo de los estudiantes, implementado los protocolos de Bioseguridad._x000D_
2.Se establecieron estrategias de entrega de guías en físico y encuentros pedagógicos virtuales para cortar la brecha de inequidad_x000D_
4.Elaboración de horarios para atención presencial y remota de acuerdo con la decisión de los padres sobre el acompañamiento para el cuarto periodo</t>
  </si>
  <si>
    <t>1. informe de Orientación Escolar_x000D_
2.Informe de los docentes de apoyo_x000D_
3. Ejemplo de Listados de asistencia_x000D_
4. Presentación de los talleres de padres realizados_x000D_
4. consolidados de casos atendidos_x000D_
4. Actas de Reunión de los docentes de apoyo con los titulares para actualización de los PIAR</t>
  </si>
  <si>
    <t>1. Se realizaron 2 talleres de padres virtuales sincrónicos para fortalecer la parte socioemocional y el acompañamiento pedagógico_x000D_
2. Se hizo el seguimiento de los casos enviados a Orientación y los respectivos reportes al sistema de alertas y la activación de la rutas._x000D_
3. Seguimiento a los casos de posible deserción escolar._x000D_
4. Reuniones periódicas para actualización de los PIAR para brindar una oportuna atención a los niños y niñas en condición de discapacidad</t>
  </si>
  <si>
    <t>1.Acta de Consejo Directivo_x000D_
2 Actas de Consejo Académico_x000D_
3. Acta de Comité de Convivencia</t>
  </si>
  <si>
    <t>1.Se programo el desarrollo de actividades tercer periodo y se programo la actividad del tercer periodo del plan de convivencia escolar_x000D_
2.Se conformaron el Copast y el comité de mantenimiento_x000D_
3.Se dio apertura en las tres sedes a la presencialidad de estudiantes mediante el retorno gradual teniendo en cuenta los protocolos de y las medidas de Bioseguridad_x000D_
4.Se hizo la oficialización de la entrega de la Tablet 105.000 en una transmisión en directo por el canal capital</t>
  </si>
  <si>
    <t>1. Actas del Comité de Convivencia_x000D_
2. Ejemplo de Ficha de seguimiento de actividades _x000D_
3, Ejemplo de Evidencia de Actividades</t>
  </si>
  <si>
    <t>1. activar las rutas de atención escolar y en el informe de orientación se anexaron lo soportes, que en un trabajo integrado con las coordinaciones de convivencia, se han activado cuando ha sido necesario._x000D_
2. celebración del día del Amor y la Amistad, que se organizó en el mes de septiembre  manera asincrónica, las evidencias se recogieron durante el mes de septiembre y primera semana de octubre.</t>
  </si>
  <si>
    <t>1. Informa de la actividad_x000D_
2. Informe de cada una de las dependencias</t>
  </si>
  <si>
    <t>De la secretaria General de rectoría asume Nancy Chocontá quien envía el reporte_x000D_
De Biblioteca, audiovisuales y almacén, se anexa el informe correspondiente._x000D_
De la secretaria académica actualizar el SIAT en cuanto a matriculas, retiros y traslados de estudiantes._x000D_
Impresión oportuna de guías para entregarla a los estudiantes que lo requieran y demás publicaciones institucionales</t>
  </si>
  <si>
    <t>1.Informe de la actividad_x000D_
2. Actas de reuniones virtuales_x000D_
3.Informa de Talla y peso del Convenio de Colsubsidio</t>
  </si>
  <si>
    <t>1. Se continuo con el desarrollo de la implementación del Acuerdo de Ciclo Inicial_x000D_
2. Se reviso el formato para las Transiciones Armónicas de preescolar a primaria_x000D_
3. Se ajusto el acompañamiento de las agentes pedagógicas adecuándolos a la nueva realidad de retorno gradual y progresivo a la presencialidad de los niños y niñas de primera infancia,</t>
  </si>
  <si>
    <t>Actas de consejo académico y consejo directivo</t>
  </si>
  <si>
    <t>Logro: Se realizaron todas las actividades propuestas direccionadas al cumplimiento del Proyecto Educativo Institucional, realizando las modificaciones transitorias pertinentes en algunos apartados, que inciden directamente en todo lo que tiene que ver con flexibilización curricular, implementación de la jornada única desde sexto hasta noveno y la consolidación de las  líneas de profundización en la educación media._x000D_
Se inicia exitosamente el retorno a la presencialidad</t>
  </si>
  <si>
    <t>Se continua realizando acompañamiento, asesoría y seguimiento a cada uno de los niños que hacen parte del programa de inclusión, y de los docentes que los orientan y se inicia exitosamente la atención presencial a estudiantes y padres de familia</t>
  </si>
  <si>
    <t>Se inicio la evaluación institucional aplicando los instrumentos diseñados para este fin a estudiantes y padres de familia</t>
  </si>
  <si>
    <t>Se continuo realizando trabajo para mejorar de la calidad de vida familiar a través gestión ante entidades sociales y de salud_x000D_
Se gestiono la entrega de refrigerio diarios para los estudiantes que estaban bajo la modalidad presencial, y paquetes de 10 refrigerios para los que continúan en la modalidad virtual</t>
  </si>
  <si>
    <t>Se continua recibiendo el apoyo de los estudiantes en formación de la facultad de trabajo social de la universidad republicana para atender la alta demanda de situaciones emocionales que se han generado durante esta etapa</t>
  </si>
  <si>
    <t>actas y reportes</t>
  </si>
  <si>
    <t>Se atendieron los casos que fueron sido remitidos a orientación o a coordinaciòn y se les realizó acompañamiento y seguimiento con el apoyo de los estudiantes en formación de trabajo social  de la universidad republicana.Dificultades: A pesar de la continua comunicación y de las estrategias implementadas algunos padres continúan evadiendo su responsabilidad frente al proceso formativo de sus acudidos. Se continúa dialogando con las familias y en algunos casos ha sido necesario realizar remisione</t>
  </si>
  <si>
    <t>Material didactico</t>
  </si>
  <si>
    <t>Se extiende la atención presencial a todos los estudiantes y se implementa la estrategia a aprobar para apoyar a los estudiantes que han evidenciado dificultades en su proceso formativo</t>
  </si>
  <si>
    <t>Se continua el trabajo con el equipo de Colsubsidio, ahora de manera presencial</t>
  </si>
  <si>
    <t>INFORME DETALLADO DE LOS PROCESOS ADELANTADOS PARA LOS CASOS DIAGNOSTICADOS Y EN GESTIÒN.</t>
  </si>
  <si>
    <t>1. Desarrollo de espacios de asesoría y apoyo escolar entorno a las habilidades básicas del aprendizaje. _x000D_
2. Consolidación los ajustes razonables para algunos estudiantes._x000D_
3. Informe y socialización de estrategias y recomendaciones para el aula por parte de los especialistas médicos._x000D_
4. Dialogo constante con padres y/o acudientes._x000D_
5. Participó en reunión de seguimiento a estudiantes con entidades externas (INEA)._x000D_
6. nuevas oportunidades de aprendizaje para los docentes.</t>
  </si>
  <si>
    <t>Informe detallado de las acciones pedagógicas establecidas para el favorecimiento académico en el marco del cumplimiento de la circular 11 del 18 de junio del 2021 en el retorno a las actividades académicas en la presencialidad.</t>
  </si>
  <si>
    <t xml:space="preserve">1.ACUERDOS EN REUNION GENERAL DE DOCENTES. En donde se plasmaron las reglas que determinan el retorno a la institución, el aprovechamiento de la asistencia de los estudiantes. _x000D_
2.TERMINACIÒN DEL SEGUNDO PERIODO. Ampliación del periodo con la intención de favorecer a aquellos estudiantes que tuvieron dificultades con la plataforma._x000D_
3.ENTREGA DE INFORMES A PADRES PRESENCIAL. El día 29 de agosto se llevó a cabo la primera reunión de padres de familia de manera presenciaconservando el proceso._x000D_
</t>
  </si>
  <si>
    <t>Se propuso mantener la malla flexibilizada, creación de material físico de guías de aprendizaje replanteadas en actividades a partir de la experiencia para que los niños pudieran evidenciar un proceso de aprendizaje a través de su desarrollo y que pudieran resolverlas solos en caso de no contar con el acompañamiento de un adulto. Permanencia de la propuesta de acercamiento a una rúbrica de evaluaciòn.</t>
  </si>
  <si>
    <t>Seguimiento a mapa de riesgos 2021._x000D_
Seguimiento al mapa de riesgos ambientales._x000D_
Solicitud y seguimiento a entrega de refrigerios a padres de familia._x000D_
Cargue en plataforma CIERRE DE BRECHAS de información y actas de entrega y recibido de equipos prestados._x000D_
Mantenimiento preventivo y correctivo a planta física para reingreso presencial bioseguro._x000D_
Adecuación de planta física para la presencialidad. Realizando contratación para mejoramiento de la ventilación cruzada</t>
  </si>
  <si>
    <t>En la realización de las siete (7) actividades se contó con la participación presencial de los estudiantes por ciclo.Se utilizaron como Herramientas: _x000D_
1.La plataforma CLASSROOM, donde se montaron las actividades para los ciclos 3 y 4 divididos en cursos de 5° a 8° grado_x000D_
2.Acompañamiento virtual en tiempo real por medio de la línea de Whatsapp._x000D_
3.Acompañamiento Sincrónico con  los cursos del ciclos  4 y 5 por medio de la plataforma Google meet._x000D_
4.Contactos vía telefónica_x000D_
5.Correo electronico</t>
  </si>
  <si>
    <t>Se Atiende con criterios de calidad, eficiencia y calidad a la comunidad educativa (Madres, padres y estudiantes) de nuestra Institución Colegio José María Carbonell, IED, en la modalidad prespecialidad.</t>
  </si>
  <si>
    <t>Se realiza la planeación de las actividades del tercer periodo a partir de la propuesta de una cartilla por grado que contiene los talleres correspondientes a los procesos planteados en las mallas y las rúbricas de evaluación para el tercer periodo. Se hace presencialidad en el colegio de parte de los docentes y estudiantes lo que permite retornar a las actividades académicas contempladas dentro del retorno al colegio, atendiendo a los estudiantes en dos grupos A y B dentro del horario.</t>
  </si>
  <si>
    <t>atención prioritaria a los casos de convivencia presentados en la presente situación de educación remota. PARA ESTE TRIMESTRE NO SE HAN REALIZADO REUNIONES DE COMITE DE CONVIVENCIA</t>
  </si>
  <si>
    <t>Retorno presencialidad Sede A-reuniones, Consejo académico y acuerdos,proyecto Cierre de Brechas Digitales, Plan saber digital 4.0, participación encuentro Zonal,PFLE, Realización Foro Institucional, postulación propuesta Foro Local, Rutas de trabajo a docentes Sede B JM-JT,realización izadas de bandera, Socialización Aprende en casa con Maloka,acciones proyecto 7784,organización compras proyecto de Mitigación que fortalece los procesos de lectura y escritura.Reunión areas y Dirección inclusión</t>
  </si>
  <si>
    <t>Actas reuniones, talleres-guías, pantallazos, fotos, correos, desarrollo guías</t>
  </si>
  <si>
    <t>Reuniones sobre ejecución presupuesto y planeación. Guías de dirección de grupo, Plan lector, guías interdisciplinares, con la EAAB: taller de plastilina Ruta del agua y desagüe,Secretaría Distrital de Ambiente:Danzas Ambientales Y charla sobre población indígena del territorio, formación en el semillero de docentes por la protección y bienestar animal, asistencia mesa local PRAE. Envió reportes SURE, asistencia reunión sobre simulacro distrital e inscripción.</t>
  </si>
  <si>
    <t>Lista de asistencia, Actas, pantallazos, correos, documentos</t>
  </si>
  <si>
    <t>Incremento de la participación en escuela de familias. Realización de talleres de padres y trabajo interinstitucional con: Colsubsidio en la línea de atención a familias, envió dispositivos viajeros para las familias. Reunión funcionarias Centro Amar para conocer los servicios, Implementación laboratorio de transiciones de IDARTES para implementar experiencias artísticas con los niños de Primera Infancia.Alianza con estrategia de Fortalecimiento Familiar,para mejorar la participación familias.</t>
  </si>
  <si>
    <t>Talleres, pantallazos de reuniones, fotos desarrollo guías, guías y correos</t>
  </si>
  <si>
    <t>Experiencia Interculturalidad seleccionada en Incitar.Charla:Prevención protección de derechos.Protocolos de Atención Integral violencia sexual. Actos de violencia contra los niños.Taller PAPT: Habilidades socio emocionales. Resultados del informe de análisis de la conflictividad, Copasst,Hermes: evento roles,Creación grupo WP, Socialización e invitación del evento ACCIONA. Guías estudiantes para trabajo en casa, Talleres de orientación con estudiantes.encuesta children´s Worlds.</t>
  </si>
  <si>
    <t>INFORME GENERADO POR EL EQUIPO DE TRABAJO DONDE SE IDENTIFICA EL EXCELENTE EJERCICOI DESARROLLADO EN LAS REUNONES POR MEDIO DE LAS ACTAS EL TRABAJO ACDEMICO DEMOSTRADO EN LAS GUIASS Y LA ORGANIZACION EN EL CRONOGRAMA EN ESTE TERCER TRIMESTRE</t>
  </si>
  <si>
    <t>DIFICULTAD CON EL RTORNO DE LOS ESCOLARES A CAUSA DEL TEMOR POR PARTE DE PADRES Y ESTUDIANTE FRENTE AL COVID-19</t>
  </si>
  <si>
    <t>INFORMES ESCRITOS DONDE SE DESCRIBE EN CADA DEPENDENCIA ADMINISTRATIVA EL CUMPLIMIENTO EN LAS ACTIVIDADES ASIGNADAS COMO LAS RESPUESTAS DEL FUT EN LA ELABORACION DE CERTIFICADOS, CONSTANCIAS, EL BUEN MANEJO DE LA BIBLIOTECA, EL PLAN DE RESPUESTAS PQRS, ATENCION A LÑAS DISTINTAS SOLICITUDES A SECRETARIA ACADEMICA Y A RECTORIA AL IGUAL QUE TODO EL ESTADO FINANCIERO.</t>
  </si>
  <si>
    <t>LA INSTITUVCION EDUCATIVA SE BENEFICIA POR EL EXCELENTE EQUIPO ADMINISTRATIVO QUIENES HACEN SU BUENA GESTION EN LAS DIFERENTES SOLICITUDES POR PARTE DE TODA LA COMUNIDAD EDUCATIVA_x000D_
_x000D_
SE PRESENTA DIFICULTAD EN LA CONECTIVIDAD POR BAJA CAPACIDAD DE INTERNET</t>
  </si>
  <si>
    <t>seguimiento a las estrategias escolares que favorezcan la sana convivencia, una educación _x000D_
de calidad y en paz</t>
  </si>
  <si>
    <t>Publicación de infograma: ¿Crianza y acompañamiento desde el respeto y el buen trato¿_x000D_
Publicación de infograma: ¿Normas de Convivencia para el uso de WhatsApp en contextos _x000D_
educativos¿</t>
  </si>
  <si>
    <t>ACTA DEL CONSEJO ACADEMICO DONDE SE PUDE DEMOSTRAR EL COMPROMISO DE LAS DIFERENTES AREAS Y PROYECTOS AL CUMPLIR CON LAS TAREAS PROPUESTAS</t>
  </si>
  <si>
    <t>EL COMPROMISO DE LOS MAESTROS SE PUEDE DEMOSTRAR COMO EL PRINCPAL LOGRO DEL COLEGIO; LA DIFICULTAD MAS GRANDE ESTA EN LOS PADRES DE FAMILIA QUE NO QUIEREN ENVIAR A SUSHIJOS DE MANERA PRESENCIAL AL COLEGIO; COMO MEDIDA CORRECTIVA, SE LES HA HECHO SABER LOS DIFERENTES DOCUMENTOS EMANADOS POR EL MEN Y LA SED HACIENDO QUJE ALGUNOS PADRES DIGAN QUE SI EPRO OTROS SIGUEN EN LA INSISTENCIA QUE NO LOS VAN A ENVIAR</t>
  </si>
  <si>
    <t>SE CONTINUA DESARROLLO DE ACTVIDADES CON LA ORIENTACION SOCIO OCUPACIONAL IMPLEMENTADA DESDE LA ORIENTACION_x000D_
_x000D_
TALLERES PARA LOS ESTUDIANTES DE MEDIA PARA DESARROLLAR MAYOR CLARIFICAICON FRENTE A SU ORIENTACION VOCACIONAL</t>
  </si>
  <si>
    <t>Apoyo y seguimiento a alumnos de inclusión escolar, se atienden actualmente 19 estudiantes con discapacidad.</t>
  </si>
  <si>
    <t>Se requiere apoyo de personal especializado para garantizar atención oportuna</t>
  </si>
  <si>
    <t>Se articuló el convenio del Colegio Francisco Javier Matiz con el programa Saber digital 4.0  con el fin de lograr su apoyo para el mejoramiento de competencias digitales, el uso de tecnologías y mejorar los procesos de aprendizaje remoto; para tal fin se constituyó una comunidad de aprendizaje integrada por estudiantes, docentes, un directivo  y padres de familia</t>
  </si>
  <si>
    <t>Algunos estudiantes no cuentan con equipos de cómputo ni conectividad y en ciertas ocasiones,  ha sido difícil reunir a todos los miembros de la comunidad de aprendizaje. Ha sido muy valioso el apoyo del trabajo in situ del profesional que nos asesora y su trabajo con diferentes grupos de estudiantes</t>
  </si>
  <si>
    <t>Reinicio de la formación presencial durante la contra-jornada del programa CREA de IDARTES, allí nuestros estudiantes tienen en el arte  un campo de conocimiento que les permite desarrollar la sensibilidad estética y expresión simbólica, por medio de procesos pedagógicos que utilizan  el sonido, movimiento, expresión visual, el color, el personaje, el texto, la imagen y considera la experiencia fundamental para la construcción de conocimiento</t>
  </si>
  <si>
    <t>Se ha gestionado la prestación de transporte para que los estudiantes puedan trasladarse con seguridad._x000D_
Reuniones con padres de familia para la  difusión de los protocolos de bioseguridad adoptados por el colegio_x000D_
Flexibilizar los contenidos programáticos y articularlos con la enseñanza de las artes en pro del desarrollo de habilidades creativas de los estudiantes</t>
  </si>
  <si>
    <t>Acompañamiento de Talento Humano - Seguridad y Salud en el trabajo, actividad manejo de emociones  y ejercicios de relajacion.</t>
  </si>
  <si>
    <t>Se logra la participacion del personal y la importancia del dialogo sobre las emociones.</t>
  </si>
  <si>
    <t>Actas de comite de convivencia, se establecen medios de dialogo con los padres y alumnos, para mejorar la convivencia.</t>
  </si>
  <si>
    <t>El trabajo del comite logra generar conciencia y apropiacion del manual de convivencia.</t>
  </si>
  <si>
    <t>El area administrativa presenta su informe sobre el desarrollo de actividades.</t>
  </si>
  <si>
    <t>Se evidencia cumplimiento, responsabilidad y trabajo en equipo.</t>
  </si>
  <si>
    <t>Se ha realizado un trabajo en equipo de los docentes de jardín y transición, orientación e inclusión escolar con el fin de identificar los casos de estudiantes que en la modalidad de presencial o virtualidad que no han alcanzado los logros propuestos y tienen desempeño bajo en algunas en 2 o más dimensiones, así como estudiantes que no han llevado ningún proceso académico y no están en ninguna de las modalidades, con el fin de aplicar estrategias pertinentes  que les permitan superar sus dificul</t>
  </si>
  <si>
    <t>Luego de varios meses sin asistir al colegio los niños de jardín y transición perdieron parte de su aprestamiento y algunas habilidades necesarias para desarrollar procesos de lecto escritura, muchos de ellos no tenían conectividad o un apoyo efectivo en casa;  situación que se ve reflejada en un sin número de dificultades en su aprendizaje.Trabajo en equipo de docentes,  equipo de orientación y padres de familia  para la realización de planes de nivelación de los niños con dificultades.</t>
  </si>
  <si>
    <t>El Consejo Académico y Comité Directivo han venido desarrollando y estructurando las estrategias institucionales que han permitido el logro académico con los estudiantes, ofreciendo alternativas para su nivelación y disminuciòn de pèrdida de año. Asì mismo dichas alternativas responden a la necesidad de ofrecer más programas de orden técnico y profesional.</t>
  </si>
  <si>
    <t xml:space="preserve">El establecimiento de proyectos transversales que integran las jornadas y las cargas docentes entre grados, facilitando y mejorando así la propuesta pedagógica. La alternancia educativa ha mejorado los procesos académicos, sin embargo persiste la inasistencia virtual. </t>
  </si>
  <si>
    <t>El trabajo administrativo en el Colegio La Victoria durante el 3er trimestre se adaptó a las necesidades de la comunidad educativa brindando la posibilidad de mantener canales de comunicación efectivos para garantizar trámites y solicitudes de información. Por ello, desde la secretaría académica y secretaría de rectoría se tiene acceso administrador a la página web de la institución www.cedlavictoria.edu.co con el propósito de informar a la comunidad.</t>
  </si>
  <si>
    <t>Informe entorno convivencial tercer trimestre y proyecto MEPACO.</t>
  </si>
  <si>
    <t>Como resultado de este tercer trimestre, se está trabajando en el cumplimiento del protocolo de retorno que guía el entorno convivencial, sin dejar de trabajar y supervisar la convivencia de manera virtual a la que ya nos venimos acostumbrando. Dicho entorno ha propiciado espacios de sana convivencia en la que valores como la corresponsabilidad con los demás en el uso adecuado del tapabocas, el distanciamiento y las buenas prácticas de higiene, mantienen el equilibrio y armonía escolar.</t>
  </si>
  <si>
    <t>actas físicas consejo académico y reuniones de ciclo y campo</t>
  </si>
  <si>
    <t>regresar a la presencialidad, se a evidenciado un alto nivel de deserción  y desvincularon de los procesos por parte de los estudiantes.</t>
  </si>
  <si>
    <t>actas físicas reunión de campo y de ciclo</t>
  </si>
  <si>
    <t>el proyecto de alternancia genero traumatismos de cobertura.</t>
  </si>
  <si>
    <t>Actas de campo y ciclo</t>
  </si>
  <si>
    <t>Se ajusto la propuesta educativa desde la presencialidad y tutorías virtuales, para mantener la propuesta educativa.</t>
  </si>
  <si>
    <t>actas físicas de campo y ciclos</t>
  </si>
  <si>
    <t xml:space="preserve">cada ciclo, ajusto las condiciones particulares de los estudiante y ajusto el proyecto de ciclo </t>
  </si>
  <si>
    <t>actas de campos y ciclos</t>
  </si>
  <si>
    <t>ajuste de proceso evaluativo y formativo en cada ciclo, ajustando la realidad escolar.</t>
  </si>
  <si>
    <t>Actas del consejo directivo</t>
  </si>
  <si>
    <t>actas consejo académico</t>
  </si>
  <si>
    <t>acuerdos institucionales, para implementar la propuesta educativa de manera presencial y  de tutorías virtuales según corresponda.</t>
  </si>
  <si>
    <t>Archivo en PDF con registro fotográfico de la sensibilizacion padres de familia, link de grabación (jornada mañana y tarde),  registro de asistencia. Registro fotográfico, sensibilizacion con padres de familia y estudiantes; registro fotográfico  de las actividades realizadas en la semana de habitos saludables (Dia de la prevencion de la obesidad).</t>
  </si>
  <si>
    <t xml:space="preserve">Se desarrollan actividades de sensibilizacion a los estudiantes, docentes y padres de familia, estos ultimos en escuela de padres, cuya finalidad es visiblizar el proceso de atencion y acompamiento pedagógico desde inclusión y orientación, con los estudiates con Discapacidad (con o sin diagnóstico). Se avanzan en la ejecución y acuerdos para los ajustes razonables incluidos en los PIAR de los estudiantes. Con relación al plan de alimentacion escolar, Se presenta dificultades en las citas médicas y terapias necesarias para el proceso de acompañamiento a los estudiantes desde el área de la salud, los tiempos de espera son muy largos.  Lastimosamente el nivel de compromiso de los padres se diferencia mucho, lo que no favorece los procesos de los estudiantes, así mismo los efectos económicos de la pandemia en algunas familias, perdieron sus trabajos, lo que la continuidad en las EPS se ve afectado considerablemente en los servicios. </t>
  </si>
  <si>
    <t>Compromiso académico establecido con padres de familia de estudiantes que tienen 5 o más áreas perdidas , taller de sensibilización frente hábitos y estrategias de trabajo en casa para acompañar procesos académicos de los estudiantes y fotografías reunión de padres de estudiantes con mayor perdida académica</t>
  </si>
  <si>
    <t xml:space="preserve">Se identifica estudiantes con mayores dificultades académicas, entre otras estrategias se establece compromiso con padres, se realiza taller de sensibilización frente al trabajo académico, se identifican 4 posibles casos de dificulltades en aprendizaje los cuales se encuentran en observación. Se encuentran varios casos en los que los padres y/o acudientes no atienden las citaciones para entrega de informes académicos ni atienden los llamados de los funcionarios del colegio. La mayoría de estudiantes que permanecen en virtualidda por decisión de padres presentan dificultades académicas.Remiisón a padres de familia por posible negligencia en acompañamiento de estudiantes al departamento de orientación escolar, vinculación de estudiantes a estrategia A-probar en las asignaturas de mayor perdida en contra jornada. </t>
  </si>
  <si>
    <t>Documento en PDF de socialización del Proyecto Sena para la Educaciòn Media, Presntación por parte de profesonales de Nivel CentralSED y Evidencias de clases.</t>
  </si>
  <si>
    <t>El retorno a la presencialidad ha favorecido la participación de los estudiantes tanto a nivel de sus clases regulares como también los proyectos de Media, SENA, Primera Infancia y Centros de Interés.Aún se tienen casos que por cuestiones de salud, movilidad o cambio de domicilio no asisten a la institución, lo que impide que puedan participar más activamente de los proyectos y programas.Seguimiento a los casos de estudiantes que no asisten presencialmente o que lo hacen esporádicamente.</t>
  </si>
  <si>
    <t>Acta de Consejo académico reunión presencial</t>
  </si>
  <si>
    <t>Las instancias de participción y el gobierno escolar se ha visto muy beneficiado en el retorno presencial, se ha avanzado en temas importantes beneficiando a los estudiantes, las  acciones y decisiones  son con previo análisis y discusión y su comunicación e implementación  son más rápidas y tienen mayor impacto. La dificultad  es tratar de compenar en algo la afcetación que se tuvo en los procesos por causa de la no presencialidad.</t>
  </si>
  <si>
    <t>PDF actas de atención a caso por conviencia, presentación Programa HERMES y muestra de Solicitud de Conciliación entre estudiantes</t>
  </si>
  <si>
    <t>Con el regreso al colegio, se han establecido estrategias que buscan mantener una buena convivencia con acciones de prevención, atención y seguimiento. Así, se genera sentido de pertenecia y también responsabilidad.El largo periodo de aislamiento ha evidenciado que se necesitan reforzar temas relacinados con el buen trato, el debido proceso, seguimiento de normas, entre otros.Generar espacios y actividades para continuar sensibilizando en cuanto al respeto por el otro</t>
  </si>
  <si>
    <t>INFORME DE AREAS DEL ÁREA DE ALMACEN E INVENTARIOS Y DEL APOYO ADMINSTRATIVO Y BIBLIOTECA</t>
  </si>
  <si>
    <t xml:space="preserve">La organización institucional y el compromiso de las funcionarias administrativas permite que las tareas de todas las áreas estén al día, se conocen por parte de todos, los procesos que se llevan a cabo en cada dependencia, lo cual facilita el acceso de toda la comunidad a los elementos, procesos, información que necesitan. </t>
  </si>
  <si>
    <t>Informe ejecutivo, actas y documentos soporte</t>
  </si>
  <si>
    <t>LOGROS: Mejor desempeño en la presencialidad. Estrategias de oportunidad académica recuperaciones y comisiones. DIFICULTADES: Estudiantes con dificultades académicas producto de la virtualidad. Compromiso de los padres con la presencialidad. MEDIDAS: Estrategias de oportunidad académica para estudiantes que no se conectaron y de bajos resultados.</t>
  </si>
  <si>
    <t xml:space="preserve">LOGROS: Alto porcentaje de aceptación a la estrategia de presencialidad. Mejora de procesos en el encuentro docente -estudiante. Fortalecer procesos inclusión PIAR. Trabajo COLSUBSIDIO primera infancia. DIFICULTADES: Ubicación de estudiantes en otra localidad dificulta presencialidad. problemas económicos y compromiso familias. MEDIDAS: Apoyo proceso traslados y ayuda con material a estudiantes afectados por la transición virtual-presencial. </t>
  </si>
  <si>
    <t>Informe ejecutivo. actas y documentos soporte.</t>
  </si>
  <si>
    <t>LOGROS: Realización semana de orientación y talentos. Estudio de casos. El reencuentro institucional. fortalecer acuerdos de autocuidado. DIFICULTADES: Soporte tecnológico para actividades. Estudiantes no ubicados en el retorno a la presencialidad. Recursos para la semana del talento. Procesos de comunicación. MEDIDAS: Estrategias de comunicación apoyadas en TIC</t>
  </si>
  <si>
    <t>Informe ejecutivo. actas y soportes</t>
  </si>
  <si>
    <t>LOGROS: Mejora comunicación interna por medios electrónicos y verbales. Funcionamiento del sistema PQRS. Publicación continua de actividaes en las redes FACEBOOK y WEB.DIFICULTADES: Consulta de los padres de los correos institucionales. Dificultades de los padres en ajustarse a los tiempos  PQRS.MEDIDAS: Uso y recordación continua de los canales virtuales. Aplicación proceso PQRS</t>
  </si>
  <si>
    <t>Ahora en la presencialidad, se continua con los procesos de lectura, escritura y oralidad en cada asignatura, para que los estudiantes adquieran las habilidades propias de éstos procesos con el fin de incentivar la creatividad, la crítica, etc.; mediante la adecuada comprensión, análisis, redacción y expresión; desde los primeros cursos de primaria hasta grado 11. Los estudiantes que están en casa trabajan con guías.</t>
  </si>
  <si>
    <t>Se han adelantado las reuniones que hacen parte del_x000D_
acompañamiento con la Universidad Distrital Francisco José de Caldas, se ha programado la_x000D_
agenda de trabajo (diversificación, OSO y seminario virtual). _x000D_
Postulación al SENA para atención de todos los énfasis_x000D_
Foro Ambiental y Foro del Deporte_x000D_
Evento de Media técnica_x000D_
Orientación socio ocupacional a padres y estudiantes.</t>
  </si>
  <si>
    <t>Con el regreso a la presencialidad se da inicio a la ejecución de los proyectos transversales, de inversión, tales como: medio ambiente y prevención de desastres, aprovechamiento del tiempo libre, educación sexual, formación técnica y para el trabajo, Copa Manuelita, día de la familia entre otros.</t>
  </si>
  <si>
    <t>Cada docente hizo el seguimiento a los planes de mejoramiento proyectados para los estudiantes que presentaron dificultades para alcanzar los logros para el segundo tercer, aumentando de esta manera la probabilidad de éxito académico de los estudiantes. Los estudiantes en casa trabajaron con guías Físicas. El retorno a la presencialidad hizo que aparecieran estudiantes que nunca habían sido contactados.</t>
  </si>
  <si>
    <t>El último informe se presentará en el cuarto trimestre.</t>
  </si>
  <si>
    <t xml:space="preserve">Se desarrollo en foro institucional de forma virtual con la participación de toda la comunidad educativa y la presentación de 9 ponencias._x000D_
También se llevó a cabo el foro Ambiental y el Foro desde el área de Media técnica. </t>
  </si>
  <si>
    <t>Ahora en la presencialidad, se continúa con la atención por parte de las entidades aliadas compensar, OFB, IDRD y Colsubsidio. Se implementan nuestros centros de interés propios: club de matemáticas, jóvenes literarios, Danzas, club de inglés, emprendimiento. Etc.</t>
  </si>
  <si>
    <t>Actas de seguimiento del avance de los proyectos de área y ciclo.</t>
  </si>
  <si>
    <t>Se realizaron las reuniones de forma presencial con la participación virtual de algunos decentes,</t>
  </si>
  <si>
    <t>No hay actividad programada</t>
  </si>
  <si>
    <t xml:space="preserve">Lista de conformación centros de interés, actividades y evidencias realizadas </t>
  </si>
  <si>
    <t>Las actividades establecidas para cada uno de los centros de interés fue realizada de manera presencial y remota para algunos estudiantes que aun no asisten al colegio.</t>
  </si>
  <si>
    <t xml:space="preserve">Se realizo acompañamiento presencial y remoto a los estudiantes y sus familias, de forma asertiva y siguiendo las rutas de atención </t>
  </si>
  <si>
    <t>Se realizaron las reuniones de forma periódica, con la participación de algunos miembros de forma remota por algunos miembros que no pueden asistir por no contar con el esquema de vacunacion completa</t>
  </si>
  <si>
    <t xml:space="preserve">Atención  oportuna, eficaz adecuada, atendiendo cada solicitud </t>
  </si>
  <si>
    <t xml:space="preserve">Reportes y auditorias. </t>
  </si>
  <si>
    <t>Simat, actualizado,se realizaron auditorias internas y actualización del simat</t>
  </si>
  <si>
    <t>Acta No.006 del 09 de septiembre de 2021 del Consejo Académico. Punto  3: Informe comités de grado 2 periodo año 2021 y reunión padres de familia. Punto 4: Informes de representantes de área al Consejo Académico</t>
  </si>
  <si>
    <t>RECOMENDACIONES A PROFESORES, ESTUDIANTES Y PADRES DE FAMILIA PARA LOGRAR LOS PROPÓSITOS DE CAMPOS DE CONOCIMIENTO Y PODER SER PROMOVIDOS.     IDENTIFCACION DEL ESTADO DE DESARROLLO DE LOS CAMPOS DE CONOCIMIENTO PARA FORMULACIÓN DE PROYECTOS Y GUÍAS DEL PERIODO</t>
  </si>
  <si>
    <t xml:space="preserve">Acta No.007 del 14 de septiembre de 2021 del Consejo Académico. Punto 3. Propuestas para ajustes al Acuerdo No.014 del Consejo Directivo año 2020 a la luz de la presencialidad especialmente tema de evaluación. </t>
  </si>
  <si>
    <t>INICIO DE LA IMPLEMENTACION DEL PROCESO DE PRESENCIALIDAD DE ESTUDIANTES, PROFESORES Y ADMINISTRATIVOS. RECONOCIMIENTO DE PROPUESTAS PARA LA CONTINUACION DE LA PRESENCIALIDAD. DIFICULTADES: LA ORGANIZACIÓN DE LA INSTITUCIÓN BAJO LOS CONCEPTOS DE BIOSEGURIDAD Y AFORO</t>
  </si>
  <si>
    <t>Acta No.007 del 14 de septiembre de 2021 del Consejo Académico. Punto 2: Conclusiones del análisis de Comités de Grado.</t>
  </si>
  <si>
    <t>IDENTIFICAR RIESGOS Y FORMULAR ACCIONES PARA LOGRAR LA PERMANENCIA Y PROMOCIÓN ESCOLAR</t>
  </si>
  <si>
    <t>Acta No.004 del 20 de Agosto de 2021 del Consejo Directivo. Punto 2: Informe presupuestal. Punto 4: Informe estado del desarrollo y organización institucional con el retorno presencial en la institución. Punto 5: Informe Desarrollo del Proyecto Plan Sectorial de Educación en la Institución.  Acta No.005 del 02 de Septiembre de 2021. Punto 3: Informe financiero y contable. Punto 4: Proposiciones y varios</t>
  </si>
  <si>
    <t>CONTINUAR IMPLEMENTANDO EL PLAN OPERATIVO ANUAL Y LA EJECUCIÓN PRESUPUESTAL</t>
  </si>
  <si>
    <t>ACTA No.003 del 18 de Agosto de 2021. Comité de Convivencia. Punto 1: Verificación del quorum. Punto 2: Presentación Proyecto JER. Punto 3: Proyecto HERMES. Punto 4: Propuestas para elaborar ajustes al Manual de Convivencia. Punto 5: Proposiciones y varios</t>
  </si>
  <si>
    <t>INDUCCIÓN PROYECTO JUSTICIA ESCOLAR RESTAURATIVA-SED. CONTINUIDAD DE ACTIVIDADES CON EL PROYECTO HERMES. DEFINICIÓN DE NECESIDADES PARA REALIZAR AJUSTE AL MANUAL DE CONVIVENCIA</t>
  </si>
  <si>
    <t xml:space="preserve">ACTAS DE REUNIÓN </t>
  </si>
  <si>
    <t>- Creación y revisión de la cartilla de actividades del tercer periodo para ser ajustadas de acuerdo a las necesidades en la presencialidad._x000D_
- Diseño de guías y actividades en los cuadernos para el desarrollo de las temáticas establecidas_x000D_
- Trabajo de emociones por medio de estrategias lúdicas y pedagógicas para fortalecer el regreso a la presencialidad de manera tranquila por parte de los estudiantes.</t>
  </si>
  <si>
    <t>- A la fecha se ha convocado y contratado la renovación de la firma digital, la actualización del programa financiero, la compra de material didáctico, el arreglo de la motobomba, el lavado de tanques, fumigación, desratización y poda de zonas verdes y la recarga de extintores, los servicios profesionales (Contadora) y el mantenimiento predictivo y preventivo de la planta física y se han cancelado las reservas que habían quedado del año inmediatamente anterior.</t>
  </si>
  <si>
    <t>Inventario</t>
  </si>
  <si>
    <t>- Al realizar el inventario institucional se organiza por entradas y salidas para relacionarlos y saber la ubicación de los elementos. _x000D_
- Se logra organización institucional y un manejo adecuado del inventario que se tiene a cargo.</t>
  </si>
  <si>
    <t xml:space="preserve">ACTAS VIRTUALES SIN FIRMA CON PANTALLAZO y FOTOS _x000D_
</t>
  </si>
  <si>
    <t xml:space="preserve">- Vinculación de la comunidad educativa. _x000D_
- Promoción del cuidado de los niñas y niñas._x000D_
- Baja asistencia a los espacios virtuales programados, se buscan diferentes espacios de hora y día. Se comparte la información a los no asistentes por medio de otros canales. _x000D_
</t>
  </si>
  <si>
    <t>ACTAS VIRTUALES SIN FIRMA CON PANTALLAZO DE ASISTENCIA</t>
  </si>
  <si>
    <t xml:space="preserve">- Se realizó la actualización publicando las guías de tercer trimestre, de bachillerato primaria transición y jardín._x000D_
- Acompañamiento a los estudiantes con dificultades en el abordaje de alguna temática y diseño de estrategias para la recuperación o entrega de actividades propuestas mixto y retorno a la presencialidad. _x000D_
- La falta de interés por parte de algunos estudiantes y acudientes en el trabajo académico es evidente, en ese caso, se han prolongado las fechas de entrega de los trabajos. </t>
  </si>
  <si>
    <t xml:space="preserve">-Se dio respuesta oportuna a todas las solicitudes de certificados y constancias. se respondió antes de los 4 días posterior a la solicitud. _x000D_
-Total, se respondieron 85 solicitudes hechas través de SIGA y a través del correo Institucional se respondieron 21 solicitudes._x000D_
</t>
  </si>
  <si>
    <t>Informes/reporte o actas</t>
  </si>
  <si>
    <t>A partir del 8 de Julio se regresa a la presencialidad. La mayoría de los estudiantes con discapacidad volvieron en forma presencial al colegio y son atendidos en el aula de tiflología y en los diferentes salones de clase por los tiflólogos y mediadores. Se continua con la adaptación del material para el trabajo con los estudiantes de inclusión. Se continua trabajando con los estudiantes que no asisten a la presencialidad.</t>
  </si>
  <si>
    <t>Informe/Reportes Actas</t>
  </si>
  <si>
    <t>El trabajo en las diferentes técnicas en la sede A, se continua en forma remota. En las sedes de primaria se reactivaron los diferentes convenios con las entidades externas y se atiende a los estudiantes en forma presencial utilizando los diferentes escenarios cercanos al colegio. Se reactiva el convenio con Colsubsidio y se inicia el proyecto de jornada extendida con los sextos y octavos.</t>
  </si>
  <si>
    <t>Informes/Reportes Actas</t>
  </si>
  <si>
    <t xml:space="preserve">Se realizan los contratos pertinentes para solventar todas las necesidades de las sedes con respecto a la planta física y protocolos de bioseguridad. Se realizan las reuniones correspondientes del gobierno escolar, reorganizando la institución para adaptarla a las nuevas exigencias, alternando presencialidad y atención a estudiantes que continúan virtuales. </t>
  </si>
  <si>
    <t xml:space="preserve">Los casos convivenciales se atienden presencialmente tanto a los estudiantes como a sus padres o acudientes. Se suben las alertas pertinentes. Se realiza la gestión con diferentes entidades externas para realizar actividades de sencibilización para lograr una mejor adaptación a la nueva presencialidad. </t>
  </si>
  <si>
    <t>Los administrativos del colegio, realizan las actividades correspondientes acorde a sus funciones. Se actualiza la matrícula, se entregan los reportes solicitados por nivel central y se atiende a público según sea la necesidad.</t>
  </si>
  <si>
    <t>ASISTENCIA PRESENCIAL DE GRUPOS DE PROYECTOS INSTITUCIONALES_x000D_
GUIAS DE TRABAJO FLEXIBLE PARA ESTUDIANTE EN CONDICIÓN DE DISCAPACIDAD_x000D_
PARTICIPACIÓN EN FORO LOCAL Y DISTRITAL</t>
  </si>
  <si>
    <t>L/BUENA RESPUESTA A LA CONVOCATORIA A PARTICIPAR EN LOS GRUPOS DE PROYECTOS INSTITUCIONALES_x000D_
D/FALTA DE APOYO DE LOS PADRES DE LA MAYORÍA DE LOS ESTUDIANTES EN CONDICIÓN DE DISCPACIDAD O CON NECESIDADES EDUCTIVAS ESPECIALES</t>
  </si>
  <si>
    <t>GUIAS DE TRABAJO ESTRATEGIA APRENDE EN CASA_x000D_
PARTICIPACIÓN EN PROYECTO "COMPETENCIAS COMUNICATIVAS, LA APUESTA DE BOGOTÁ PARA CERRAR BRECHAS Y MEJORAR LA CALIDAD DE LA EDUCACIÓN"</t>
  </si>
  <si>
    <t>D/ALGUNOS ESTUDIANTES EN PRESENCIALIDAD Y OTROS EN LA ESTRATEGIA APRENDE EN CASA, LIMITA EL DESARROLLO DEL TRABAJO Y HACE QUE HAYA DIFERENCIAS EN LAS TEMÁTICAS ABORDADAS._x000D_
L/CONSOLIDACIÓN DE GRUPO LIDER DEL PROYECTO "COMPETENCIAS COMUNICATIVAS, LA APUESTA DE BOGOTÁ PARA CERRAR BRECHAS Y MEJORAR LA CALIDAD DE LA EDUCACIÓN"CON PARTICIPACIÓN DE DIRECTIVOS Y DOCENTES DE VARIAS ÁREAS</t>
  </si>
  <si>
    <t>sOCIALIZACIÓN PROYECTO PCOM</t>
  </si>
  <si>
    <t>L/CONTINUIDAD CON LOS PROGRAMAS DE ARTICULACIÓN SENA EN DOS MODALIDADES_x000D_
L/DESARROLLO DEL PROYECTO PCOM CON LA PARTICIPACIÓN DE TODOS LOS ESTUDIANTES</t>
  </si>
  <si>
    <t>ACTAS DE REUNIÓN DE CONSEJO DIRECTIVO_x000D_
PARTICIPACION FORO LOCAL Y DISTRITAL</t>
  </si>
  <si>
    <t>L/REALIZACIÓN DE REUNIÓN MENSUAL DE CONSEJO DIRECTIVO PRESENCIAL_x000D_
L/OBTENER EL PRIMER PUESTO EN EL FORO LOCAL</t>
  </si>
  <si>
    <t>GUIA DE DIRECCIÓN DE CURSO SEMANA POR LA PAZ POR CICLOS_x000D_
PARTICIPACIONES Y GESTION GRUPO SIMONU</t>
  </si>
  <si>
    <t>L/PARTICIPACIÓN ACTIVA DE ESTUDIANTES Y DOCENTES EN ACTIVIDADES DEL PROYECTO INSTITUCIONAL JUANCHO EN CONVIVENCIA, COMO CELEBRACIÓN DE SEMANA POR LA PAZ _x000D_
L/CONTINUIDAD DE LOS PROCESOS DE APOYO A LA CONVIVENCIA ESCOLAR Y DEL PROYECTO JUANCHO EN CONVIVENCIA_x000D_
L/CONTINUIDAD EN LA PARTICIPACIÓN INSTITUCIONAL EN SIMONU_x000D_
L/CONSOLIDACIÓN DEL GRUPO DE ESTUDIANTES QUE PARTICIPAN EN SIMONU</t>
  </si>
  <si>
    <t>INFORMES MENSUALES PARA EL CONSEJO DIRECTIVO_x000D_
INFORMES CIERRE PRESUPUESTAL_x000D_
ELABORACION DE CONTRATOS Y ADICIONES</t>
  </si>
  <si>
    <t>ACTAS DE REUNIÓN CON CAJA DE COMPENSACIÓN COLSUBSIDIO_x000D_
CONTINUIDAD DE LA ESTRATEGIA SIAIPI_x000D_
TOMA DE TAMIZAJE ESTUDIANTES PRIMERA INFANCIA</t>
  </si>
  <si>
    <t>L/ATENCIÓN A ESTUDIANTES QUE CONTINÚAN EN EL PROCESO BAJO LA ESTRATEGIA APRENDE EN CASA_x000D_
D/TRABAJAR DE MANERA PARALELA CON ESTUDIANTES EN LA MODALIDAD PRESENCIAL Y EN LA MODALIDAD REMOTA_x000D_
L/CONTINUIDAD DEL CONVENIO CON LA CAJA DE COMPENSACIÓN COLSUBSIDIO</t>
  </si>
  <si>
    <t>Informe  secretaria académica actualización SIMAT, programa  de inclusión y orientación( bienestar estudiantil ,alimentación escolar  )</t>
  </si>
  <si>
    <t xml:space="preserve">LOGROS:1.Seguimiento a estudiantes presentan  dificultades  académicas o  problemas de aprendizaje , adaptación de guías   a  estudiantes con dificultades  académicas  y  evidencias del programa de inclusión_x000D_
2.Informe de orientación dónde se indican las actividades de organización, capacitación (estilos de vida saludable) y distribución de refrigerios   a los estudiantes de la institución _x000D_
3sistematización y caracterización de la población escolar en el SIMPADE, teniendo en cuenta su contexto social, sus condiciones familiares e individuales, entre otras,_x000D_
atendiendo solicitud de SED, para un porcentaje de 100% de estudiantes caracterizados a la fecha. _x000D_
</t>
  </si>
  <si>
    <t>Logros:  Elaboración y entrega de guias 5 y 6 como estrategia aprender en casa, ejecución plan de trabajo  del proyecto de transformación pedagógica, entrega del proyecto piloto a la fundación Merani, organización del  prototipo a utilizar en tercer ciclo para fortalecer la competencia comunicativa. Se realiza jornada de proyectos donde se evidencia las actividades realizadas desde cada proyectos institucional +</t>
  </si>
  <si>
    <t xml:space="preserve">Logros :Realización  de diferentes actividades organizadas en la semana por a la paz, foro institucional, se elabora encuesta virtual que se entrega a estudiantes para  tener un diagnóstico relacionado   con las dificultades de convivencia presentadas  en los encuentros  virtuales, capacitación HERMES  estudiantes de  grado noveno y docentes lideres del proyecto de convivencia  </t>
  </si>
  <si>
    <t>Logros:s presento el informe de ejecución de los recursos del fondo de Servicios educativos, actualizacion  dela información del Fondo de Servicios Educativos, realizar las conciliaciones bancarias , Pagar oportunamente los impuestos generados de IVA, ICA, Rete fuente, mantener actualizado el Flujo de efectivo tanto de ingresos como de gastos,  asistencia  a capacitaciones y reuniones virtuales, se ha realizado  convocatorias, estudios previos Dificultades NO SE HA NOMBRADO BIBLIOTECARIA</t>
  </si>
  <si>
    <t xml:space="preserve">Logros:1.	Evidencia proceso articulación SENA se presenta con los directivos docentes del Colegio Nueva Delhi IED, el cronograma de trabajo para el próximo semestre; igualmente se revisó y pactó conjuntamente las fechas de entrega de estas actividades. Hemos Solicitado al Centro de Materiales y Ensayos la apertura de fichas para los estudiantes de grados 10° en la vigencia 2022, mediante los programas Técnico en Sistemas y Alistamiento de laboratorios. Se organizan actividades complementarias  para los estudiantes que  han presentado dificultades académicas para permitir su nivelación </t>
  </si>
  <si>
    <t xml:space="preserve">Se realiza consejo directivo del mes de agosto de 2021 con el fin de tomar varios_x000D_
puntos en cuenta como lo son informes contables, informes presupuestales, el tema_x000D_
la aprobación de las bajas institucionales y la modificación del plan de compras para proyectos  pedagógicos institucionales ,  informe compras relacionadas con el proyecto de inversión, compra de computadores_x000D_
</t>
  </si>
  <si>
    <t>Taller "LAS RELACIONES HUMANAS EN LA DIFERENCIA" como evitar la vinolencia, el maltrato, actos vandálicos, etc.</t>
  </si>
  <si>
    <t>Construyendo sociedad desde los valores morales y la familia</t>
  </si>
  <si>
    <t>Estrategias de enseñanza con apoyo integral de Colsubsidio a la primera infancia.</t>
  </si>
  <si>
    <t>Proyectos y Actividades de jornada única propios de las áreas de aprendizaje y de utilización adecuado del tiempo libre.</t>
  </si>
  <si>
    <t>En el III trimestre se dio inicio al retorno al colegio cumpliendo los protocolos de bioseguridad y con el aforo permitido. Por esta razón se programó la asistencia de los estudiantes en dos grupos Grupo I y Grupo II, uno cada quince días. .Se apoyó a los estudiantes que decidieron no hacer presencia,  con encuentros sincrónicos hasta mediados de septiembre, pero por falta de conectividad , se informó a los padres de familia que se seguiría atendiendo a estos estudiantes con la Estrategia  2Aprende en Casa", mediante el desarrollo y asesoría de guías por medio de correos. En julio se entregó a todos los estudiantes   el módulo II, que contienen las guías a desarrollar para el segundo semestre del año. Se han realizado reuniones con los distintos consejos para brindar mayor información. De igual forma se tiene informada la comunidad educativa mediante circulares o informativos sé que se envían a través de los  directores de curso y que se suben a la  página web del colegio.</t>
  </si>
  <si>
    <t>Se implementó en la institución la Estrategia "Plan Padrino", cuyo fin es reducir la mortalidad académica y evitar la deserción escolar. Se crearon los instrumentos de seguimiento a la estrategia. Se realizó reunión para analizar el rendimiento académico de los estudiantes en el tercer periodo y se establecieron estrategias puntuales.</t>
  </si>
  <si>
    <t>Se siguieron realizando talleres a padres con participación de los hijos. Se fortalecieron los temas relacionados con salud física y salud mental. Se reforzaron  los protocolos de bioseguridad en el manejo del Covid-19. Los estudiantes del grupo Hermes participaron en los distintos talleres de conciliación escolar y los que participan en  el programa de Muévete Bogotá. Se gestionaron  talleres para docentes en aptitud física con el IDRD.</t>
  </si>
  <si>
    <t>Se realizó el día de la diversidad. "El día de volvernos a a encontrar" corbata o corbatín diverso y una carta de amistad.  Se realizó un taller de padres sobre sexualidad en discapacidad, una charla de sensibilización para los docentes. Preparación del foro Red local de inclusión y el día blanco institucional.  Se han realizado los ajustes a los PIAR de  los estudiantes del programa.</t>
  </si>
  <si>
    <t>Informativo</t>
  </si>
  <si>
    <t>En el marco del fomento de las habilidades comunicativas en Lengua Castellana y extranjera, procesos que sufrieron un gran retroceso debido a la pandemia, se logró contratar cuatro presentaciones (shows de cuentería y canción): dos para primaria y dos para secundaria. Además, también se logró presentar una pieza de marionetas para secundaria y una obra de títeres para primaria.</t>
  </si>
  <si>
    <t>Se realizó la actividad con el jardín botánico, taller de semillas con educación media y taller de arbolado urbano con educación básica.</t>
  </si>
  <si>
    <t>En este tercer trimestre se dio continuidad al proyecto lúdico que se está trabajando de forma transversal y que se define y concretando con las actividades teórico - práctico para la entrega del proyecto final.</t>
  </si>
  <si>
    <t>"Con el retorno a la prespecialidad se desarrollan en el aula actividades de interacción y contacto con la experiencia del aprendizaje colaborativo; buscando en los estudiantes el desarrollo del razonamiento lógico que les permita resolver situaciones y problemas, estructurando ideas que lleven a una conclusión y solución de los mismos"</t>
  </si>
  <si>
    <t xml:space="preserve">Como consecuencia de la emergencia ocasionada por el Covid-19 y la implementación de las Estrategias Aprende en Casa-EAC y RGPS, las actividades Día de la Constitución Política y Democracia - Paz y Derechos Humanos (21 de Julio - 7 al 12 de Septiembre) fueron ejecutadas en modalidad mixta (presencial y remota). En el aula y a través de las redes sociales institucionales se trabajó en guías, videos con mensajes alusivos a las temáticas y ejercicios de reflexión. </t>
  </si>
  <si>
    <t>cuatro informes</t>
  </si>
  <si>
    <t>Los  administrativos; Albert Mosquera (pagador), Rubí Castro (secretaria académica), Soledad Castro (secretaria de Rectoría) y Martha Perea (almacenista-bibliotecaria ) presentaron su tercer  informe relacionado con sus funciones y actividades desarrolladas en el primer trimestre (4 informes)</t>
  </si>
  <si>
    <t>Se continua con la atención de estudiantes y familias que presentan situaciones especiales remitidos en comités de evaluación, de grupo o por solicitud propia. Se estableció comunicación con los estudiantes que no regresaron a la presencialidad o aquellos que no estaban en la institución de acuerdo con la organización de los grupos A y B. Elaboración y construcción del PIAR (plan individual de ajustes razonables) de los estudiantes que fueron remitidos hace poco y requieren flexibilización.</t>
  </si>
  <si>
    <t>Reorganización de los grupos de estudiantes para cumplir con los aforos permitidos: todos los grupos se dividieron en  A y B, con el fin de atender de manera presencial, alternadamente día de por medio, a todos los estudiantes. Los que no asisten de manera presencial desarrollan actividades mediante la estrategia ¿Aprendo en casa¿. Un grupo de 50 estudiantes están en la modalidad ¿Aprendo en Casa¿ con guías a quienes se entrega de manera sistemática el material físico para desarrollar.</t>
  </si>
  <si>
    <t>Reunión con coordinadores del centro de Tecnologías de la construcción y la madera, Ingeniero Diego Pere y el instructor Cristian Ibarguen, con la docente Belkis Rangel,  Se inició la formación presencial con los estudiantes de Construccion de vías los días Lunes y miércoles de cada semana iniciando el día. Conversaciones telefónicas con los responsables de la articulación de la educacion Media del SENA, dando a conocer avances del desarrollo curricular articulado.</t>
  </si>
  <si>
    <t xml:space="preserve">Para el regreso a la presencialidad se estableció desde el inicio del semestre un proceso de planificación, dirección, coordinación, administración, orientación, programación y ejecución de acciones concertadas con los equipos institucionales, tendientes al logro de las metas institucionales en el ámbito del Estado de Emergencia por el COVID-19, velando por la calidad y el mejoramiento continuo de los procesos pedagógicos y socio comunitarios. </t>
  </si>
  <si>
    <t>Todos los funcionarios, en las cuatro áreas de gestión institucional estamos comprometidos, de manera permanente, en la observancia y motivación al cumplimiento de los protocolos de bioseguridad COVID-19 para minimizar los riesgos de contagio en el regreso en alternancia a la presencialidad en la institución.</t>
  </si>
  <si>
    <t xml:space="preserve">En general se da cumplimiento a las funciones inherentes a los cargos, sin desconocer que se pueden presentar retrasos en algunas tareas puntuales debido al volumen de trabajo y la realización de actividades. Se han presentado dificultades para responder radicados y/o situaciones por falta de información. _x000D_
</t>
  </si>
  <si>
    <t xml:space="preserve">A la fecha se afianza el apoyo a los programas de inclusión y bienestar favoreciendo la comunicación con toda la comunidad educativa, realizando las asesorías correspondientes y el acompañamiento necesario en cada caso, potenciando el apoyo a la comunidad educativa. </t>
  </si>
  <si>
    <t>se hace la evaluación del trabajo académico frente a la entrega de módulos para el tercer trimestre, la cual fue todo un éxito, luego se efectúa  la lectura del acta de consejo académico donde socializa lo relacionado con el foro institucional, se discute el trabajo para la semana institucional y se plantea la propuesta a ejecutar._x000D_
_x000D_
En cuanto a las dificultades, no se presentaron.</t>
  </si>
  <si>
    <t>seguimos en ele ejercicio de articulación para  fortalecer el uso del tiempo escolar y la calidad de aprendizaje, en especial en el centro de interés TEC del proyecto 7854 IDRD y la apuesta pedagógica con Idartes y el CREA .así se socializan los logros presentes realizados en este tercer trimestre._x000D_
En cuanto a dificultades, no se presentaron.</t>
  </si>
  <si>
    <t>Se socializan las acciones que ejecuta el equipo administrativo en este tercer trimestre dando cuenta que se esta afrontando la presencialidad de la mejor manera._x000D_
_x000D_
No se presentaron dificultades</t>
  </si>
  <si>
    <t>Se sigue fortaleciendo la convivencia en la comunidad educativa, vinculando los participantes de la IED gracias a diferentes acciones que posibilitan el compartir en paz y armonía. _x000D_
_x000D_
No se presentaron dificultades</t>
  </si>
  <si>
    <t>Se presentan ante el consejo directivo las acciones relacionadas con las funciones y responsabilidades según la misionalidad, demostrando articulación entre las necesidades y las propuestas y evidenciando transparencia y gestión frente al proceso a cargo. _x000D_
_x000D_
No se presentaron dificultades</t>
  </si>
  <si>
    <t>A la fecha se continúan cumpliendo los objetivos del convenio involucrando  diferentes actores de la comunidad educativa, realizando la retroalimentación respectiva con alternativas que motiven la participación de los niños,las niñas y las familias en los escenarios sincrónicos y presenciales como la propuesta de encuentro de intercambio de procesos significativos y escenarios de fortalecimiento pedagógico en pro de continuar incrementando la calidad educativa_x000D_
_x000D_
No se presentaron dificultades.</t>
  </si>
  <si>
    <t xml:space="preserve">Evidencias_x000D_
Cronograma de actividades y captura de pantalla de los talleres virtuales_x000D_
</t>
  </si>
  <si>
    <t xml:space="preserve">Logro_x000D_
Se alcanzó el 80% de las actividades programadas para el periodo_x000D_
_x000D_
Dificultades_x000D_
La falta de conectividad de las familias que se encuentran en virtualidad impidió el seguimiento y l asistencia a los encuentros virtuales_x000D_
_x000D_
Recomendaciones_x000D_
Desarrollar un plan de convencimiento para los padres de familias para que envíen a sus hijos a la presencialidad._x000D_
Mejorar la velocidad del internet en el colegio, pues es muy deficiente para el desarrollo de todas las actividades programadas_x000D_
</t>
  </si>
  <si>
    <t xml:space="preserve">Evidencia_x000D_
Actas_x000D_
Cronograma de actividades_x000D_
</t>
  </si>
  <si>
    <t xml:space="preserve">Logro_x000D_
Se logró el 80% de las actividades programadas para el periodo_x000D_
_x000D_
Dificultades_x000D_
No todos los estudiantes asisten presencialmente, disminuyendo la participación activa en las actividades programadas_x000D_
_x000D_
Recomendaciones_x000D_
Desarrollar un plan de convencimiento para los padres de familias para que envíen a sus hijos a la presencialidad._x000D_
Mejorar la velocidad del internet en el colegio, pues es muy deficiente para el desarrollo de todas las actividades programadas_x000D_
</t>
  </si>
  <si>
    <t xml:space="preserve">_x000D_
Logro_x000D_
Se alcanzó el 85% de las actividades programadas para el periodo_x000D_
</t>
  </si>
  <si>
    <t>Dificultades La falta de recursos economicos y físicos para la siembra de las plantas_x000D_
Recomendaciones Gestion económica ante ante la SED para adquirir los recursos solicitados</t>
  </si>
  <si>
    <t>Evidecnias_x000D_
Informe poa tercera entrega_x000D_
Informe seguimiento estudiantes de inclusion</t>
  </si>
  <si>
    <t>Logro_x000D_
Se cumplio el 90% de las intervenciones propuestas_x000D_
Dificultades_x000D_
Algunos padres no han cumplido con la entrega de diagnosticos actualizados_x000D_
Recomendaciones_x000D_
Mayor exigencia a los padres de familia en el acompañamiento en el proceso educativo y de salud de los estudiantes</t>
  </si>
  <si>
    <t>Informe POA_x000D_
Traslado de estudiantes_x000D_
Informe de secretaria</t>
  </si>
  <si>
    <t>Se cumplió con el 90% de las actividades_x000D_
La virtualidad de algunos docentes, directivos y estudiantes ha dificultado algunos procesos_x000D_
Mejorar el internet en la institucion</t>
  </si>
  <si>
    <t>Talleres formato_x000D_
Informe POA_x000D_
Cronograma</t>
  </si>
  <si>
    <t>Se cumplió el 80% de las actividades_x000D_
Algunos integrantes del coite están en virtualidad y no hay buena conectividad en la institucion _x000D_
Mejorar la conectividad del colegio</t>
  </si>
  <si>
    <t>Anexo talleres_x000D_
lista asistencia</t>
  </si>
  <si>
    <t>Se cumplieron los encuentros virtuales_x000D_
La imposibilidad de asistencia presencial al colegio impidió cumplir con algunas actividades_x000D_
Mejorar la conectividad del colegio para poder realizar todos los encuentros programados</t>
  </si>
  <si>
    <t xml:space="preserve">link informe y actas </t>
  </si>
  <si>
    <t>Se cumplió con el 90% de las actividades propuestas._x000D_
La virtualidad de algunas docentes de primera infancia_x000D_
Ingreso a la presencialidad</t>
  </si>
  <si>
    <t>Taller de capacitación biblioteca_x000D_
Imágenes de pantalla reuniones virtuales</t>
  </si>
  <si>
    <t>Se cumplió con el 80% de las actividades programadas_x000D_
Por la pandemia no se da atención a los estudiantes._x000D_
Cumplir con los protocolos para dar servicio presencial a los estudiantes</t>
  </si>
  <si>
    <t>Reporte POA</t>
  </si>
  <si>
    <t>Se cumplió con la entrega del 80% e las actividades._x000D_
Algunos elementos no llegaros a tiempo modificando  la fecha de actividades_x000D_
Mejorar la comunicación y la gestión de recursos</t>
  </si>
  <si>
    <t>Informe donde se registran actividades virtuales y presenciales desarrolladas con los estudiantes los  y procesos de apoyo pedagógico con sus familias durante el trimestre</t>
  </si>
  <si>
    <t>Se evidencia avance el  desarrollo del proyecto mi mundo es tu cuento y en el fortalecimiento de actividades de autonomía con los estudiantes.</t>
  </si>
  <si>
    <t>Informe donde se registran actividades relacionadas con la separación de residuos y reciclaje</t>
  </si>
  <si>
    <t>Fortalecimiento de una cultura ambiental y la sensibilización de los estudiantes en la protección  del medio ambiente y el cuidado del otro.</t>
  </si>
  <si>
    <t>Informe donde se registra el proceso académico de los estudiantes de media durante el trimestre.</t>
  </si>
  <si>
    <t>Los estudiantes desarrollan actividades que les permiten el manejo adecuado de la luz y el desarrollo del logo institucional  dentro de la imagen corporativa.</t>
  </si>
  <si>
    <t>Actas donde se registra el trabajo desarrollado con acudientes  en la escuela de padres y registro fotogràfico del los encuentros con los estudiantes en el desarrollo de la estrategia del emocionario.</t>
  </si>
  <si>
    <t>Reconocimiento de las emociones de los estudiantes de primaria relacionadas con el amor, la ternura y el asco, Reconocimiento de la perseverancia como un valor que nos permite alcanzar nuestras metas.</t>
  </si>
  <si>
    <t>Informe donde se registra y se da cuenta de  reporte de atenciones en el marco de la RIE, consolidación de las acciones RIA para el SIAIPI, movilización de espacios de encuentro con docentes.</t>
  </si>
  <si>
    <t>Movilización de docentes en el  abordaje de lineamiento pedagógico y ajustes a las mallas curriculares.</t>
  </si>
  <si>
    <t>Presentación PPT del trabajo socializado al Consejo Académico donde se exponen los aportes de los docentes al documento "modelo pedagógico" y se establecen acuerdos para la socialización del modelo a todos los docentes mediante la exposición de los fundamentos y la organización de mesas de trabajo.</t>
  </si>
  <si>
    <t>Se debe realizar ajuste y revisión de del la misión y la visión institucional, teniendo en cuenta la implementación del modelo "constructivismo social". actividad que se llevará a cabo en una jornada pedagógica direccionada por el Consejo Académico, antes de finalizar el año escolar.</t>
  </si>
  <si>
    <t>Auditoria interna donde se registra  seguimiento de matrícula en el proceso de reapertura gradual y progresiva de los estudiantes</t>
  </si>
  <si>
    <t>Ajustes en el seguimiento de registro de los estudiantes, teniendo en cuenta el aforo institucional y la atención de los estudiantes presenciales y no presenciales.</t>
  </si>
  <si>
    <t xml:space="preserve">Se adjunta las actas de los diversos proyectos con los que cuenta el colegio y sus diferentes actividades. Se realiza seguimiento a las diferentes actividades planeadas para el tercer bimestre y se planean las actividades para finalizar el año. </t>
  </si>
  <si>
    <t xml:space="preserve">Se adjunta copia del contrato de mejoramiento de la infraestructura, aula interactiva. </t>
  </si>
  <si>
    <t>INFORME O ACTA</t>
  </si>
  <si>
    <t>Se presentaron las actividades del aula de inmersión, adaptadas al regreso progresivo.</t>
  </si>
  <si>
    <t>Se adjunta el informe de avance en la construcción de un espacio virtual, teniendo en cuenta las necesidades del colegio.</t>
  </si>
  <si>
    <t>Se realiza jornada pedagógica con la totalidad de los docentes con la participación y liderazgo del Instituto Merani.</t>
  </si>
  <si>
    <t xml:space="preserve">Revisión de Proyecto Educativo a la luz de la integración de competencias y aprendizaje por ciclos de desarrollo._x000D_
Se requieren espacios más frecuentes de encuentro para beneficiar el intercambio pedagógico docente orientado a construir una propuesta que pueda involucrar a todos los docentes frente al desarrollo de competencias comunicativas._x000D_
</t>
  </si>
  <si>
    <t>Se continúa con el proceso de formación en resolución de  conflictos con docentes, estudiantes y padres.</t>
  </si>
  <si>
    <t xml:space="preserve"> Aunque se mantuvo un buen grupo de formación con los estudiantes, algunos desertaron por las dificultades de conexión.</t>
  </si>
  <si>
    <t>Se realizan talleres con padres y estudiantes de los diversos grados.</t>
  </si>
  <si>
    <t xml:space="preserve">Se evidencia una mejora significativa en la asistencia. </t>
  </si>
  <si>
    <t>Cada mes  en la reunión ordinaria de Consejo directivo se hace una presentación detallada de la ejecución financiera y contable al último día del mes anterior.</t>
  </si>
  <si>
    <t>Se hace seguimiento oportuno a la ejecución del presupuesto aprobado. Hay participación activa de los miembros del Consejo directivo.</t>
  </si>
  <si>
    <t>Se recibieron 29 comunicaciones y requerimientos en este trimestre, dando respuesta oportuna a los 29. Gestión del 100%.</t>
  </si>
  <si>
    <t>Se mantiene una buena imagen institucional.</t>
  </si>
  <si>
    <t>Mallas curriculares que contienen los ajustes de flexibilización curricular, especialmente en cuanto a estrategias didácticas y estrategias evaluativas, para responder a la coyuntura nacional.</t>
  </si>
  <si>
    <t>Las condiciones generadas por la emergencia sanitaria limitan los tiempos para dedicar a planeación, en el momento en que se retorna a actividades presenciales.</t>
  </si>
  <si>
    <t>Reunión de Consejo de Gobierno en el colegio, con participación de la alcaldía local, representantes de la comunidad, representantes de las juntas de acción comunal del sector, representantes de la dirección de entornos escolares de la SED._x000D_
Participación en la jornada de Restauración de áreas del Parque Entre Nubes, por el Consejo Estudiantil, el equipo de Vigías Ambientales y el Consejo de Padres._x000D_
Reactivación de la Escuela de Gobierno con la Universidad Santo Tomás y del programa SIMONU.</t>
  </si>
  <si>
    <t>Se ha conseguido mantener activos los entes de participación.</t>
  </si>
  <si>
    <t>No se ha logrado avanzar en el proceso.</t>
  </si>
  <si>
    <t>Las condiciones de tiempos y espacios no han permitido avanzar en la actualización del plan estratégico.</t>
  </si>
  <si>
    <t>Se han desarrollado actividades de mantenimiento correctivo y preventivo aprovechando la disponibilidad de recursos: mantenimiento de los sistemas hidráulicos, mantenimiento eléctrico, mejoramiento de las condiciones de seguridad para los desplazamientos en áreas de vulnerabilidad, mejoramiento de ambientes en ambas sedes.</t>
  </si>
  <si>
    <t>A pesar de algunas dificultades en contratación están en desarrollo las acciones aprobadas en Comité de Mantenimiento y en Consejo Directivo.</t>
  </si>
  <si>
    <t>Se ha mantenido activo el Consejo de Padres._x000D_
Se mantiene activo el Consejo de Estudiantes._x000D_
Los dos entes y los representantes estudiantiles y de otros sectores de la comunidad educativa participan en todas las actividades programadas.</t>
  </si>
  <si>
    <t>Los estudiantes se esfuerzan por participar en las actividades programadas, teniendo en cuenta que las condiciones hacen muy difícil su disponibilidad de tiempo.</t>
  </si>
  <si>
    <t>Acta de auditoria</t>
  </si>
  <si>
    <t>Se esta implementando la estrategia RGPS en presencialidad con el 60% de la población escolar, el 40% restante se encuentra en otras modalidades remotas , para efectos de auditoria se comprobó la asistencia presencial y se cruzó la información con el registro de estudiantes vinculados en otras modalidades de interacción.</t>
  </si>
  <si>
    <t>Informes de ejecución presupuestal</t>
  </si>
  <si>
    <t>Se destaca la ejecución presupuestal en el diseño ,preparación  y entrega del material de módulos pedagógicos para desarrollar por los estudiantes en la estrategia aprender en casa remoto y en la RGPS presencial. El colegio ha garantizado la cobertura total de la población escolar a través de todas estas estrategias.</t>
  </si>
  <si>
    <t>La asistencia alas actividades virtuales ha disminuido con respecto a las programaciones en los periodos anteriores. A pesar de que la mayoría de  estudiantes se encuentran en RGPS los padres de familia no se conectan a actividades extra curriculares.</t>
  </si>
  <si>
    <t>Durante el tercer periodo se prefirió seguir realizando las reuniones a través de la plataforma Microsoft Teams debido a dificultades logísticas. El rendimiento académico de los estudiantes ha bajado en RGPS con respecto a la estrategia aprender en casa.</t>
  </si>
  <si>
    <t>No hay evidencias, la vacante fue ofertada por la SED sin embargo no ha sido tomada por ningún funcionario.</t>
  </si>
  <si>
    <t>Desde la IED se ha realizado la correspondiente gestión frente a la solicitud del funcionario, se continua en espera de su nombramiento.</t>
  </si>
  <si>
    <t xml:space="preserve">Guías de aprendizaje flexibilizadas para los estudiantes del programa Volver a la Escuela_x000D_
Planes de aula </t>
  </si>
  <si>
    <t xml:space="preserve">Avanzar en la consolidación de una propuesta pedagógica flexible de acuerdo a las particularidades de los estudiantes atendidos por el programa en los diferentes ciclos._x000D_
Incidir en la reducción de la brecha académica existente entre los estudiantes de aula regular y los pertenecientes al programa Volver a la escuela. </t>
  </si>
  <si>
    <t>Documentos PIAR_x000D_
Registro de seguimiento y atención a estudiantes_x000D_
Actas de reunión</t>
  </si>
  <si>
    <t>Se evidencia avance en los procesos de aprendizaje de los estudiantes atendidos, se proyecta la aprobación del año académico de casi la totalidad de los estudiantes atendidos con PIAR._x000D_
Se han establecido diferentes estrategias para la atención de padres de familia, motivando el retorno gradual a la presencialidad de estudiantes. Se han completado firmas pendientes en los documentos PIAR cargados para el tercer trimestre.</t>
  </si>
  <si>
    <t xml:space="preserve">Convocatorias a reunión de estudiantes_x000D_
Seguimientos al gobierno escolar desde el campo de Pensamiento histórico_x000D_
</t>
  </si>
  <si>
    <t>Debido a las dificultades para generar una convocatoria plena en el marco del proceso de retorno gradual progresivo y seguro, las actividades de seguimiento a las instancias de participación estudiantil se han mantenido en el ámbito de los cursos y su organización interna, se programaron reuniones ordinarias de cierre del año en las diferentes instancias para los meses de octubre y noviembre.</t>
  </si>
  <si>
    <t>Planes de aula _x000D_
Registros de participación en Foro Institucional y convocatoria "Yo elegí educar"_x000D_
Actas de reunión_x000D_
Registros de atención a padres_x000D_
Informe POA tercer trimestre</t>
  </si>
  <si>
    <t>Establecer y llevar seguimiento de los acuerdos y compromisos establecidos con los padres de familia en el marco del retorno gradual a la presencialidad. Fomentar las relaciones interinstitucionales a desde la participación activa en convocatorias pedagógicas a nivel local._x000D_
Mantener la cobertura de los estudiantes con dificultades para el regreso a la presencialidad implementando diferentes estrategias de atención y seguimiento.</t>
  </si>
  <si>
    <t>En las comisiones de segundo período se realiza la rreflexión  sobre el desempeño académico de los estudintes  y se crean las estrategias para  que los estudiantes superen las metas propuestas.</t>
  </si>
  <si>
    <t>Se aprovecha también la reposición del tiempo de los docentes que estuvieron en parao para nivelar conocimientos, se realizan las reuniones de padres y se crean compromisos para que todos aprovechen la oportuniad de  niveación de temáticas y cumplimiento de metas propuestas para el segundo período.</t>
  </si>
  <si>
    <t>Se continúa con la estrategia de consultorio virtual y talleres en presencialidad  para el manejo de las emociones  de los estudiantes, padres  y/o acudientes. donde se les da herramientas para su  fortalecimiento en el manejo de sus emociones  en pro de mejorar el ambiente familiar y escolar.</t>
  </si>
  <si>
    <t>Estas estrategias tienen muy buena acogida  por parte de la comunidad. Los padres manifiestan agradecimiento por esta clase de ayuda recibida de parte del departamento de orientación  del colegio.</t>
  </si>
  <si>
    <t>Se continúa con el mantenimiento de la planta física de acuerdo  con el plan de  mantenimiento aprobado por el Consejo Directivo y presentado al Comité de Mantenimietno.</t>
  </si>
  <si>
    <t>Se envió  correo a la Dirección de Planta sFísicas, par solicitar visita técnica  para evaluar la estructura debido a unas fisuras en el Bloque E. Quedó agendada para el día miércoles 13 de octubre.</t>
  </si>
  <si>
    <t>Se ha seguido incrementando el uso de la página  con toda clase de comunicación para padres, acudientes, estudiantes , egresados, etc.</t>
  </si>
  <si>
    <t>Además fde las comunicaciones que salen del colegio para toda la comunidad, se subió la publicidad para el festival artistico aurorista y las lunadas que se llevaron a cabo en el  marco del Festival Artistico aurorista.</t>
  </si>
  <si>
    <t>Se continúa con el trabajo de emisora escolar auraxis con estudiantes en el manejo del tiempo libre._x000D_
Además, se ha avanzado en los centros de interés  deportivo con el IDRD, con atención de los estudiantes en el manejo del tiempo libre.</t>
  </si>
  <si>
    <t>Se ha seguido con el trabajo con estudiantes de manejo de tiempo libre con talleres en el marco  del  proyecto de emisora y los centros de interrés deportivo con el IDRD.</t>
  </si>
  <si>
    <t>Los proyectos pedagógicos retoman su actividad luego del paro nacional y de los traumatismos generados por el regreso a la presencialidad. Los proyectos de democracia, plan de lectura escolar, educación sexual, PRAE y prevención del riesgo desarrollan varias actividades a lo largo del trimestre.</t>
  </si>
  <si>
    <t>El proyecto de democracia retoma las asambleas del Consejo estudiantil, el proyecto PILEO planifica  y ejecuta las tareas del tercer trimestre, el proyecto de prevención del riesgo desarrolla una estrategia pedagógica para el simulacro distrital de autoprotección, el proyecto PRAE ejecuta algunas actividades y el proyecto  de educación sexual desarrolla una serie de talleres en conjunto con la Secretaría de salud y la dirección de inclusión de la Secretaría de Educación.</t>
  </si>
  <si>
    <t>Se presentan los resultados de la encuesta de carácter cuantitativo y socio demográfica, diseñada por el Consejo académico para utilizarla como material empírico en la sistematización y establecimiento de categorías que nos permitan reformular o actualizar el horizonte institucional.</t>
  </si>
  <si>
    <t>Se logra que más del 90% de las familias de la institución diligencie  la encuesta socio demográfica y seguimos acumulando material que nos permita categorizar cada una de las percepciones y realidades que nos direccionen en la redacción consensuada del nuevo horizonte institucional.</t>
  </si>
  <si>
    <t>Se ejecuta con éxito el contrato de mantenimiento del segundo semestre, el cual tiene un periodo de ejecución de 45 días y las obras son recibidas a satisfacción por parte del supervisor del contrato.</t>
  </si>
  <si>
    <t>La institución educativa termina de adecuar su infraestructura a las condiciones de bioseguridad requeridas por la Secretaría de Salud. En especial se destaca la adecuación de los salones para que tengan una ventilación cruzada adecuada.</t>
  </si>
  <si>
    <t>Se presentan las actas de reunión tanto del Consejo académico como del Consejo directivo, los cuales retoman sus actividades luego del prolongado paro de mitad de año.</t>
  </si>
  <si>
    <t>Los principales órganos del gobierno escolar toman definiciones para adecuar a la institución al regreso a la presencialidad, el Consejo Académico determina readecuar los periodos académicos en dos semestres para facilitar la nivelación académica de los estudiantes y el Consejo Directivo avala los planes de reposición de tiempo del paro nacional y aprueba las adecuaciones de la infraestructura escolar para la alternancia educativa.</t>
  </si>
  <si>
    <t>acta desarrolladas con los centros de interes que garantizan la prestaacion del servicio</t>
  </si>
  <si>
    <t>Puesta en marcha del 100% de los centros de interes que redundan en bienestar escolar y calidad educativa</t>
  </si>
  <si>
    <t>acta comite de convivencia e informe de studiantes con dificultades</t>
  </si>
  <si>
    <t>Intervecion oportuna de las situaciones de dificultada de los estdudiantes tanto en su seguimiento academico como su asitencia</t>
  </si>
  <si>
    <t>acta de incoporacion y manejo tableros digitales</t>
  </si>
  <si>
    <t>Introduccion de tableros digitales como herramienta didactica en aula</t>
  </si>
  <si>
    <t>seguimiento a la matricuala y intervecncion oportuna de situeciones de riesgo de desercion</t>
  </si>
  <si>
    <t>Se realiza el informe peridico de la ejeccuicon del presupuesto teniendo encuenta el Plan adquisiciones</t>
  </si>
  <si>
    <t>acta de reunion con padres de familia</t>
  </si>
  <si>
    <t>capacitacion con padres de familia sobre entornos seguroa , proyecto de vida y precvencion de consumo de SPAM</t>
  </si>
  <si>
    <t>informe de seguimiento ala plan de mejoramiento insitucional</t>
  </si>
  <si>
    <t>se han realaizado los ajustes oportunos a las actividades planeads junto con la implementacion de la medidas correctivas necesarias</t>
  </si>
  <si>
    <t>Informe   de avances del proyecto de  formación complementaria enviado a SED.</t>
  </si>
  <si>
    <t>En este periodo de tiempo el logro mas significativo es el retorno  a los ambientes de aprendizaje de manera presencial, lo cual ha permitido realizar nivelaciones en los procesos  y avances significativos en el nivel de participación en  la mayoría de grupos.En los programas de formación acompañados por la universidad se han dado inicio a los talleres de formación  para docentes y estudiantes vinculados al porceso. En este aspecto la mayor dificultad radica  en que los programas de inmersión</t>
  </si>
  <si>
    <t>Distribución académica para elaboración de horarios según la contingencia actual.  Dinamización de reuniones docentes para sobrealimentar proceso de evaluación a estudiantes. Reuniones generales y personalizadas con estudiantes, ascendientes y docentes para continuar proceso de seguimiento a casos académicos de dificultades. Elaboración de  propuesta de crono grama  institucional final de cierre 2021. Actividades de reposición del paro. Revisión de carpetas digitales  de seguimiento.</t>
  </si>
  <si>
    <t>Se cuenta con el softwate que adquirió el colegio para elaboración de horarios. Las reuniones se han realizado preferiblemente de manera virtual debido a la contingencia, se atiende de manera híbrida, ya sea presencial o virtual. Se registran las ideas fuerza de cada reunión en  actas.  Se socializan los diferentes documentos a través del whatsapp, y las diferentes plataformas de apoyo.  Se esta trabajando en la elaboración de una pieza comunicativa con el tema de la paz en Colombia.</t>
  </si>
  <si>
    <t>Realizar seguimiento y acompañamiento continuo  nuevamente  presencial  a estudiantes con discapacidad; para brindar estrategias de trabajo en el regreso progresivo y seguro al colegio.</t>
  </si>
  <si>
    <t>Por medio de pruebas diagnósticas a estudiantes de ingreso en el segundo semestre y seguimientos en aula y de forma individual se han logrado identificar las habilidades y dificultades académicas de los estudiantes de inclusión permitiendo realizar una caracterización propia del estudiante, con el apoyo de los docentes.</t>
  </si>
  <si>
    <t>Gestión e implementación de la estrategia Sintonizarte  sobre prácticas saludables en salud sexual y reproductiva de la Secretaria de Salud Sub Red Sur. Dichos tallleres se realizaron de manera sincronica (virtual y presencial)  con los estudiantes de todo el colegio (jornada mañana y tarde) y fueron dirigidos por profesionales especializados de dicha entidad. La convocatoria se realizó por medio de los directores de grupo y docentes de aula.</t>
  </si>
  <si>
    <t>Dificultades: 1. Se inició tarde en algunas ocasiones ;porque los profesionales tuvieron dificultad para llegar al colegio en el horario establecido, disminuyó el tiempo de ejecución en algunos grupos.  2. El internet del colegio fue inestable y en algunas ocasiones presentó fallas que impidieron que los estudiantes que se encontraban en virtualidad pudieran acceder de manera continua. Logros: 1. Acceso a toda la comunidad educativa. 2. Continuidad del proceso del 1 trimestre.</t>
  </si>
  <si>
    <t>OBJETIVO ESTRATÉGICO_x000D_
Disminuir las condiciones de inequidad que dificultan el acceso y la permanencia de las niñas, niños, adolescentes y jóvenes matriculados en los colegios públicos urbanos y rurales de Bogotá D.C.</t>
  </si>
  <si>
    <t>ACTIVIDAD_x000D_
Poner en funcionamiento una franja trimestral en la emisora escolar para difundir contenidos culturales y de formación que apoye los procesos académicos y de convivencia.</t>
  </si>
  <si>
    <t>Respondiendo a lo planteado por parte del área de ciencias sociales para el desarrollo del POA institucional 2021, informamos que las actividades propuestas para el segundo y tercer periodo se ejecutaron tal cual lo estipulado.</t>
  </si>
  <si>
    <t>Durante el transcurso del tercer trimestre se contempla el acompañamiento a todos los estamentos de gobierno escolar.</t>
  </si>
  <si>
    <t xml:space="preserve">Las áreas de Educación Artística y Educación Física a través del desarrollo de diferentes actividades en la jornada mañana han considerado pertinente y necesario en esta época de cuarenta y restricciones de acceso a diferentes escenarios naturales, posibilitar actividades de orden Lúdico recreativa escenarios naturales, se ha generado dentro de la propuesta anual y gracias al retorno de los estudiantes a los colegios. </t>
  </si>
  <si>
    <t xml:space="preserve">Las áreas de Educación Artística y Educación Física hacen partícipes de la temática y como estrategia se disponen las sesiones de clase de Música para la elaboración de las respectivas cometas; previa presentación de la actividad y dinámica de desarrollo, se invita a consultar posibles diseños, materiales y planos para la elaboración. Posteriormente, se dispondrá de las sesiones de Educación Física para realizar la actividad de poner al vuelo las cometas. </t>
  </si>
  <si>
    <t>Mejorar la calidad y pertinencia de la educación de las niñas y niños de pre jardín, jardín y transición en Bogotá tanto en lo urbano como en lo rural, garantizando su desarrollo integral.</t>
  </si>
  <si>
    <t>Desarrollar actividades lúdicas que fomenten el uso y reconocimiento de una segunda lengua.</t>
  </si>
  <si>
    <t>Objetivo estratégico:_x000D_
Promover estrategias que permitan el desarrollo integral de los jóvenes mediante la generación de mayores oportunidades de_x000D_
exploración, orientación y mejoramiento de competencias básicas, técnicas, tecnológicas, sociales y emocionales.</t>
  </si>
  <si>
    <t>Logros._x000D_
Se logro incentivar la curiosidad por objetos tecnológicos tales como estructuras y la historia que los rodea. Se recibieron_x000D_
comentarios de algunos estudiantes agradeciendo la actividad y reconociendo la importancia de este tipo de actividades.</t>
  </si>
  <si>
    <t xml:space="preserve">Promover estrategias que permitan el desarrollo integral de los jóvenes, mediante la generación de mayores oportunidades de_x000D_
exploración, orientación y mejoramiento de competencias básicas, técnicas, tecnológicas, sociales y emocionales._x000D_
</t>
  </si>
  <si>
    <t>Aplicación de talleres, material audiovisual, piezas comunicativas, actividades, guías, entre otros, con la Comunidad Educativa_x000D_
según las necesidades de cada uno de ellos.</t>
  </si>
  <si>
    <t>Incentivar a los estudiantes por el estudio de las matemáticas a través del_x000D_
trabajo con actividades lúdicas diferentes a las de las clases habituales.</t>
  </si>
  <si>
    <t>El calendario se trabajará en clases, una vez cada dos semanas. Durante_x000D_
la clase, los estudiantes podrán interactuar con los profesores para ir_x000D_
desarrollando su calendario. El trabajo se calificará cada clase o al final_x000D_
según la decisión de cada profesor.</t>
  </si>
  <si>
    <t>Fortalecer las estrategias metodológicas experiencias de clase, jornadas ambientales, o representaciones institucionales para potenciar las competencias científicas de los estudiantes.</t>
  </si>
  <si>
    <t>Actas: comité de convivencia, diplomado Universidad Distrital sobre la JER. Documentos: talleres de convivencia, agenda semanal. Formatos: asistencia continuidad proyectos HERMES, planillas de asistencia, Planillas de seguimiento de trabajo remoto. Registro fotográfico: taller sobre manejo del refrigerio y protocolos de seguridad, taller de dirección de grupo sobre situaciones sociales en el entorno escolar y autocuidado</t>
  </si>
  <si>
    <t>Generar estrategias de promoción, prevención y seguimiento de la convivencia en cuanto al fortalecimiento de la formación emocional, liderazgo y autocuidado en la comunidad educativa. Dificultades:las dificultades de conectividad de algunos estudiantes ha sido una brecha en la organización de reuniones virtuales del proyecto. Correctivos:realizar las reuniones del proyecto de forma presencial, para subsanar los problemas de conexión y no haya excusas para no participar del proyecto</t>
  </si>
  <si>
    <t>Acta:actualización de proyecto PRAE. Documento:copia matriz PIGA. Registro fotográfico: plantar para cuidar, capacitación vigías ambientales</t>
  </si>
  <si>
    <t>Concienciar a la comunidad educativa en el reconocimiento del territorio, sentido de pertenencia y cuidado del entorno a través del desarrollo y ejecución del las actividades del PRAE. Dificultades:las capacitaciones no se le da a todos los actores comunidad educativa. Correctivos:realizar campañas o comunicados donde se informe a otros actores de la comunidad educativa como: Servicios generales, vigilancia y administrativos,sobre el PRAE. Para que todos manejen un mismo discurso ambiental.</t>
  </si>
  <si>
    <t>Informes: actividad únete y divierte en familia, jornada por la PAZ, tenis de mesa. Registro fotográfico: campeonato virtual FIFA 2021, jornada por la paz, talleres, partidos de integración BRAUS. Talleres: prevención de maternidad y paternidad temprana, ¿Cómo soy?, competencias socio-emocionales, interiorización del concepto de autoestima, autoconocimiento e internet Seguro</t>
  </si>
  <si>
    <t>Sensibilizar a la comunidad educativa, al reconocimiento, respeto de su propio cuerpo, manejo de emociones y toma de decisiones. Con el desarrollo de habilidades y aspectos de su personalidad que les permite orientar su proyecto de vida. Dificultades: ninguna</t>
  </si>
  <si>
    <t>Actas:reunión de área, consejo de curso de primaria, seguimiento de estudiantes. Formato de planeación de áreas</t>
  </si>
  <si>
    <t>Disminuir indices de reprobación, mejorar los procesos académicos y comprometer a los acudientes en estos. Dificultades:la inasistencia a reuniones de seguimiento, falta de interés y compromiso de algunos padres con los procesos académicos de algunos estudiantes. Correctivos;articular con el asesor curso las actividades de seguimiento académico, para comprometer y crear conciencia en los padres de la importancia de que sus se encuentren al día en sus procesos de formación.</t>
  </si>
  <si>
    <t>Informes: plan lector, momento de lectura. Registro fotográfico: escrituario, guías de lecturas, carpeta de seguimiento plan lector, actividades escritas propuestas por docentes.</t>
  </si>
  <si>
    <t>Promover, organizar y orientar la lectura en los estudiantes, donde aprenderán a leer correctamente, haciendo uso de estrategias de_x000D_
lectura y niveles de lectura como literal, inferencial y crítico valorativo. Dificultades: Los estudiantes que no asisten al colegio_x000D_
de forma presencial y continúan con la estrategia aprendo en casa, muestran mayor dificultad en su comprensión lectora. Correctivos: Seguir trabajando lectura literaria con los y las estudiantes.</t>
  </si>
  <si>
    <t>Acta:reunión proyecto de telecomunicación. Registro fotográfico: carteleras del colegio, actualización página del colegio, taller de horizonte institucional,uso de emisora en actos culturales y ambientales.</t>
  </si>
  <si>
    <t>Generar canales de comunicación constante en la comunidad educativa a través del uso de las carteleras institucionales, Publicaciones, página del colegio, circulares de interés y otros. Dificultades:el uso de algunos recursos como emisora, micrófonos no se realizan por presentar daños. Correctivos: se diligencia ante los entes pertinentes el arreglo de los mismos, actualmente están funcionando, las solicitudes de arreglo fueron subsanadas.</t>
  </si>
  <si>
    <t>Acta: reunión de consejo estudiantil</t>
  </si>
  <si>
    <t>Escuchar a los estudiantes acerca de  las ventajas y las dificultades que se han  presentado durante el regreso a  la alternancia escolar. Dificultades: no se pudo contactar a los estudiantes que aún están estudiando de forma virtual para preguntarles acerca sus dificultades. Correctivos: los integrantes del consejo estudiantil se comprometen a contactar a los compañeros de trabajo remoto, para una próxima reunión contar con las percepciones de esta población</t>
  </si>
  <si>
    <t>Informe: ambientes de aprendizajes "Mi Localidad USME".</t>
  </si>
  <si>
    <t>Reconocer los lugares significativos de la localidad por parte de los niños y sus familias, también  Vincular a los padres de familia en las actividades escolares de sus hijos fortaleciendo lazos emocionales. Dificultades: Los niños que aún se encuentran en aprendizaje remoto, no participaron de esta jornada significativa. Correctivos: se enviaron fotografías de la actividad y los videos del cine foro para que en casa los niños junto con sus familias puedan observar y aprender también.</t>
  </si>
  <si>
    <t>Acta cambio de línea del SENA de Técnico en Sistemas a Técnico en Programación de Software. Documento actualización malla curricular cambio de línea técnico en el SENA. Informe de los los énfasis; gestión ambiental, arte y diseño y técnico SENA. Registros fotográficos: huerta urbana, talleres de arte y diseño. Formato de inscripción curso de inglés básico.</t>
  </si>
  <si>
    <t>Aportar a Los estudiantes más herramientas y destrezas que pueden ser alternativas de uso en la materialización de su proyecto de vida. Dificultades: los estudiantes que continúan con trabajo en casa no han presentado sus proyectos final de grado. Correctivos: se citan acudientes y aprendices para firmar actas de compromiso para la entrega final de sus proyecos.</t>
  </si>
  <si>
    <t>Actas: compromiso con padres. Informe de valoración y/o remisión de forma digital y física. Formatos: seguimiento ajustes razonables, citación de padres de familia, reunión con acudientes. Registro fotográfico: taller de autocuidado, refuerzo escolar en matemáticas y lecto-escritura, base de datos en Excel con la información de los estudiantes de Educación Inclusiva, correo solicitado por rectoría respecto a la asistencia presencial de los estudiantes, taller procesos de memoria.</t>
  </si>
  <si>
    <t>Continuar el acompañamiento a los estudiantes en su retorno a la presencialidad y retomar hábitos y compromisos de las familias con los estudiantes de Educación Inclusiva en relación al seguimiento médico y el acompañamiento en casa de las actividades académicas de los hijos. Dificultades: Los datos de contacto no están actualizados y no se ha logrado comunicación con algunos padres de familia. (esto pasó por el tiempo de pandemia). Correctivos: Se ha enviado citación escrita a los acudientes.</t>
  </si>
  <si>
    <t>Acta: actualización de proyecto PEC, señalización y actualización del mapa de evacuación. Documento: actualización plataforma SURE. Registro fotográfico: contratos de mantenimiento, Conexión de forma Virtual al simulacro Distrital, dirigido por el IDIGER, señalización y mapa de evacuación</t>
  </si>
  <si>
    <t>Adquirir la señalización de emergencia correcta en cada uno de los espacios de la institución y mejorar las condiciones de salubridad. No se han presentado dificultades</t>
  </si>
  <si>
    <t>Carpetas: retiros estudiantes 2021, entrega de Certificados y constancias, SIGA correo institucional, ¿CERTIFICADOS 2021¿. Registro fotográfico: SIMAT, restablecimientos de contraseñas de correos estudiantes, oferta académica para el año 2022, inventario del material bibliográfico, guías a estudiantes no contactados, Entrega de kits a estudiantes maletas escolares, entrega de elementos de bioseguridad,  solicitud de información de cupos, de bonos de refrigerio, verificaciones</t>
  </si>
  <si>
    <t>Continuar con la comunicación entre la comunidad educativa, padres de familia, DILE Y SED. Dificultades: caída de los aplicativos. Correctivos: Tener los documentos con los radicados pendientes, Solicitar vía correo electrónico, mensajes WhatsApp y llamadas telefónicas.</t>
  </si>
  <si>
    <t>Formatos de remisión de casos. Documentos: Participación en plan de Orientación Socio Ocupacional-convenio Universidad de los Andes, fortalecimiento de la educación inicial para promover el desarrollo integral de los niños y las niñas de educación inicial-Convenio COMPENSAR. Registro fotográfico: participación en comité de convivencia, actividades proyecto de vida, activación de rutas de atención y articulación institucional, Invitación e Inducción al tejido a los estudiantes.</t>
  </si>
  <si>
    <t>Generar espacios de partipación en Los estudiantes y familias para que adquieran herramientas que permiten superar sus necesidades y/o problemáticas. Dificultades: Falta de material tecnológicos (tabletas, computadores) en clase  para reproducir los videos explicativos y así conservar el distanciamiento , por protocolos de bioseguridad. Correctivos: aumentar el número de talleres de emprendimiento y capacitación a la comunidad, para disminuir el aforo.</t>
  </si>
  <si>
    <t>Guía taller desarrollado con los estudiantes.</t>
  </si>
  <si>
    <t>Fortalecimiento de la lectura y la escritura.</t>
  </si>
  <si>
    <t>Sistema de matriculas actualizado</t>
  </si>
  <si>
    <t>ODF CON TALLERES DIRIGIDOS  A PADRES DE FAMILIA</t>
  </si>
  <si>
    <t>Desarrollo de talleres a padres de familia que permite fortalecer el vinculo escuela- familia y mejora de acompañamiento de los padres de familia en los procesos académicos de los estudiantes</t>
  </si>
  <si>
    <t>Actas de seguimiento a estudiantes con dificultades académicas</t>
  </si>
  <si>
    <t>Se realiza consolidación del Plan de Mejoramiento Institucional.</t>
  </si>
  <si>
    <t>Reporte de trámites administrativos realizados en el tercer trimestre.</t>
  </si>
  <si>
    <t>Ajuste de atención a las familias de manera virtual y presencial, priorizando la modalidad virtual</t>
  </si>
  <si>
    <t>Boletines informativos del consejo directivo_x000D_
Informe de la ejecución presupuestal y del plan de compras</t>
  </si>
  <si>
    <t>Esta actividad no presenta dificultades en su ejecución y por el contrario ha facilitado la materialización del principio de transparencia.</t>
  </si>
  <si>
    <t>Este trimestre no se registran avances ya que se proyectaron para el segundo y cuarto trimestre.</t>
  </si>
  <si>
    <t>Avance en la implementación de la ruta de transiciones armónicas entre la primera infancia y el grado primero</t>
  </si>
  <si>
    <t>El cambio constante de dinámicas y modalidad no ha facilitado este proceso, sin embargo se evidencian avances significativos.</t>
  </si>
  <si>
    <t>Implementación de estrategias para la atención de la población con discapacidad en modalidad mixta: virtual y presencial.</t>
  </si>
  <si>
    <t>Acta e informe</t>
  </si>
  <si>
    <t>Esta actividad tuvo que ser replanteada por parte de la institución, se adjunta acta del consejo académico integrado sobre las decisiones tomadas al respecto</t>
  </si>
  <si>
    <t>Informe del proceso_x000D_
Pieza comunicativa - Plegable</t>
  </si>
  <si>
    <t>Las piezas comunicativas emitidas hasta la fecha han sido difundidas sin dificultad, aportando a la materialización del principio de transparencia.</t>
  </si>
  <si>
    <t>Informe_x000D_
Ajuste manual de convivencia</t>
  </si>
  <si>
    <t>Esta actividad no presenta dificultades en su ejecución</t>
  </si>
  <si>
    <t>Informe y reporte del avance del plan institucional de orientación socio ocupacional.</t>
  </si>
  <si>
    <t>En la implementación de este plan la institución solo evidencia avances y logros significativos al consolidar un equipo interdisciplinar que lidera el proceso y unas acciones concretas de gran impacto.</t>
  </si>
  <si>
    <t>Otro- seguimiento y presentación: Se realizó socialización con los padres de familia sobre algunas estrategias para el mejoramiento en los procesos académicos de los estudiantes. Se entrega a los padres de familia reporte de notas parciales del segundo periodo</t>
  </si>
  <si>
    <t>LOGROS: Asistieron de manera presencial o de manera remota padres de familia en los blog de jornada sobre algunas estrategias que pueden servir para obtener mejores resultados académicos y la entrega de informes parciales del segundo periodo. DIFICULTADES:Se tiene desinterés por parte de algunos padres en los procesos de sus hijos sustentando que desean que sus hijos reinicien los procesos académicos el siguiente año escolar. CORRECTIVAS: Dialogo con los padres de familia para acompañamiento.</t>
  </si>
  <si>
    <t xml:space="preserve">Otro -Infografía Competencias ciudadanas, video , Taller socioemocional aplicado a estudiantes de primaria y secundaria. </t>
  </si>
  <si>
    <t>El acompañamiento y la importancia de generar espacios de reflexión sobre la resolución de conflictos  y el dialogo asertivo en el marco de las competencias ciudadanas  hemos establecido estrategias que  permitan acercarnos a los miembros de la comunidad educativa a través de actividades que promueven la reflexión, la participación y el compromiso institucional como  constructores de paz, se buscó generar  espacios  que favorezcan el autocuidado y la protección como un  factor determinante.</t>
  </si>
  <si>
    <t>08/10/2021 Acta No_03 con soportes de atención por el FUT y SIGA, evidencia información a padres sobre  traslados y matrículas.</t>
  </si>
  <si>
    <t>Se inició atención presencial; sin embargo para solicitudes de constancias y certificados se informa que el canal es el FUT; se recibieron varias comunicaciones sobre el retorno a la presecialidad de los estudiantes; poco a poco los padres de familia van conociendo la ruta para realizar peticiones; esperamos seguir contribuyendo a una comunicación directa guardando siempre el protocolo de bioseguridad</t>
  </si>
  <si>
    <t>Contrato No. 7 Mantenimiento hidrosanitario y eléctrico y contrato No. 8 Mantenimiento general y mobiliario y equipo.</t>
  </si>
  <si>
    <t>Hasta la fecha los contratos se han llevado a cabo de acuerdo con las necesidades establecidas sin ningún inconveniente; contamos con el tiempo para solucionar las situaciones que se generen durante el tiempo que hace falta para terminar el año 2021.</t>
  </si>
  <si>
    <t xml:space="preserve">Actas _03 y 04 Generar un espacio de diálogo y reflexión con las familias respecto a la importancia de la comunicación y la confianza como aspectos primordiales en el abordaje de la sexualidad con nuestros hijos para la prevención de embarazos tempranos y la formación de seres con capacidad de decisión consciente y responsable.   </t>
  </si>
  <si>
    <t>Logro: Espacio abordado por orientación y profesional invitado con participación de las familias; Dificultad: La asistencia fue reducida aunque la convocatoria se hizo a las dos jornadas.  Medidas correctivas: La presencia limitada de familias se convirtió en una oportunidad para motivar la participación, la confianza y el intercambio de experiencias en la construcción de saberes. Así mismo, la satisfacción de las familias y la participación del espacio y la forma de abordar el tema fue positivo</t>
  </si>
  <si>
    <t>Otro-acciones, seguimiento a tres estudiantes y acta de reunión en la Dirección Local de Usme</t>
  </si>
  <si>
    <t>Logro: realización de encuentros virtuales y/o presenciales, llamadas telefónicas con padres para el seguimiento a estudiantes que pertenecen al programa de inclusión. Revisión de los ajustes razonables para el PIAR. Dificultades: cruce de tiempos con otras actividades institucionales que dificultan el encuentro con los docentes para los ajustes razonables. Medidas correctivas: re-programación  de reuniones.</t>
  </si>
  <si>
    <t>Presentación en power point con las actas de reunión de grado de los directores de grupo de los grados segundo y tercero, con el cronograma de actividades, logística de las actividades, tarjetas de invitación, comunicación con la comunidad educativa, evidencias de las actividades y evaluación de la muestra de saberes.</t>
  </si>
  <si>
    <t>Por medio de la muestra de saberes de los grados segundo y tercero, la comunidad educativa pudo conocer más sobre las actividades y el compromiso de los docentes y estudiantes con el fortalecimiento de habilidades y competencias en el aula._x000D_
Así mismo se resalta en estas muestras los valores e ideales de la familia gonzalista.</t>
  </si>
  <si>
    <t>Con cada uno de los talleres de comprensión lectora logramos motivar, fortalecer y mantener vivo el interés por la lectura, la escritura y la oralidad, a partir de las producciones de los estudiantes de preescolar a Undécimo. Se diseñó y entrego una carpeta por curso para  diligenciar la matriz de seguimiento de lectura entre docente y estudiante, registrando asistencia y el trabajo realizado en cada sesión. Se incluyeron diversas temáticas en las guías diseñadas por los docentes.</t>
  </si>
  <si>
    <t>Se adjuntan ejecuciones de ingresos, gastos y Estados de Tesorería de julio y septiembre  2021.</t>
  </si>
  <si>
    <t>Actas del Consejo Directivo número 07,08,09_x000D_
_x000D_
Actas del Consejo Académico número 15,16,17,18 y 19.</t>
  </si>
  <si>
    <t>Logros: Las reuniones se llevaron a cabo de manera satisfactoria._x000D_
_x000D_
Dificultades: No se presentaron._x000D_
_x000D_
Medidas correctivas: No aplica.</t>
  </si>
  <si>
    <t>Listados de asistencia, talleres y registro fotográfico de las actividades desarrolladas a lo largo del Trimestre</t>
  </si>
  <si>
    <t>Se obtuvo una buena asistencia por parte de los estudiantes a los talleres, no obstante, no se logró una participación del 100%. En algunas situaciones se presentó el cruce de actividades de otras áreas con las programadas por el área de orientación; como medida correctiva, se realizó la reprogramación de las mismas</t>
  </si>
  <si>
    <t>Se esta realizando la planeación de la actividad con la comunidad educativa en el cuarto  trimestre</t>
  </si>
  <si>
    <t>Se esta realizando la planeación de la actividad con la comunidad educativa en el cuarto trimestre</t>
  </si>
  <si>
    <t>Taller presencial en las instalaciones del_x000D_
colegio en el que se promueven las_x000D_
acciones del Instituto Distrital de_x000D_
Protección y Bienestar animal_x000D_
(IDPYBA).</t>
  </si>
  <si>
    <t>Logro: Fomento de campañas pedagógicas que aporten a la adopción, cuidado y conservación de fauna de compañía, silvestre y callejera de la localidad -Dificultad: Algunos incumplimientos por parte de los estudiantes encargados del material visual como apoyo a los talleres._x000D_
Medidas correctivas: Capacitar previamente a los líderes ambientales no solo en el tema a tratar sino en políticas ambientales que se_x000D_
exigen en los PRAE como una manera de permitir apropiación de la sensibilización ambiental</t>
  </si>
  <si>
    <t>Actas_x000D_
Documentos</t>
  </si>
  <si>
    <t>Logros: Se retornó el trabajo presencial con un alto porcentaje de estudiantes en presencialidad cumpliendo los protocolos de bioseguridad institucional. Dificultades: Garantizar normalidad académica, debido a aislamientos preventivos o novedades con docentes._x000D_
Medidas correctivas: Horarios de contingencia diarios, para solventar las novedades en la planta docente.</t>
  </si>
  <si>
    <t>INFORME_x000D_
ACTAS_x000D_
ACTIVIDADES</t>
  </si>
  <si>
    <t>LOGROS: Promoción de una ética del cuidado desde una pedagogía del reencuentro que prepara a _x000D_
todos para volver a la escuela. DIFICULTADES: No se ha podido localizar algunos niños debido que los datos que se tienen en la _x000D_
institución no responden o no se localiza debido la negligencia que tienen los padres de familia con _x000D_
los menores. MEDIDAS CORRECTIVAS: se trabaja conjuntamente con docentes y coordinadores para _x000D_
poder localizar o ubicar a los menores no se han localizado</t>
  </si>
  <si>
    <t>Logro: El proyecto de convivencia y el manual de convivencia se complementaron dando respuesta _x000D_
a la necesidad de dar pautas para promover una sana convivencia y los protocolos de bioseguridad._x000D_
Dichas pautas han sido lideradas desde el Comité de convivencia escolar, coordinación de _x000D_
convivencia y rectoría, también, se ha contado con la participación de padres de familia, _x000D_
estudiantes, orientación, docentes y demás miembros de la comunidad escolar.</t>
  </si>
  <si>
    <t>Logros: Acompañamiento por parte de los docentes y padres de familia en los _x000D_
procesos académicas. Dificultades: Se han dificultado los procesos en la parte médica (diagnósticos, _x000D_
terapias) que apoyen los avances en los estudiantes en la parte académica, siendo _x000D_
esto un trabajo en conjunto. Medidas correctivas: gestionar con diferentes entidades que puedan apoyar a los _x000D_
estudiantes agilizando terapias o diagnósticos que se requieran.</t>
  </si>
  <si>
    <t>INFORME_x000D_
ACTAS</t>
  </si>
  <si>
    <t>Logro: Articulación institucional de las líneas de trabajo. Revisión, ajustes y armonización del plan de estudios institucional, líneas de profundización institucional y líneas de formación del programa SENA.</t>
  </si>
  <si>
    <t>INFORME_x000D_
Actas_x000D_
Contratos de obra</t>
  </si>
  <si>
    <t xml:space="preserve">Logros: Reencuentro y trabajo presencial de la mayoría de los integrantes de cada uno de los órganos del gobierno escolar._x000D_
Dificultades: Nos se evidenciaron_x000D_
</t>
  </si>
  <si>
    <t xml:space="preserve">Durante el tercer trimestre se adelantaron actividades de socialización y apropiación del horizonte institucional entre las que se encuentra la publicación de la misión, la visión, los objetivos institucionales y el perfil del estudiante en cada aula de la institución, la entrega de la agenda y reuniones presenciales y virtuales en las que se socializaron los ítems del horizonte institucional. </t>
  </si>
  <si>
    <t>Se visibilizó en diferentes espacios institucionales y con los diferentes miembros de la comunidad educativa, los componentes del horizonte institucional, en la presencialidad, No todos los acudientes han autorizado el retorno a la presencialidad de sus acudidos, debido a temores por la pandemia, traslado de vivienda fuera de la localidad o situaciones de salud; lo cual no favorece el desarrollo de algunas actividades y la participación en las mismas.</t>
  </si>
  <si>
    <t xml:space="preserve">Durante el tercer trimestre se asistió a diferentes reuniones y conferencias en el marco del convenio de la SED con el instituto Merani para la transformación pedagógica y producto de estas reuniones se generó un proyecto desde la competencia comunicativa para ser aplicado en la institución. </t>
  </si>
  <si>
    <t>Elaboración y socialización de una estrategia pedagógica situada en la formación en competencias comunicativas con la participación de los docentes de la institución._x000D_
Los horarios planteados en el grupo de trabajo de la bina, ya que los docentes ya se encuentran laborando en la presencialidad, por lo que no se favorece la conectividad por parte de todos.</t>
  </si>
  <si>
    <t>Durante el tercer trimestre se desarrollaron talleres de sensibilización pedagógica tanto con padres de familia como con estudiantes, mediante dos actividades: un taller denominado territorios emocionales y una actividad denominada si me cuido te cuido desarrollada dentro de la semana de las emociones donde también se contó con el acompañamiento del programa ríos.</t>
  </si>
  <si>
    <t>Se logró motivar a los estudiantes y padres de familia en la expresión de pensamientos y sentimientos durante los talleres de emociones desarrollados en los diferentes espacios. _x000D_
La asistencia de los padres de familia a los talleres en modalidad presencial y virtual fue baja, por lo que se abrió la opción a los padres de asistir en diferentes días.</t>
  </si>
  <si>
    <t>Se diseñaron estrategia propias del ciclo para el apoyo del regreso a la presencialidad</t>
  </si>
  <si>
    <t xml:space="preserve">Acompañamiento continuo a estudiantes y sus familias en el proceso de regreso a la presencialidad </t>
  </si>
  <si>
    <t>Desarrollo de actividades en beneficio de los estudiantes para el retorno a clases presenciales</t>
  </si>
  <si>
    <t>Estrategias para mejorar la atención de estudiantes con dificultades cognitivas, aumento de la participación de padres de familia en el proceso</t>
  </si>
  <si>
    <t xml:space="preserve">Uso adecuado de las plataformas de apoyo tecnológico </t>
  </si>
  <si>
    <t>Informe con ejemplo de planes.</t>
  </si>
  <si>
    <t>Logros: Los docentes ampliaron canales de comunicación con las familias y estudiantes para poder realizar un acompañamiento adecuado a los procesos pedagógicos  _x000D_
Dificultades: La disposición e interés de los estudiantes al trabajo remoto sobre todo en los grados de secundaria han imposibilitado en éxito académico de algunos incluso llegando a la deserción escolar. _x000D_
Proyecciones: Continuar fortaleciendo los procesos considerados como estrategias en fortalezas.</t>
  </si>
  <si>
    <t>dificultades: Ineficacia de las promesas del nivel central de la SED en torno al acompañamiento del auxiliar de enfermería, que en 3 días acompañaron dos personas diferentes y no se dio continuidad al acompañamiento._x000D_
Logros: Mantener una información constante y oportuna hacia las familias en torno al R-GPS, donde semanalmente se dan a conocer los estudiantes asistentes y el horario vigente, así como las modificaciones progresivas del proceso de reapertura._x000D_
Proyecciones: Adecuar las instalacion</t>
  </si>
  <si>
    <t>Logros: Realización periódica e las diferentes reuniones de los estamentos del gobierno escolar._x000D_
Dificultades: Asistencia en la virtualidad de algunos representantes especialmente de consejo de padres y estudiantil._x000D_
Proyecciones: Mejorar los canales de comunicación y facilitar la participación de más miembros de la comunidad educativa.</t>
  </si>
  <si>
    <t>Se entrego de manea virtual al consejo Directivo los meses de JULIO Y AGOSTO.</t>
  </si>
  <si>
    <t>Se ha dado respuesta de forma oportuna a todas las solicitudes y peticiones que han llegado a través del aplicativo siga durante el TERCER trimestre para un total de 205 solicitudes y 205 cumplidas con un porcentaje del 100 %</t>
  </si>
  <si>
    <t>Informe, guías</t>
  </si>
  <si>
    <t xml:space="preserve">Se generó el espacio y el instrumento para evaluar el trabajo de los órganos de participación estudiantil (Personería, Contraloría, Veeduría, Representantes) y el cumplimiento de sus actividades. -Se recibieron solamente seis evaluaciones desde los cursos, lo cual dificultó la sistematización y el análisis de los resultados. -Se desarrollará nuevamente un trabajo final para evaluar el funcionamiento y las actividades efectuadas por los órganos de participación estudiantil. </t>
  </si>
  <si>
    <t>Se agendó acompañamiento para Jornada Pedagógica del 13 de agosto, con el fin de acompañar el registro de información en los instrumentos de evaluación seleccionados por cada una de las áreas.-Los docentes no pudieron acceder a las salas creadas por la profesional de apoyo pedagógico territorial, por lo que soo tres áreas pudieron tener acceso a la asesoría.-Para la semana de desarrollo institucional del 11 al 15 de octubre, se solicita nuevamente asesoría y acompañamiento.</t>
  </si>
  <si>
    <t>*Utilización de la página web del colegio como medio de divulgación de guías e información respecto a las actividades académicas.                                    *Utilización de las plataformas Classroom y Meet para atender estudiantes en modalidad virtual.-*Déficit en equipos tecnológicos para generar procesos de aprendizaje. *Algunos padres se niegan a enviar a sus hijos a la institución en modalidad presencial, por temor al contagio.-*Presentar una propuesta institucional a la SED.</t>
  </si>
  <si>
    <t>Informe, documentos</t>
  </si>
  <si>
    <t>Se inició el regreso de los estudiantes y se implementaron los protocolos  aprobados con las actualizaciones.-Se presenta alguna dificultad para el cumplimiento de los protocolos en los desplazamientos hacia el colegio y a la salida del colegio.-Se refuerza la información con charlas en las aulas y carteleras</t>
  </si>
  <si>
    <t>Informe/asistencia</t>
  </si>
  <si>
    <t>se logro que los compañeros docentes compartieran las experiencias significativas entorno a sus procesos académicos llevados a cabo tanto en la modalidad virtual como en la presencialidad.-Se evidencia que  aunque se llevan a cabo otras experiencias de aula y académicas personales por parte de los directivos y docentes, estas aún no son compartidas.-Incentivar mas a los directivos y docentes para que socialicen y compartan sus diferentes experiencias de aula o logros académicos que van tenido</t>
  </si>
  <si>
    <t>informe/listados</t>
  </si>
  <si>
    <t>Los docentes participaron en espacios encaminados al bienestar a través de los siguientes encuentros de manera sincrónica: Taller Red Familias liderado por la Dirección de talento Humano de la Secretaria de Educación y  el taller denominado sentido de vida  dictada por Yokoi Kenji .-Algunos docentes y administrativos de la institución no participaron de la actividad.-Generar estrategias que motiven la participación de los docentes coordinadores y rector.</t>
  </si>
  <si>
    <t>Documento, informe, listas</t>
  </si>
  <si>
    <t>1. Se da apertura al trabajo de la literatura Afro e Indigenista como fortalecimiento del estudio de las escuelas literarias como identidad y reconocimiento de las minorías en la historia de nuestra sociedad. 2. Se da inicio al trabajo con estudiantes con actividad el árbol de la vida.- 1. Algunos estudiantes de secundaria activa por dificultades de conexión no pudieron ingresar Club de literatura Afro e indigenista. 2. Pocos espacios y tiempos para llevar a cabo el trabajo de catedra de estudio</t>
  </si>
  <si>
    <t>Informe de procesos virtuales y presenciales que han realizado este trimestre las profesionales de inclusión (jornadas mañana y tarde) con docentes, padres de familia y estudiantes.</t>
  </si>
  <si>
    <t>Resultados positivos de esta actividad dentro de las tres líneas de trabajo que hay con estudiantes actualmente: ¿presencialidad¿, "Aprende en Casa" (virtualidad) y "Toca tu Puerta" (sin conexión). Se resalta la cobertura y atención de la totalidad de los estudiantes de inclusión que tenemos en la institución (treinta y uno), a pesar de las dificultades de conexión y de comunicación actuales.</t>
  </si>
  <si>
    <t>1. Guías interdisciplinares semanas ¿Aprendamos¿ Ciclo 1 ¿ 3er trimestre - Grados primero JM._x000D_
_x000D_
2. Guías interdisciplinares semanas ¿Concluyamos¿ Ciclo 2 ¿ 2° trimestre - Grados cuarto JT.</t>
  </si>
  <si>
    <t>1. Se dinamiza con estas guías todo el proceso de enseñanza-aprendizaje de las semanas ¿Aprendamos¿ para el primer ciclo de trabajo con los estudiantes durante el tercer período académico del grado primero JM._x000D_
_x000D_
2. Se dinamiza con estas guías todo el proceso de enseñanza-aprendizaje de las semanas ¿Concluyamos¿ para el segundo ciclo de trabajo con los estudiantes durante el segundo período académico del grado cuarto JT.</t>
  </si>
  <si>
    <t>El equipo de orientación e inclusión desarrolla una actividad de bienestar docente, en donde se logra observar en los docentes características de liderazgo, capacidades de organización, trabajo en equipo, colaboración e interés por el otro.</t>
  </si>
  <si>
    <t>Acta de Consejo Directivo dentro del trimestre julio-agosto-septiembre 2021.</t>
  </si>
  <si>
    <t>Se dinamizó durante este trimestre el espacio de toma de decisiones más importante en la institución (Consejo Directivo), desde el cual, con la participación de miembros de toda la comunidad educativa, se abordaron temas de almacén, pagaduría, destinación de fondos y licitaciones.</t>
  </si>
  <si>
    <t>Auditoria llevada a cabo en la fecha 01-09-2021, para establecer el grado de participacion de los estudiantes registrados en el SIMAT, de la jornada tarde de nuestra institucion.</t>
  </si>
  <si>
    <t>Se llevo a cabo la auditoria en mencion, la cual fue avalada por el SR. Rector, pero que dada su extension en el documento, solo se cargan como listado de archivos, seis listas de diferentes cursos donde se especifica el estado de participacion de los estudiantes de la jornada. El listado se obtiene de la informacion del SIMAT a esa fecha y se diligencia en una actividad institucional.</t>
  </si>
  <si>
    <t>acta de recepción  obras de infraestructura o adecuación de espacios para el RGPS en la institución , y entrega de material para elaboración de guías de apoyo a la estrategia "aprende en casa"</t>
  </si>
  <si>
    <t>se ha logrado un control eficiente  recepción de materiales y obras ejecutadas para el mejoramiento de la infraestructura física. De igual manera se lleva un control estricto en la entrega de material para elaboración de guías de apoyo a la estrategia "aprende en casa"</t>
  </si>
  <si>
    <t>Se realiza la Socialización de la temática ¿Comunicación y pautas de crianza¿: las profesionales Yuly Velasco y Claudia Ballesteros se presentan e indican como desde la Universidad La Gran Colombia se han generado espacios de socialización de temáticas diversas con los estudiantes y padres de familia de las diferentes instituciones educativas, y desarrollan la temática propuesta para el día de hoy a partir de algunos conceptos e ideas claves frente al_x000D_
tema.</t>
  </si>
  <si>
    <t>se cuenta con las actas de las reuniones de nivel, las estadísticas y los planes de mejoramiento de cada una de las secciones</t>
  </si>
  <si>
    <t>Las comisiones de evaluación del tercer periodo se realizaron de manera presencial, y con un 60% de los estudiantes asistiendo a la institución, esto permitió evidenciar los avances de los estudiantes y sus dificultades reales.  Lam alternancia no permite ver los resultados de los estudiantes que continúan en virtualidad y se hace más difícil para ellos ya que solo se cuenta con un día de atención y los maestros solo lo pueden hace de manera asincrónica.</t>
  </si>
  <si>
    <t>Los maestros han realizado sus planeaciones semanales y en ellas se evidencia la flexibilización curricular que se ha realizado por el efectos de la pandemia</t>
  </si>
  <si>
    <t>Durante el tercer periodo se trabajo en alternancia y nos vimos en la necesidad de realizar nuevos ajustes en las planeaciones, tendiendo en cuenta que los estudiantes no presenciales solamente tienen un día de atención asincrónica</t>
  </si>
  <si>
    <t>Se cuentan con las evidencias de las pocas actividades que pudieron realizar los maestros del IDED</t>
  </si>
  <si>
    <t>Los maestros del IDED realizaron muy pocas actividades, debido a la falta de continuidad con el convenio y esto ha generado desmotivación en los estudiantes y deserción de las actividades</t>
  </si>
  <si>
    <t xml:space="preserve">se cuenta con el informe de pagaduría y se encuentra soportado por las respectivas actas </t>
  </si>
  <si>
    <t>El manejo presupuestal se ha realizado de acuerdo a os lineamientos y se ha ejecutado en este periodo a partir de las solicitudes realizadas por los diferentes proyectos y áreas de gestión</t>
  </si>
  <si>
    <t>Se cuenta con los formatos de registro de las diferentes quejas y reclamos que llegan a la institución y los soportes de las diferentes respuestas</t>
  </si>
  <si>
    <t>Este corte se pudo atender a la comunidad educativa de manera presencial y esto facilito la comunicación y se pudieron realizar los procesos de manera más rápida, de igual manera se sigue atendiendo de manera virtual a quienes lo requiere.</t>
  </si>
  <si>
    <t>Se cuenta con los soportes de las actividades de los proyectos y con los soportes de la realización de las actividades ejecutadas en los diferentes proyectos</t>
  </si>
  <si>
    <t>Durant este periodo se ajustaron los planes de actividades y se ejecutaron de manera presencial y de manera virtual para que todos los estudiantes tuvieran la posibilidad de beneficiarse de las actividades y procesos programados desde cada uno de los proyectos.</t>
  </si>
  <si>
    <t>Se tienen los formatos de PIAR de los estudiantes con los que se adelanto el proceso, además se cuenta con el seguimiento y material diseñado y utilizado con los estudiantes que presentan dificultades en su aprendizaje y adaptación a la institución</t>
  </si>
  <si>
    <t>Se avanzo con en el proceso PIAR de algunos estudiantes con los cuales no se tenia comunicación por falta de recursos tecnológicos de los padres y por dificultades de tiempo por parte de las familias, al encontrarnos de manera presencial se pudo tener contacto con las familias de los estudiantes con dificultades y con algunas de las se avanzo en el diseño del PIAR</t>
  </si>
  <si>
    <t>Se cuanta con las actas de reunión de los diferentes estamentos del gobierno escolar y con las evidencias de las acciones propias de cada uno de ellos.</t>
  </si>
  <si>
    <t>La presencialidad favoreció el desarrollo de las acciones que le corresponde a cada uno de los estamentos del gobierno escolar y facilito la comunicación con las familias ya poder realizar las reuniones de manera  presencial.</t>
  </si>
  <si>
    <t>Se Continua con el acercamiento a las familias para atender situaciones reportadas como: socioemocionales, duelo, resiliencia,  vulnerabilidad de los derechos de los niños, niñas y familias brindando acompañamiento y orientación hacia las rutas de atención, utilizando diferentes medios tecnológicos (WhatsApp, llamada, plataformas virtuales y correo electrónico.</t>
  </si>
  <si>
    <t>Dificultad en el seguimiento a familias  y estudiantes en forma individual ocasionado por el aislamiento obligatorio y la poca conectividad, por datos erróneos de contacto o por no responder  llamadas y citaciones. Inasistencia de las familias o de los estudiantes por situaciones personales y particulares ajenas al colegio.</t>
  </si>
  <si>
    <t>Se continuó con el trabajo de asesoría, acompañamiento y explicación en la solución de la segunda cartilla de manera virtual y presencial. Puesto que un número significativo de docentes entraron al cese de actividades lo que ocasionó que se replantearan los tiempos y estrategias. Por lo anterior la mayoría de cursos continuaron con la cartilla 2.Para la planeación de las actividades académicas, se organizó de cuerdo a los avances que cada docente llevaba en el proceso académico.</t>
  </si>
  <si>
    <t>Por motivos del esquema de vacunación no fue posible tener el 100% de los docentes trabajando en la presencialidad, por lo anterior no todos los estudiantes a la fecha han podido regresar al colegio continuado en educación remota. Al regreso del receso de mitad de año desafortunadamente se perdió contacto con algunas familias, a pesar que se realizó seguimiento por parte del docente director de curso, orientación y coordinación, no fue posible el contacto con estas familias.</t>
  </si>
  <si>
    <t>se adelantaron los contratos 12 al 19 de 2021, Se entregó información para realizar los Consejos Directivos. -Se entregó documentación al contador. -Se está cumpliendo con todos los pagos incluyendo impuestos, se esta al día en pagos</t>
  </si>
  <si>
    <t xml:space="preserve">Por nueva política del Banco de Bogotá, ahora se asocia los proveedores y para poder transferir toca esperar 5 días hábiles, antes se hacia el proceso el mismo día. </t>
  </si>
  <si>
    <t>Se hace parte del grupo priorizado de BE de la localidad de Usme, se ha participado de manera activa en las actividades programadas por la asesora de CERLAC-SED, entre las cuales se resaltan:_x000D_
 Realización Protocolo de Bioseguridad_x000D_
 Implementación pieza publicitaria con protocolo de bioseguridad y servicios activos en la BE. https://youtu.be/epxtQg6YvnU_x000D_
 Asistencia a reuniones presenciales y virtuales_x000D_
 Recepción de visitas técnicas en la institución</t>
  </si>
  <si>
    <t>La carencia de conectividad de los estudiantes dificulta la realización de actividades virtuales desde la biblioteca escolar, se realizó campaña de socialización a través de la página de Facebook Gabo aprende en casa 5.0. _x000D_
Se ha presentado inconvenientes con el manejo del espacio de la BE, durante la ausencia del encargado, dado que se usa el espacio sin tener en cuenta el protocolo establecido según Resolución Rectoral No 2/21. Situación puesta en conocimiento a la rectoría, para fines pertine</t>
  </si>
  <si>
    <t>Se creo la maleta viajera con el apoyo de las familias y liderazgo de las docentes, y con este material se participo en el foro institucional y local</t>
  </si>
  <si>
    <t>Se logró articular un trabajo mancomunado con impacto a nivel institucional y local</t>
  </si>
  <si>
    <t>Diseñar estructuras curriculares flexibles de acuerdo a las necesidades</t>
  </si>
  <si>
    <t>Reunion con docentes que conllevan a genearar flexibilizacion curricular para la poblacion estudiantil con NEE</t>
  </si>
  <si>
    <t>Reuniones que buscan cualificar la formacion y conocimientos de los integrantes del comite a la luz de la normatividad vigente</t>
  </si>
  <si>
    <t>se logra articular un trabajo mancomunado entre la Camara de comercio con el programa HERMES y con el comite de convivemcia institucional</t>
  </si>
  <si>
    <t>Atencion oportuna a estudiantes que evidencian riesgo tanto en la presencialiadad como en la educacion remota</t>
  </si>
  <si>
    <t>Consolidar una red de apoyo institucional y con remsiones a entidades de anexar que atienden y mitigan el riesgo</t>
  </si>
  <si>
    <t>Generar relacion de reciprocidad con nuestros estudiantes y entidades locales en el ambito turistico</t>
  </si>
  <si>
    <t>Se logro vincular a los estudiantes con entidades externas para adelantar su practica laborar en el sector turistico de la localidad</t>
  </si>
  <si>
    <t>Entrega de los informes finacieros, con las respectivas aclaraciones en cada consejo directivo y con proyeccion a la comunidad educativa</t>
  </si>
  <si>
    <t>Mayor participacion y conocimiento del aspecto finaciero de la institucion y su respectiva proyeccion</t>
  </si>
  <si>
    <t>Base de datos reales que permiten atecion oportuna alos estudiantes y sus familias</t>
  </si>
  <si>
    <t>unidad en la informacion de matricula simat, con permanenente actualizacion en la vida escolar</t>
  </si>
  <si>
    <t>Atencion oportuna a los estudiantes que asisten a la presenacilidad y a quienens aun continuan desde la educacion remota</t>
  </si>
  <si>
    <t>Mayor cualificacion de los docentes frente al uso de herramientas tecnologicas que posibilitan nuevas formas de acercamiento y aprendizaje</t>
  </si>
  <si>
    <t xml:space="preserve">Presentación por parte de la universidad Sergio Arboleda que fue seleccionada para trabajar con nuestro colegio del plan de trabajo para segundo semestre Julio - Diciembre 2021 </t>
  </si>
  <si>
    <t xml:space="preserve">Ingreso a universidad estudiantes </t>
  </si>
  <si>
    <t>experiencias significativas en donde se da la bienvenida de los niños al colegio teniendo en cuenta las medidas de bioseguridad</t>
  </si>
  <si>
    <t xml:space="preserve">Regreso exitoso a las aulas de manera gradual. progresiva y segura </t>
  </si>
  <si>
    <t>Durante este trimestre las docentes de apoyo y mediadoras han dado continuidad al proceso académico en la institución educativa, siguiendo cada uno de los protocolos de bioseguridad. Así mismo, en la jornada de la tarde los días que los estudiantes no asisten al colegio se desarrolla un acompañamiento al trabajo en casa desde la mediación pedagógica.</t>
  </si>
  <si>
    <t>acompañamiento al trabajo en casa y presencial desde la mediación pedagógica.</t>
  </si>
  <si>
    <t xml:space="preserve">Revisión de necesidades específicas de algunos lugares con pequeñas alteraciones </t>
  </si>
  <si>
    <t xml:space="preserve">Revisión constante de las necesidades a nivel de mantenimiento a la planta física  </t>
  </si>
  <si>
    <t>Aprobación de las actividades que deben hacer las distintas áreas</t>
  </si>
  <si>
    <t xml:space="preserve">Evidencias de las actividades realizadas por áreas de trabajo </t>
  </si>
  <si>
    <t>Los talleres y las piezas comunicativas tienen como objetivo sensibilizar a los padres acerca de la importancia del acompañamiento integral a sus hijos</t>
  </si>
  <si>
    <t xml:space="preserve"> Se logró la promoción de hábitos de vida saludables, hábitos de estudio, pautas de crianza y reforzar la autonomía y disciplina en los menores.</t>
  </si>
  <si>
    <t>se adjuntan los talleres unificados de Olarte, de los ciclos 2 y 3, y un taller unificado de Arrayanes, que es del ciclo 2, en los que se trabajan la paz, el perdón y el medio ambiente como un entramado de relaciones necesarias para vivir de manera armónica</t>
  </si>
  <si>
    <t>Como parte de este propósito en el taller unificado, retomó la educación ambiental como eje articulado a otro tema que es la paz. Para los procesos de los niños y niñas, es fundamental que los temas no sean elementos aislados, sino que son posibles de integrar, como ocurre en la realidad. Así pues, en las reflexiones pedagógicas para el diseño del taller, se llega a la concusión que no es posible conseguir paz, si se atenta contra el sustento de la vida misma, como lo es el ambiente sano, con la</t>
  </si>
  <si>
    <t>Se anexa la solicitud de bajas de elementos inservibles  obsoletos, préstamo de tabletas a estudiantes y entrega de refrigerios a estudiantes</t>
  </si>
  <si>
    <t>se le facilita a los estudiantes el cumplir con sus compromisos escolares</t>
  </si>
  <si>
    <t>Presentamos dos talleres, uno del CED Rural el Hato y uno del CED Rural EL Curubital.</t>
  </si>
  <si>
    <t>, como parte central de la estrategia pedagógica que permite una flexibilidad en los procesos formativos de los niños y niñas, no solo en la contingencia actual de la alternancia, sino en las habilidades que van desarrollando los niños y niñas. Luego entonces, en el abordaje de temas cercanos a los niños y niñas, que les permitan comprender de manera más fácil y aplicada, las distintas áreas del conocimiento, se trabajaron problemas como los Juegos Olímpicos, la paz y el medio ambiente, y las re</t>
  </si>
  <si>
    <t>Como muestra se presenta el taller de plan lector de los grados primero y segundo de Olarte.</t>
  </si>
  <si>
    <t>Dentro de las prioridades de la agrupación está el mejorar los procesos de lectura y escritura de los y las estudiantes, así en cada periodo se trabajan actividades dedicadas de manera exclusiva al desarrollo de estas competencias. En este periodo se enviaron aprovechando la necesidad de reforzar algunas habilidades que se han visto afectadas, por el proceso de no estar en presencialidad plena, que permite al docente ir haciendo seguimiento y ofreciendo apoyo constante a los procesos de los niño</t>
  </si>
  <si>
    <t>El video muestra la evolución y los avances en la puesta en marcha del modelo educativo de la _x000D_
agrupación, y se colocó en la red social Facebook de la agrupación y en la plataforma YouTube. Esto _x000D_
es parte del compromiso del uso de recursos y plataformas web para el posicionamiento de la _x000D_
agrupación</t>
  </si>
  <si>
    <t>En este periodo se hizo un esfuerzo entre todas las escuelas de la agrupación, para la realización de _x000D_
un video con motivo de la firma de la Política Educativa Distrital para la ruralidad, el cual se realizó _x000D_
en las instalaciones del CED Rural El Hato y contó con la presencia de la secretaria de educación del _x000D_
distrito, los subsecretarios y rectores de colegios rurales de todo Bogotá, así como los directores _x000D_
locales de educación en las que hay colegios rurales</t>
  </si>
  <si>
    <t>- Acta de Celebración día de la independencia de Colombia: 20 de Julio._x000D_
- Acta de Conmemoración: Batalla de Boyacá.</t>
  </si>
  <si>
    <t>-A través de la celebración de estas fechas importantes para nuestro país los estudiantes valoran el papel de los hombres y mujeres en la historia del país, la importancia de las luchas y movimientos políticos._x000D_
-Por medio de las actividades realizadas por los docentes se busca que los estudiantes tengan una reseña sobre algunos  acontecimientos históricos y así mismo realicen un análisis critico sobre estas y nuestra realidad actual.</t>
  </si>
  <si>
    <t>- Acta Consejo Académico_x000D_
- Acta Consejo Directivo</t>
  </si>
  <si>
    <t>- Se realiza revisión del Sistema de Evaluación Institucional y  se  realizan los ajustes respectivos de acuerdo a  las necesidades actuales de los estudiantes y la institución._x000D_
_x000D_
- Se realiza periódicamente análisis del proceso de regreso a la presencialidad, protocolos de bioseguridad, adaptando procesos y estrategias para brindar a la comunidad educativa educación de calidad e inclusiva.</t>
  </si>
  <si>
    <t>Acta Capacitación Compensar y universidad Nacional</t>
  </si>
  <si>
    <t>- Los docentes toman conciencia de la importancia y estrategias para el manejo adecuada de las emociones y el estrés._x000D_
- Se crea espacio para dialogar sobre el estado emocional antes, durante   y finalizando la cuarentena por el Coronavirus. Así se liberan de la carga emocional que les ha venido afectando hasta la fecha al compartir sus emociones con el grupo de docentes. _x000D_
- Los docentes de primaria acuerdan los mínimos requeridos para que el estudiante sea promovido al siguiente grado.</t>
  </si>
  <si>
    <t>- Asesoría y acompañamiento a los estudiantes para la certificación de su servicio social._x000D_
- Un gran número de estudiantes lograron certificar su servicio social a través de las diferentes alternativas propuestas. _x000D_
- Se inició con los estudiantes, la prestación del servicio social de manera presencial siguiendo los protocolos establecidos._x000D_
- Se creó formato para de autorización y consentimiento informado para la prestación del servicio social presencial</t>
  </si>
  <si>
    <t>Actas de Investigación (5)</t>
  </si>
  <si>
    <t>- Se continua con el proceso de capacitación en investigación dando cumplimiento al PEI del colegio._x000D_
- Se desarrollan habilidades de pensamiento como clasificar, describir, observar, hacer preguntas, solucionar problemas entre otras buscando potencializar las habilidades investigativas en los estudiantes_x000D_
- Se realizan investigación en otras asignaturas consultando diferentes fuentes, analizando la información y construyendo ensayos a partir de este proceso con normas APA.</t>
  </si>
  <si>
    <t>ACTAS - GUÍA INTEGRADA</t>
  </si>
  <si>
    <t xml:space="preserve">PILOTO EN EL MANEJO DE GUÍAS INTEGRADAS, TENIENDO COMO ENLACE PRINCIPAL LA MALLA SOCIOEMOCIONAL. EJERCICIO REALIZADO CON DOCENTES QUE TIENEN RESPONSABILIDADES ACADÉMICAS EN GRADO NOVENO.  MIRADA POSITIVA, DE BASTANTE ESPECTATIVA POR PARTE DE LOS DOCENTES. DIFICULTADES CON LOS TIEMPOS, LA CANTIDAD DE TRABAJO ENTRE LO VIRTUAL Y PRESENCIAL E IGUALMENTE, LA PROPUESTA ES TRABAJAR CON TODO EL COLEGUIO EN UNIDADES INTEGRADAS PARA EL PROXIMO AÑO. </t>
  </si>
  <si>
    <t>INFORME EDUCACIÓN MEDIA COLEGIO EL DESTINO.</t>
  </si>
  <si>
    <t>DESDE EL CICLO II SE VIENE CON LA ARTICULACIÓN DEL PROCESO TÉCNICO AGROPECUARIO, LOS DOCENTES DESARROLLAN LOS CONOCIMIENTOS Y ENFATIZAN EN LAS COMPETENCIAS DE SABER APRENDER, SABER HACER, SABER CONVIVIR._x000D_
EN EL DESARROLLO DE LAS UNIDADES O GUÍAS DIDÁCTICAS DE APRENDIZAJE, BUSCAN DE MANERA CREATIVA QUE EL ESTUDIANTE RECONOZCA LOS SABERES PREVIOS, QUE APRENDA CONOCIMIENTOS Y QUE LOS APLIQUE EN SITUACIONES COTIDIANAS O LLAMATIVAS PARA EL ESTUDIANTE._x000D_
EN EL CICLO V HAY UN ÉNFASIS EN EL TRABAJO POR P</t>
  </si>
  <si>
    <t>ACTAS - PLAN DE TRABAJO</t>
  </si>
  <si>
    <t>SE ESTABLECIÓ UN PLAN DE TRABAJO INSTITUCIONAL PARA LA RESIGNIFICACIÓN DEL PROYECTO EDUCATIVO Y LA FLEXIBILIZACIÓN CURRICULAR - EN EL EQUIPO DE GESTIÓN, CON LA ACESORIA DE LOS PROFESIONALES DE LA SECRETARÍA, SE REVISÓ Y ORGANIZÓ EL HORIZONTE INSTITUCIONAL. LA VIRTUALIDAD NOS PERMITE AVANZAR, PERO TAMBIÉN GENERA DINÁMICAS QUE NO FAVORECEN LAS ACTIVDADES DE TRABAJO EN GRUPO, EN NUESTRO CASO POR DIFICULTADES EN CONECTIVIDAD.</t>
  </si>
  <si>
    <t>LOS DIFERENTES ESTAMENTOS DEL GOBIERNO ESCOLAR, SIGUEN APORTANDO AL PROCESO ESCOLAR. CADA ESTAMENTO, TRABAJA DESDE SUS FUNCIONES Y PLAN DE TRABAJO ESTABLECIDO. DIFICULTADES DE CONECTIVIDAD Y MANEJO DE TIEMPOS.</t>
  </si>
  <si>
    <t>SE SIGUE PENDIENTE DE LA  DEPURACIÓN DE LA PLATAFORMA DEL SIMAT - PROCESO DE TRASLADOS- ELABORACIÓN DE CERTIFICADOS DE ESTUDIOS - CONSTANCIAS DE ESTUDIO -  -  ASIGNACIÓN DE GRUPOS PARA ESTUDIANTES MATRICULADOS DURANTE EL PROCESO   - AUDITORIA DEL MEN - VERIFICACIÓN ESTUDIANTES MATRICULADOS, SEGÚN LISTADOS- MANEJO DE NOVEDADES. SEGUIMOS CON LAS DIFICULTADES DE CONECTIVIDAD.</t>
  </si>
  <si>
    <t xml:space="preserve">INTERES DE LAS FAMILIAS POR DOCUMENTARSE EN NUEVAS DISPOSICIONES DE MINISTERIOS Y SECRETARÍAS FRENTE AL RETORNO ESCOLAR - RESPONSABILIDADES DE LOS ACUDIENTES Y FAMILIAS - MEDIDAS BÁSICAS DE BIOSEGURIDAD - ADECUADO USO DE MASCARILLAS - RESPONSABILIDADES DE LOS ESTUDIANTES - RESPONSABILIDADES DEL COLEGIO- TOMA DE DECISIONES Y CONSTRUCCIÓN DEL PLAN DE VIDA PROFESIONAL Y LABORAL DE LOS(AS) JÓVENES -   SE INVITÓ A LAS FAMILIAS A EXPLORAR LOS ENLACES PARA APLICAR A EMPLEOS Y PROGRAMAS DEL SENA. _x000D_
</t>
  </si>
  <si>
    <t>ACOMPAÑAMIENTO A LOS DOCENTES DE LOS DIFERENTES GRADOS EN EL DILIGENCIAMIENTO DEL PLAN INDIVIDUAL DE AJUSTES RAZONABLES (PIAR) - PARTICIPACIÓN EN LA FLEXIBILIZACIÓN CURRICULAR CON DOCENES Y PADRES DE FAMILIA - DIALOGO PERMANENTE CON PADRES DE FAMILIA Y ESTUDIANTES INDAGANDO SOBRE SU PARTE SOCIO EMOCIONAL -  PARTICIPACIÓN EN LA COMISIÓN DE EVALUACIÓN CORRESPONDIENTE AL SEGUNDO TRIMESTRE - PARTICIPACIÓN EN EL CONSEJO ACADÉMICO  -  PARTICIPACIÓN EN EL FORO LOCAL.</t>
  </si>
  <si>
    <t>ACTUALIZACIÓN Y SOCIALIZACIÓN RUTAS DE ATENCIÓN POR LOS DIFERENTES ESTAMENTOS - DERECHOS Y DEBERES DE ESTUDIANTES - COMITÉ DE CONVIVENCIA TRABAJO POSITIVO. DIFICULTAD POR LOS TIEMPOS Y TEMORES A LAS REUNIONES PRESENCIALES.</t>
  </si>
  <si>
    <t>Acta Comité Primera Infancia</t>
  </si>
  <si>
    <t xml:space="preserve">El proyecto ha avanzado en cada uno de los ejes, en lo sicosocial se destaca el trabajo con familias migrantes y el tamizaje realizado en presencialidad._x000D_
En el eje participación genuina se adelantó la actividad ¿Relatos Pedagógicos¿ que recoge la experiencia de primera infancia de l trabajo en casa y el regreso presencial con el aporte de todas las decentes._x000D_
En cuanto al fortalecimiento pedagógico y técnico  las docentes siguen trabajando de manera articulada para el potenciamiento de los niveles de desarrollo de los niñas y niños de primera infancia._x000D_
Es importante resaltar la labor del equipo para el egreso paulatino de los niños y niñas a la presencialidad._x000D_
</t>
  </si>
  <si>
    <t>Acta Consejo Directivo</t>
  </si>
  <si>
    <t>Durante el tercer trimestre se realizaron 3 invitaciones a través de SECOP, 8,9 1 10.  $5.186.624, el contrato 9 por Uno por valor de $1.00.000, para resolver un tema eléctrico que estaba afectando un salón de clase y sala de docentes; otro por valor de $5.186.624, para proyectos de inversión y  el 10 que se hizo para el mantenimiento  de la entidad, por valor de $5.000.000, el cual se encuentra en proceso de ejecución</t>
  </si>
  <si>
    <t>Se realizó un encuentro virtual  con familias en la que orientación socializó las diversas actividades y proyectos que desarrollan en articulación con otras entidades, con el fin de ofrecer herramientas para la prevención de riesgos virtuales y psicosociales en el marco de la pandemia y el regreso a clases presenciales.  La asistencia disminuyo a comparación del encuentro anterior, dado que muchas familias no cuentan con internet.</t>
  </si>
  <si>
    <t>Acta Comité de Democracia</t>
  </si>
  <si>
    <t>El comité de democracia, no logro hacer el evento de capacitación con gobierno escolar, sin embargo dan cuenta de su preparación para realizarlo en el mes de octubre, luego del receso escolar.</t>
  </si>
  <si>
    <t>El comité PRAE, por falta de tiempo no pudo realizar las actividades programadas para el trimestre.  Se comprometió a realizarlas en los meses de ovctubre y noviembre.</t>
  </si>
  <si>
    <t>Acta Auditoría Interna</t>
  </si>
  <si>
    <t xml:space="preserve">Se realizó una auditoría interna en el mes de agosto con el fin de depurar el SIMAT.  Resultado de la misma se retiraron 6 estudiantes._x000D_
_x000D_
</t>
  </si>
  <si>
    <t>En el seguimiento realizado por el Consejo Académico a las actividades del PMI se logro evidenciar que se vienen cumpliendo con todas las actividades relacionadas con lo pedagógico.</t>
  </si>
  <si>
    <t xml:space="preserve">Se logró el Reinicio del proceso de reapertura GPS, con estudiantes de todos los grados, tres días a la semana por grado y atendiendo aproximadamente al 30% de la población estudiantil, Se han presentado problemas con las rutas escolares: procesos lentos para adjudicar ruta a estudiantes y dificultades para el cumplimiento de horarios solicitados, no todos los acudientes y estudiantes que solicitaron unirse a la presencialidad, han cumplido con dicho compromiso </t>
  </si>
  <si>
    <t>se realizo la entrega de las cartillas físicas a los acudientes de los estudiantes para su elaboración desde casa y en la institucion para quienes asisten en alternancia.</t>
  </si>
  <si>
    <t xml:space="preserve">los estudiantes se muestran interesados durante la realización de las actividades presenciales, indagan y construyen su plan de vida, hay dificultad en la evidencia de los productos de estudiantes que se encuentran en trabajo remoto, manifiestan no tener conexión de manera sincrónica debido a la falta de datos. </t>
  </si>
  <si>
    <t>Para la realización de talleres con familias, se ha contado con el apoyo de las cartillas impresas donde se ubican los mismos y se disponen de espacios para su ejecución, además de apoyo de espacios virtuales desde el referente de educación para la sexualidad de la secretaria de educación</t>
  </si>
  <si>
    <t>se trabajó mediante espacios de construcción colectiva con los maestros, realizando talleres de promoción y prevención para los estudiantes, en temas como: autocuidado, amor propio, spa, covid 19. Se evidencia presunto agotamiento mental en algunos docentes, según referencian debido a la inequidad en los tiempos del trabajo presencial y virtual.</t>
  </si>
  <si>
    <t xml:space="preserve">Este trimestre se logra que algunos estudiantes, entreguen sus trabajos dentro de los tiempos estipulados y otros estudiantes asistan a la presencialidad, Seguimos teniendo complicaciones con la conectividad por parte de los estudiantes, lo cual dificulta la comunicación con ellos. </t>
  </si>
  <si>
    <t>Vinculación con el  proyecto PFLE (Programa de Perfeccionamiento de lectura y escritura) con la alianza educativa.  Se realizó prueba diagnóstica con estudiantes y acompañamiento con docentes.</t>
  </si>
  <si>
    <t>diagnóstico de niños de grado tercero en lectura, vinculación de las cinco instituciones con las actividades y apropiación</t>
  </si>
  <si>
    <t>Se socializó el nuevo Plan de estudios correspondientes al segundo periodo para ser implementado con docentes con el acompáñamiento de la Dirección de Preescolar y Básica</t>
  </si>
  <si>
    <t>Se adelanto el lavado de tanques, fumigación y recarga de extintores de los cinco colegios de la agrupación. Igualmente se realizó brigadas  de limpieza general.</t>
  </si>
  <si>
    <t>Se promovió y sensibilizó a  través de talleres la corresponsabilidad en el programa de alimentación escolar.</t>
  </si>
  <si>
    <t>Se realiza oportunamente los sistemas de información como SIGA y Sistemas de Quejas, sin tener pendientes a la fecha. Se realizó generación matricula de estudiantes antiguos para el año 2022, generación de carnet virtuales.</t>
  </si>
  <si>
    <t>actualización de los sistemas de información</t>
  </si>
  <si>
    <t>Se continuó con la ejecución y  el abordaje de las diferentes cátedras en conjunto por parte del equipo docente. Se realizaron actividades en cada uno de los proyectos como PRAE, tenencia de mascotas, democracia.</t>
  </si>
  <si>
    <t>Logros: Trabajo en los núcleos de profundización con el acompañamiento de la Universidad pedagógica y con la participación de docentes y estudiantes de la Media Integrada.</t>
  </si>
  <si>
    <t>Logros: Atención de presencial y virtual a estudiantes en contra jornada para el fortalecimiento del Inglés</t>
  </si>
  <si>
    <t>Logros: Se realizo reunión con el SENA para la articulación de la Educación Media en donde se concertaron compromisos.</t>
  </si>
  <si>
    <t>Acta de Reunión e Informe semana por la Paz</t>
  </si>
  <si>
    <t>Logros: Reunión para organizar las actividades entorno a la celebración del día de la familia, día del estudiante y convivencia docentes y administrativos, desarrollo de la semana por la Paz con estudiantes._x000D_
_x000D_
Dificultades: No se pudieron desarrollar algunas actividades planteadas en el tercer trimestre por temas académicos._x000D_
Correctivos: Las actividades faltantes se realizarán en el cuarto trimestre para dar cumplimiento.</t>
  </si>
  <si>
    <t xml:space="preserve">Informe presentado por las docentes </t>
  </si>
  <si>
    <t>Logros: Se mantiene la cobertura de las aulas de volver a la escuela de forma presencial cumpliendo con los protocolos de Bioseguridad, igualmente la atención a la población en condición de discapacidad por parte de las docentes de apoyo a la inclusión.</t>
  </si>
  <si>
    <t xml:space="preserve">Actas de reunión </t>
  </si>
  <si>
    <t>Logros: Trabajo con docentes, padres y rectoría en relación al convenio Compensar SED, estrategias de trabajo desarrollado, tamizaje a estudiantes y seguimiento del mismo, actividades varias con estudiantes de manera presencial.</t>
  </si>
  <si>
    <t>Se realizó el proceso democrático de elección del gobierno escolar, representantes, personero, cabildante, en el primer trimestre.</t>
  </si>
  <si>
    <t>Se Incorpora el proyecto de lecto-escritura y oralidad desde las diferentes actividades en el tercer período en todas las áreas, con los estudiantes que estan asistiendo en presencialidad y a quienes siguen trabajando desde casa.</t>
  </si>
  <si>
    <t>Está programada la evaluación para el final en el 4 trimestre.</t>
  </si>
  <si>
    <t>se crean planes de mejoramiento de los aprendizajes con estudiantes del tercer periodo académico entregados con la entrega de notas dando plazo para entrega el 22 de octubre, para que puedan tener la semana de receso para que los puedan desarrollar..</t>
  </si>
  <si>
    <t>Se ha tenido el acompañamiento con la EAN,dejando como evidencia las actas correspondientes.</t>
  </si>
  <si>
    <t>Se acompaña el proceso de atención a estudiantes con NEE Y NET, limitación visual y ceguera, a través del PIAR, Adaptaciones curriculares y talleres de sensibilizacón a docentes</t>
  </si>
  <si>
    <t>Se entrega a los miembros de la comunidada educativa el formato para los proyectos de inversión 2022 para ser entregados el 22 de octubre. Se ejecutan los proyectos que siguen pendientes por efectos de pandemia. Los proyectos del año 2021 no han sido ejecutados todos, han sido liquidados. Los pendientes serán proyectados para el 2022</t>
  </si>
  <si>
    <t>Se Colabora con el fotocopiado de las guías de los docentes en presencialidad y las copias de quienes aún siguen en casa y van por las mismas.</t>
  </si>
  <si>
    <t>Dando continuidad se sigue con las  firmas y verificación de los mismos.</t>
  </si>
  <si>
    <t>Acta de informe académico y de seguimiento de participación en la Estrategia Aprende en casa remota y en presencialidad del tercer período.</t>
  </si>
  <si>
    <t>Se brindó información a los padres de familia frente al PEI del colegio, de la EAC en formación remota y en presencialidad._x000D_
Se dio un informe del rendimiento académico y de participación en la EAC del tercer período escolar. No se presentaron dificultades.</t>
  </si>
  <si>
    <t>Mantener el colegio libre de plagas y de mantener agua potable en buenas condiciones para el consumo, en el tercer período. No se presentaron dificultades</t>
  </si>
  <si>
    <t>Tener la Planeación académica de PI para 2021. No se presentaron dificultades.</t>
  </si>
  <si>
    <t>Informe de la gestión financiera del colegio para el tercer período 2021</t>
  </si>
  <si>
    <t>Informes de orientación escolar sobre la atención integral a los estudiantes y sus familias en el tercer período 2021.</t>
  </si>
  <si>
    <t>Informes del apoyo de secretaria a en las funciones de secretaria de Rectoría en el tercer período 2021</t>
  </si>
  <si>
    <t>NINGUNO</t>
  </si>
  <si>
    <t>Se realiza entrega de informe ejecutivo, en el cual se evidencia el avance frente a los procesos de calidad, específicamente en la autoevaluación institucional por medio de la encuesta de percepción, y la aproximación a la comunidad educativa enmarcado en la Gestión Directiva, Gestión Administrativa y Gestión Pedagógica.</t>
  </si>
  <si>
    <t>Se continua con el acompañamiento de la SED en los procesos de acreditación, evidenciando avances significativos._x000D_
Se evidencia un alto compromiso del equipo de calidad en el acompañamiento de la percepción de la encuesta institucional y su sensibilización a la comunidad en general.</t>
  </si>
  <si>
    <t>Para este periodo no se tiene estimado entrega de informe.</t>
  </si>
  <si>
    <t>Sin novedades</t>
  </si>
  <si>
    <t>Para este periodo no se tiene presupuestado entrega de informe.</t>
  </si>
  <si>
    <t>Se entrega informe ejecutivo, donde se resalta el análisis por áreas del nivel de correspondencia entre el enfoque pedagógico y aspectos de la gestión académica como: diseño curricular, prácticas de aula, evaluación y expectativas de la familia.</t>
  </si>
  <si>
    <t>Se avanza en el proceso de análisis fortaleciendo la gestión académica._x000D_
Se promueve la participación del Consejo Académico en la planeación de estrategias a favor de los procesos académicos.</t>
  </si>
  <si>
    <t>Se anexa lista de chequeo, de acuerdo con el plan de mantenimiento anual presupuestado</t>
  </si>
  <si>
    <t>Se han desarrollado diferentes reuniones, dos de ellas con participación de la gestora territorial._x000D_
Se adelanta la última contratación de mantenimiento 2021, para que las sedes queden listas para el año 2022.</t>
  </si>
  <si>
    <t>Entrega de herramienta de control y verificación donde se evidencia los medios de comunicación más utilizados por la comunidad Itipista, el uso adecuado y el fortalecimiento de estos canales de comunicación institucional.</t>
  </si>
  <si>
    <t>Se evidencia mayor apropiación y uso de la página web institucional, así como de los boletines informativos de las diferentes dependencias. participación._x000D_
Se evidencia un uso más adecuado de los canales de información institucional._x000D_
Se realiza la conformación del comité Master Web de cada una de las sedes.</t>
  </si>
  <si>
    <t>Se entrega lista de control, donde se registra la participación de cada uno de los estamentos de participación institucional, fortaleciendo la asistencia y participación e intervención activa de cada estamento.</t>
  </si>
  <si>
    <t>se evidencia participación de la comunidad educativa, fortaleciendo al interior de cada estamento el empoderamiento y toma de decisiones.</t>
  </si>
  <si>
    <t>Se presenta informe ejecutivo con los diferentes avances de los proyectos así:  PRAE: Se inició la planeación de la huerta escolar. DEMOCRACIA: se dieron continuidad a las sesiones de cada estamento de participación. PESCC: se realizo la semana de la afectividad. OLE: Lidero la actividad de English Day. GESTIÓN DEL RIESGO: Desarrollo simulacros de evacuación. TIEMPO LIBRE: Planeación galería Itipista.</t>
  </si>
  <si>
    <t>Se evidencia compromiso y participación de la comunidad educativa, como procesos de resiliencia frente a la actual condición de pandemia que atravesamos.</t>
  </si>
  <si>
    <t>Se entrega informe ejecutivo, en el cual se describen las acciones desarrolladas por el comité de convivencia escolar, atención a diferentes casos basados en los principios itipistas, diseño de video en el que se sensibiliza a la comunidad educativa en las prácticas de cuidado fortaleciendo la llegada a la presencialidad.</t>
  </si>
  <si>
    <t>Se mantiene la participación de los integrantes del comité con propuestas y acciones basadas en prácticas de restauración y cuidado del si mismo, del otro y de la comunidad en general.</t>
  </si>
  <si>
    <t>Se realiza informe ejecutivo donde se describen acciones encaminadas a la capacitación docente, a través del convenio con la Universidad Nacional favoreciendo el quehacer docente y prácticas pedagógicas.</t>
  </si>
  <si>
    <t>Se esta a la espera de confirmación de fechas propuestas para tal fin.</t>
  </si>
  <si>
    <t>Acta de trabajo realizado por el equipo docente y directivo de primera infancia en donde se evidencia el trabajo realizado durante el 3 trimestre 2021, articulación de actividades de los niños y niñas.</t>
  </si>
  <si>
    <t xml:space="preserve">Retorno de las clases presenciales_x000D_
Trabajo en equipo con docentes, directivos docentes, orientación y entidades externas para el trabajo presencial_x000D_
Dificultades. Adaptación nueva realidad en el sentido de seguir con implementación de medidas de bioseguridad._x000D_
</t>
  </si>
  <si>
    <t>ACTA CUMPLIMINET DE ACTIVIDADES 3 TRIMESTRE 2021 GESTION ADMINISTRATIVA</t>
  </si>
  <si>
    <t xml:space="preserve">SE MANTIENEN AL DÍA LOS DIFERENTES APLICATIVOS_x000D_
SE TERMINÓ EL TRASLADO DE ELEMENTOS A NUESTRA SEDE NUEVA_x000D_
SE DA CUMPLIMIENTO A LOS DIFERENTES REQUERIMINETO DE MANERA OPORTUNA_x000D_
Dificultades. ESTAMOS A LA ESPERA DE QUE SE TERMINEN LAS OBRAS DE MANTENIMIENTO EN NUESTRA SEDE NUEV PARA PODER ENTRAR A FUNCIONAR </t>
  </si>
  <si>
    <t>Articulación del trabajo por áreas en busca de la implementación de la jornada única_x000D_
Gestión docente en adecuación de estrategias para mejorar las actividades académicas_x000D_
Dificultadas. No contar aún con la sede principal para poder llevar a cabo las actividades presenciales_x000D_
Medidas correctivas. Se ha realizado las diferentes gestiones con el fin de lograr la ejecución final de las obras pendientes para que entre en funcionamiento de forma debida la sede principal del colegio.</t>
  </si>
  <si>
    <t>ACTA TRABAJO EQUIPO DE ORIENTACIÓN E INCLUSIÓN, ESCUELA DE PADRES, ACTIVIDADES DE CONVIVENCIA Y ORIENTACIÓN VOCACIONAL</t>
  </si>
  <si>
    <t>LA PARTICIPACIÓN DE LOS PADRES DE FAMILIA A CRECIDO, _x000D_
EL INTERÉS DE LOS ESTUDIANTES POR LAS ACTIVIDADES DE ORIENTACIÓN SE EVIDENCIA._x000D_
Dificultad. AUNQUE ES NOTABLE EL AUMENTO DE PARTICIPACIÓN ES IMPORTANTE SEGUIR TRABAJANDO EN INTEGRAR A TODA LA COMUNIDAD EDUCATIVA EN LOS TEMAS DE ORIENTACIÓN</t>
  </si>
  <si>
    <t>Se realizo el tamizaje a los niños de primera infancia a nivel institucional,con el apoyo de compensar y con la autorización de los padres de familia</t>
  </si>
  <si>
    <t>A partir de la semi presencialidad se realiza una propuesta con el fin que todos los estudiantes participen, en la pagina web del colegio se publica un vídeo de sensibilización  de la problemática de la contaminación del aire y sus posibles migraciones, esto a su vez se proyectará en los salones.</t>
  </si>
  <si>
    <t>El trabajo que se realizó durante este proceso consiste en el desarrollo de dos talleres sobre concepto de competencia y socialización del mismo con los docentes.</t>
  </si>
  <si>
    <t>Se inicia acompañamiento con los docentes de la media por parte de la universidad de los Andes, se encuentran cinco docentes  de los cuales cuatro son de ciencias naturales y uno de ciencias sociales.</t>
  </si>
  <si>
    <t>se incorpora al equipo de trabajo como apoyo por parte de la secretaría la profesional YOLEIDA CARRASCAL  con el fin de fortalecer las acciones en pro de los niños y niñas de la institución.</t>
  </si>
  <si>
    <t xml:space="preserve">Acta de Reunión </t>
  </si>
  <si>
    <t xml:space="preserve">LOGROS: Consecución de los Planes Individuales de Ajustes Razonables - Participación activa en las Reuniones de Consejo Académico, Comisión de Evaluación y Promoción, Red Local de Discapacidad, Cursos de Formación y Actualización, Foro Institucional y Día de la Familia - Participación activa de los padres y madres de familia en las diferentes actividades programadas durante el año escolar. DIFICULTADES: infraestructura en los espacios. Inicio de obra de reestructura en los espacios físicos. </t>
  </si>
  <si>
    <t>se aporto a los estudiantes, padres de familia y en general a la comunidad educativa, en los diferentes temas abordados y motivándolos a la participación a pesar de las circunstancias siendo fructífero. En algunas ocasiones la comunicación  no era la acertada y toco buscar estrategias para que la información llegara a los estudiantes y la comunidad, para que su participación fuera la esperada. Lograr acuerdos entre todos para que se unifique lo que se esta realizando.</t>
  </si>
  <si>
    <t>En el área de Humanidades se continúa trabajando con a lectura Silenciosa Sostenida tanto en la virtutalidad como en la presencialidad. Por otro lado, se realizó la conmemoración del English Day en la institución educativa. Dicha actividad se realizó a a partir de l temática del currículo sugerido y la situación actual del país.</t>
  </si>
  <si>
    <t>Trabajo articulado entre el Comité escolar de Convivencia y el Programa Hermes, a través de encuentro de mediadores escolares con la Consultores de Cámara de Comercio, reunión con estudiantes conciliadores, la elaboración de infografías con el tema de prevención del acoso escolar, bullying, talleres FORMADOR DE FORMADORES en conciliación organizados por la Cámara de comercio de manera virtual. Problemas de conectividad de algunos estudiantes en los encuentros sincrónicos.</t>
  </si>
  <si>
    <t>El Colegio Ciudad de Bogotá ha venido  implementado desde hace varios años los simulacros de evacuación de tal forma que cada uno de los agentes de la comunidad sepa cómo actuar en el caso de una emergencia, para este año 2021fue un éxito, nos visitaron diferentes entidades a nivel externo como  el IDIGER, DILE, Alcaldía  Local, Defensa Civil y Bomberos, ratificaron que el proceso de simulacro en la Institución es bastante efectivo, cada uno de los estudiantes y participantes tiene claridad de cómo actuar .</t>
  </si>
  <si>
    <t>acta consejo académico</t>
  </si>
  <si>
    <t>El PEI está plantado hasta el año 2021. Se hace su revisión y se plantea actualizarlo debido a que: _x000D_
_x000D_
Estaba proyectado hasta el 2021, y se requiere su revisión._x000D_
Ya no se habla de Media fortalecida sino media integral y existen 5 líneas. La quinta es SENA ¿CISCO_x000D_
Se plantea revisar el título del PEI y el énfasis que señala. _x000D_
_x000D_
Para ello dentro del pan de mejoramiento se hará la jornada de revisión con la participación de todos los agentes de la comunidad educativa</t>
  </si>
  <si>
    <t xml:space="preserve">Se socializó al Consejo Directivo el informe financiero, contable y de inventarios.  Se comentó la evaluación definitiva de la Contraloría a los contratos auditados, así mismo la solicitud que se hizo a la imprenta de elaboración de la agenda y papelería impresa. Se recordó la importancia de reportar a tiempo las fallas o daños de los elementos de bioseguridad entregados por la Secretaría de Educación para que el almacenista las consolide y remita a la SED. </t>
  </si>
  <si>
    <t xml:space="preserve">Se dieron a conocer las auditorias quincenales de matrícula del sistema de matrícula SIMAT  a fin que se revisaran por parte de directivos y docentes._x000D_
</t>
  </si>
  <si>
    <t>Los Coordinadores explicaron los avances de los Proyectos transversales en cuanto al desarrollo del plan lector con lectura crítica, prevención del conflicto y resolución pacífica del mismo, diseño y construcción de prototipos, desarrollo de actividades ambientales con botellas ecológicas, zonas protegidas, gestión del riesgo frente al regreso a la presencialidad con autocuidado y cumplimiento estricto de protocolos de bioseguridad, arte y convivencia, participación en el canal de televisión.</t>
  </si>
  <si>
    <t>Se difundió a la comunidad educativa el comunicado rectoral con temas como: medios de comunicación oficiales, proceso de vacunación sarampión - rubeola para los estudiantes de 3 a 10 años, retorno a la presencialidad iniciado en el segundo semestre dando cumplimiento a las directrices del Ministerio de Educación Nacional  y de la Secretaría de Educación informándole que  día a día el número de estudiantes en presencialidad en cada una de las sedes del colegio ha ido aumentando.</t>
  </si>
  <si>
    <t>na</t>
  </si>
  <si>
    <t>1 boletinem informativo, 1 informe</t>
  </si>
  <si>
    <t>¿	Ha sido posible fomentar en la comunidad el respeto por el ambiente a través de boletín informativo y se logro dotar el colegio con nuevos puntos ecológicos_x000D_
¿	Aunque se adquirió material para manejo de residuos para cada salón las nuevas dinámicas de la actividad educativa mixta a dificultado   su entrega y capacitación para el uso por tanto quedara para la vigencia 2022</t>
  </si>
  <si>
    <t>¿	Se ha logrado retomar las actividades de talleres presenciales en algunos de los proyectos _x000D_
¿	Desafortunadamente el impacto de los talleres no es para el 100% de los estudiantes ya que aunque para suplir a los que no van presencial se convocan en virtual los estudiantes no asisten</t>
  </si>
  <si>
    <t>Se ha fortalecido mucho el proyecto Linea de convivencia y empoderamiento con participación en  eventos nacionales e internacionales con destacada actuación de los estudiantes_x000D_
La no presencialidad ha evitado que todos conozcan el proyecto y que mas personas se vinculen a el</t>
  </si>
  <si>
    <t>Informe con ejemplo de PIAR</t>
  </si>
  <si>
    <t>A pesar las dificultades de la modalidad mixta se ha logrado que se mantenga el trabajo en los PIAR por parte de los docentes para el acompañamiento académico de los estudiantes_x000D_
Aun se hace difícil la respuesta de todos los padres en los acompañamientos en la actividad remota de los estudiantes del programa de inclusión</t>
  </si>
  <si>
    <t>Se ha logrado mantener el proyecto en la modalidad mixta invitando a los padres a mantenerse activos en las sesiones virtuales para que los niños que están en cas puedan continuar en sus procesos formativos _x000D_
No todas las familias que están aun en trabajo en casa participan de las actividades lo que genera diferencia con los niños y niñas que retomaron la presencialdiad</t>
  </si>
  <si>
    <t>Se realizan adecuaciones y mantenimiento para la atención en el proceso de reapertura y se hace capacitación con apoyo de las auxiliares de enfermería de la secretaria de educación en aspectos relacionados a bioseguridad.</t>
  </si>
  <si>
    <t xml:space="preserve">¿	Se reactivo la entrega de refrigerios en la institución para suplir la falta del bono alimentario que ya no se entrego màs a las comunidades _x000D_
¿	Desafortunadamente no llegan a tiempo, no son las cantidades adecuadas, se citan los padres y no asisten entonces se ha disminuido el beneficio se ha dificultado la coordinación con las entidades prestadoras del servicio_x000D_
</t>
  </si>
  <si>
    <t>Se reactivo el trabajo en colegio de atención a la accidentalidad cumpliendo con todos los protocolos de siempre, se realizaron 5 registros de accidentalidad y se mantiene la atención sobre todo a nivel de acompañamiento a las familias que siguen en casa</t>
  </si>
  <si>
    <t>Se entrega scaner de los correos y actas que soportan el manejo de personal</t>
  </si>
  <si>
    <t>se ha logrado gestión rápida y oportuna de las necesidad de la institución , se realizaron 15 procesos para cubrimiento de vacantes. Un caso de traslado de docente y su cubrimiento. Un fallecimiento de un docente y su cubrimiento. Dos casos de pensionado y sus cubrimientos. tres incapacidade, una prorroga por vacaciones de una docente materna,</t>
  </si>
  <si>
    <t>Actas No. 05 y 06 de Consejo Académico 2021.</t>
  </si>
  <si>
    <t>Se retomó en el 3° trimestre de 2021 con el acompañamiento del PAPT y de una profesional de Nivel Central: Transformaciones Pedagógicas, la reflexión alrededor del SIE y su pertinencia ante las actuales circunstancias.</t>
  </si>
  <si>
    <t>Actas reuniones varias de cuatro (4) docentes del área de Humanidades (Idioma Extranjero) con el referente del British Council.</t>
  </si>
  <si>
    <t>Se inició el acompañamiento del Proyecto de Fortalecimiento de la enseñanza de una 2° lengua por parte del British Council a partir del 3° trimestre de 2021.</t>
  </si>
  <si>
    <t>Talleres sobre temáticas relacionadas con el cuidado del Medio Ambiente.</t>
  </si>
  <si>
    <t xml:space="preserve">Se retomaron las actividades alrededor del cuidado del Medio Ambiente atendiendo tanto a los estudiantes en presencialidad como en comunicación remota. </t>
  </si>
  <si>
    <t>Socialización en la página web institucional de dos (2) nuevos podcasts.</t>
  </si>
  <si>
    <t xml:space="preserve">En el 3° trimestre se continúan los encuentros virtuales con los integrantes del proyecto de Emisora Escolar para de elaboración de dos (2) nuevos podcasts, los cuales se compartieron con la comunidad educativa a través de la página web institucional. </t>
  </si>
  <si>
    <t>Actas de encuentro con los profesionales de la Universidad EAN-Componente OSO.</t>
  </si>
  <si>
    <t>Durante el 3° periodo se dio inicio al acompañamiento del Componente OSO (Orientación Socio-Ocupacional) por parte de la Universidad EAN, quienes están apoyando la construcción del Proyecto de Orientación Vocacional.</t>
  </si>
  <si>
    <t>Publicación de Circulares de Rectoría a Padres de Familia No. 07, 08, 09 y 12 de 2021. Invitación 2° entrega de boletines y Semana Jaramillista.</t>
  </si>
  <si>
    <t>Se continúa socializando a toda la comunidad educativa, a través de la página de Facebook del CBJIED, informes de especial interés, comunicados e invitaciones a actividades institucionales.</t>
  </si>
  <si>
    <t>Se retornó a la presencialidad con aproximadamente el 70% de la población estudiantil y el 60% de los docentes. Se organizaron dos burbujas para trabajar con los estudiantes así: preescolar y primaria 1 x 1 diario y en bachillerato semana x semana debido a los horarios de los docentes. Se realizaron los ajustes a los contenidos programados debido a estas dos circunstancias. Finalizó el III periodo en los tiempos programados</t>
  </si>
  <si>
    <t>La gran cantidad de variables originó cambios de horarios que afectaron las intensidades de las asignaturas y áreas. Continúan las dificultades con la sobrecarga laboral por las dos poblaciones a atender y los problemas de conectividad de la comunidad en general. Hay variaciones en la asistencia de los estudiantes a la presencialidad (ingresan y salen) lo que dificulta aun más la labor docente y el desarrollo de los contenidos programáticos del Plan de Estudios.</t>
  </si>
  <si>
    <t xml:space="preserve">Se realizó la tercera y ultima Escuela de Familia programada y los respectivos talleres de recuperación para dar oportunidad a quienes no asistieron anteriormente. Las temáticas planeadas desde el inicio de año se respetaron y se ajustan a las necesidades de la comunidad correspondiendo también a las edades cronológicas por cursos.  </t>
  </si>
  <si>
    <t>Con relación  a los primeros talleres del año bajó la asistencia y los padres justifican con la reactivación económica que deben salir a trabajar y tienen menos tiempo para atender los talleres</t>
  </si>
  <si>
    <t>Con el retorno a la presencialidad, la gran mayoría de los estudiantes en inclusión retornaron a las aulas por lo que este objetivo pudo avanzar considerablemente en sus actividades y de manera más dinámica. Las dos docentes de inclusión retornaron desde el inicio del semestre lo que también facilitó el alcance de lo planificado como se evidencia en las respectivas actas</t>
  </si>
  <si>
    <t>No se presentaron mayores dificultades en este objetivo</t>
  </si>
  <si>
    <t>El avance presupuestal se evidencia con una mayor ejecución y cumplimiento debido a claridad en las directrices desde la SED, la SDS y la Alcaldía Mayor relacionadas con la reactivación económica y la flexibilización de varias medidas relacionadas con los protocolos de bioseguridad. Las mejoras locativas realizadas en el colegio son motivo de gran satisfacción para la comunidad en general al momento de retornar a la presencialidad</t>
  </si>
  <si>
    <t>Se presentan demoras en la publicación de procesos en SECOP debido a que a la auxiliar financiera con funciones de pagaduría le fue asignado otro colegio luego de mitad de año, el cual tenía retrasos en la ejecución por lo que hay sobrecarga laboral. Esto ocasiona lentitud en la ejecución de la IED situación que preocupa al Consejo Directivo</t>
  </si>
  <si>
    <t>acta N 3 los docentes que se han llevado acabo las reuniones por componentes</t>
  </si>
  <si>
    <t>la falta de continuidad de los convenios por la SED</t>
  </si>
  <si>
    <t>acta N3 donde  informan que los laboratorios se están utilizando de forma presencial , y se han prestado los elementos para el desarrollo de las clases</t>
  </si>
  <si>
    <t>la falta de actualización de computadores por parte de la sed</t>
  </si>
  <si>
    <t>act N 3 los coordinadores informan que la asistencia de los estudiantes en presencialidad se encuentra en un 55%</t>
  </si>
  <si>
    <t>los papas tienen miedo por la pandemia de mandar a la presencialidad a sus hijos</t>
  </si>
  <si>
    <t>acta n 3  Los secretarios informan que se ha realizado las auditorias correspondientes con el fin de revisar el estado del simat</t>
  </si>
  <si>
    <t>la falta de compromisos de algunos padres para hacer llegar los documentos</t>
  </si>
  <si>
    <t>acta n 3 Los docentes informan  que se realizaron a nivel del área de ciencias la concientización de lo que es el reciclaje y las formas de separarlo.</t>
  </si>
  <si>
    <t>falta de toma de conciencia de algunos estudiantes</t>
  </si>
  <si>
    <t>acta N 3 Grupo de inclusión informa que, 96% de los estudiantes se han contacto y han asistido a las actividades programadas</t>
  </si>
  <si>
    <t>la falta de dotación por parte de la SED en cuanto a tapabocas para los estudiantes sordos para el regreso a la presencialidad</t>
  </si>
  <si>
    <t>acta N 3 informa que se han revisado las instalaciones eléctricas  e hidráulicas y que se ha tenido que hacer un mantenimiento</t>
  </si>
  <si>
    <t>acta n 3   Se ha realizado las actividades de forma virtual con los estudiantes y se comenzó a preparar la  adaptación para el regreso de los estudiantes a presencialidad</t>
  </si>
  <si>
    <t>acta N 3 Lo docentes informan que se continua  lecturas cortas dentro del desarrollo de las guías con el fin de dar afianzamiento a la lectura</t>
  </si>
  <si>
    <t>crear conciencia en algunos estudiantes de la importancia de la lectura</t>
  </si>
  <si>
    <t>acta n 3 En la reunión se expresa  por parte de los docentes que se han llevado acabo las reuniones por componentes</t>
  </si>
  <si>
    <t>la falta de los convenios con la instituciones de educación superior que empiecen desde el inicio del año</t>
  </si>
  <si>
    <t>Se realizan las sesiones de consejo académico y reuniones de áreas según cronograma con el propósito de implementar acciones de flexibilización curricular acordes al PEi</t>
  </si>
  <si>
    <t>Informe de orientación</t>
  </si>
  <si>
    <t>Se realizó escuela de padres  con  familia y cuidadores, encuentros con ICBF en la estrategia semipresencial Generación Sacúdete con participación de estudiantes entre 14 y 18 año y participación activa del programa Socio-emocional C4 con la EAN y estudiantes de 10° y 11°_x000D_
Dificultad: la participación sincrónica con padres de familia es baja_x000D_
Medida correctiva: Acompañamiento presencial a estudiantes con una orientadora para la atención socioemocional de NNAJ y guías taller para todos los cursos</t>
  </si>
  <si>
    <t xml:space="preserve">N.A. </t>
  </si>
  <si>
    <t>Se logró continuidad con los programas: Proyecto 7784 Fortalecimiento de la Educación Inicial con Pertinencia y Calidad; convenio de asociación 1971/2019 suscrito entre Secretaría de Educación y la Caja Colombiana de Subsidio Familiar-Colsubsidio; Plan Distrital de Bilingüismo 2021 y acompañamiento de la EAN para la educación media</t>
  </si>
  <si>
    <t>Se logró dar cumplimiento con las sesiones programada en cronograma institucional de los diferentes instancias del gobierno escolar. Todas ellas de manea mixta, es decir  virtual y presencial , por link programado por Teams y apoyado con presentaciones en PowerPoint_x000D_
Dificultad: En ocasiones se logra quórum, pero algunos no logran ingresar al link._x000D_
Medida correctiva: Convocar presencialmente con los integrantes que logren  su participación activa en el horario establecido.</t>
  </si>
  <si>
    <t>Documentos en secretaría, Oficina del AAFF y Almacén</t>
  </si>
  <si>
    <t>Se logró organizar y planear actividades a cumplir, asistencia  presencial de todos los funcionarios y encuentros  para atender los procesos de cada dependencia._x000D_
Dificultad: Sobre carga laboral especialmente en procesos de AAFF._x000D_
Medida correctiva:se realizará convocatorias de procesos al SECOP solo hasta finales de octubre.</t>
  </si>
  <si>
    <t>Se logró  procesos de contratación en MANTENIMIENTO de ventanearía, mallas eslabonadas y puerta acceso ENTIDAD SEDE A Y B,  con el propósito de garantizar condiciones de bioseguridad para la reactivación en la presencialidad con aforo diario del 50% de los escolares._x000D_
Dificultad: Poca celeridad en procesos precontractuales y contractuales por sobre carga laboral de la AAFF por atender dos instituciones._x000D_
N.A.</t>
  </si>
  <si>
    <t>Durante el tercer periodo se llevaron a cabo tres reuniones del Consejo Directivo y tres del Consejo Académico, además de las reuniones con la SED referentes al proceso de Jornada Única.</t>
  </si>
  <si>
    <t>Hace falta retomar las reuniones con otros estamentos como los comités de convivencia y de mantenimiento</t>
  </si>
  <si>
    <t>Durante el periodo se tienen evidencias de 4 elementos que recogen la comunicación con la comunidad, referidos a circulares de rectoría a padres, comunicaciones internas a docentes, invitaciones de la SED para participación en diferentes programas y circulares de la SED en donde se dan indicaciones generales para la gestión educativa.</t>
  </si>
  <si>
    <t>Se siguen manteniendo una muy buena comunicación con todos los estamentos de la institución para dar a conocer las indicaciones que vienen dese el nivel central y que ajustan las dinámicas propias de la vida institucional.</t>
  </si>
  <si>
    <t>Durante este periodo se presentan evidencias de 4 elementos referentes a procesos de seguimiento y mediación, invitaciones específicas a las docentes del programa de diferentes entidades, participaciones en la RED local y RED distrital de inclusión y procesos de gestión del talento humano propios del programa.</t>
  </si>
  <si>
    <t>Se han cumplido las solicitudes que se han hecho desde diferentes entidades para atender casos especiales, se sigue manteniendo un importante nivel de participación del programa y se cuenta con la mayor parte del talento humano necesario, hace falta un cubrimiento de una licencia de maternidad de una de las docentes</t>
  </si>
  <si>
    <t>Durante este tercer periodo se registran evidencias de dos procesos, el manejo dela Señalética enviado por la Dirección de Construcción y Conservación de Establecimientos Educativos y el inicio de las obras de mejoramiento en la Sede B - José María Carbonell de la institución.</t>
  </si>
  <si>
    <t>Aunque se iniciaron algunos procesos de mantenimiento, sus alcances y resultados no se ven reflejados en los resultados de este tercer periodo, se presentará el informe en el 4to periodo</t>
  </si>
  <si>
    <t>En el periodo se registran evidencias de cuatro actividades relacionadas con Normatividad ambiental, procesos de seguimiento del PIGA, invitaciones de diferentes entidades y la cartilla "La magia del agua".</t>
  </si>
  <si>
    <t>Se comparten los documentos e invitaciones que se hacen a la institución en  cuanto al tema ambiental, sin embargo los niveles de participación siguen siendo bajos._x000D_
Aunque se tiene un rubro destinado al trabajo ambiental, desde las huertas escolares, hace falta hacer seguimiento a su ejecución.</t>
  </si>
  <si>
    <t>Durante el actual periodo se tiene evidencia de 4 actividades referentes a reuniones con la UniMinuto para el inicio del proceso de acompañamiento, manejo del talento humano, solicitud y remisión de informes del programa e invitaciones de diferentes entidades de manera específica.</t>
  </si>
  <si>
    <t>Se dio inicio al acompañamiento de UniMinuto con el programa lo que ha requerido un alto nivel de compromiso por parte de los docentes y estudiantes vinculados a la estrategia, se logró solucionar el tema del docente líder del programa y se han cumplido con la entrega de informes requeridos por la Dirección de Media.</t>
  </si>
  <si>
    <t>En el periodo se tiene evidencia de dos acciones referidas al centro de interés de Astronomía y a la participación del Programa Canta, Bogotá canta en las convocatorias locales y distrital.</t>
  </si>
  <si>
    <t>Se ha tenido una muy buena acogida del centro de interés de Astronomía por parte de los estudiantes, y se tiene una muy buena referencia de los estudiantes del coro en las actividades que se preparan para la finalización del año lectivo.</t>
  </si>
  <si>
    <t>En el periodo se tienen tres evidencias del trabajo desarrollado y que hacen referencia al Programa Nidos, a las reuniones que se han hecho en el marco del Convenio con COLSUBSIDIO y la participación en la mesa local de 1ra infancia.</t>
  </si>
  <si>
    <t>Se ha tenido la vinculación de IDARTES en el trabajo con niñas y niños de primera infancia, y se sigue manteniendo la mediación del COLSUBSIDIO en las atenciones asociadas al programa.</t>
  </si>
  <si>
    <t>En el periodo se tiene evidencia de 5 acciones referentes a las comunicaciones con administrativos en cuanto a programas dela Biblioteca Escolar, citaciones a capacitaciones, registro del proceso de traslados y de manera específica los procesos de bajas y de gestión de la matrícula a partir de capacitaciones.</t>
  </si>
  <si>
    <t>Se ha mantenido una muy buena comunicación con el equipo administrativo lo que ha permitido participar de las jornadas de capacitación en los procesos que se hacen desde el nivel central de la SED.</t>
  </si>
  <si>
    <t>actas de Reunión y capacitación</t>
  </si>
  <si>
    <t>se continua el trabajo en articulación con el SENA y la Universidad Sergio Arboleda</t>
  </si>
  <si>
    <t>Se asistió a las diferentes capacitaciones  ofrecidas por la SED, entidades externas e institucionales sobre manejo de plataformas, programas o recursos tecnológicos adquiriendo habilidades en el trabajo virtual</t>
  </si>
  <si>
    <t>Informe de matricula, relación de retiros y asistencia al RGPS</t>
  </si>
  <si>
    <t>Se ha logrado la asistencia del 90% de los estudiantes de manera presencial, el 10% restante no asiste por situaciones de salud y decisión de los padres. La mayoría son atendidos de manera virtual. Algunos se encuentra fuera de la ciudad y probablemente no retornen en el año 2022</t>
  </si>
  <si>
    <t>Se ha implementado el proceso de manejo de residuos y la capacitación de los estudiantes de acuerdo a lo planeado ene la proyecto PRAES y PIGA de la institución</t>
  </si>
  <si>
    <t>Registro de las actividades de regreso al colegio</t>
  </si>
  <si>
    <t>LOGRO: La asistencia de los niños al colegio_x000D_
       _x000D_
DIFICULTAD: LA DEMORA EN LA ENTREGA DE LA SEDE DE PREESCOLAR</t>
  </si>
  <si>
    <t>Registro del regreso a la presencialidad de maestros y estudiantes_x000D_
_x000D_
Registro de trabajo del foro institucional y entrega de boletines_x000D_
guias de trabajo y prueba integral_x000D_
_x000D_
Talleres de manejo socio-emocional para estudiantes</t>
  </si>
  <si>
    <t>LOGROS: La asistencia que es en promedio el 83% de los estudiantes citados_x000D_
        La confianza demostrada por los padres de familia al enviar a los estudiantes al colegio_x000D_
        El trabajo con el pleno del horario de clases_x000D_
        Detección  de vulneración de derechos a través de talleres orientados desde las diferentes áreas_x000D_
_x000D_
DIFICULTADES: Los estudiantes que no asisten a presencialidad</t>
  </si>
  <si>
    <t>Trabajo en guías_x000D_
Proyectos de grado undécimo</t>
  </si>
  <si>
    <t>LOGROS: Se continua el trabajo remoto ya que no se cuenta con espacios físicos en el colegio entre semana_x000D_
        La asistencia de estudiantes el día sábado_x000D_
_x000D_
DIFICULTADES: La asistencia de estudiantes en remoto no es la esperada, todavia  ahy estudiantes sin conectividad</t>
  </si>
  <si>
    <t>Informe de coordinaciones de convivencia</t>
  </si>
  <si>
    <t>LOGROS: Cumplimiento de medidas de bioseguridad_x000D_
         Record en la asistencia diaria_x000D_
_x000D_
DIFICULTADES: La ausencia de las familias en el acompañamiento de los estudiantes en los procesos convivenciales</t>
  </si>
  <si>
    <t>Actas de Consejo Directivo_x000D_
_x000D_
Informes financieros a Consejo Directivo</t>
  </si>
  <si>
    <t>LOGROS: Ejecución del presupuesto de acuerdo a la proyección</t>
  </si>
  <si>
    <t>LOGROS: Trabajo articulado de cada dependencia administrativa que permite el buen funcionamiento institucional</t>
  </si>
  <si>
    <t>Semillero Brasilista_x000D_
_x000D_
Informe de Orientación_x000D_
_x000D_
Talleres de dirección de curso_x000D_
_x000D_
certificaciones y asistencia a los cursos de convenio con el SENA y el IDEPAC para servicio sociaL</t>
  </si>
  <si>
    <t>LOGROS: Detección de casos de vulneración de derechos en época de pandemia_x000D_
        Comunicación con las familias de los estudiantes_x000D_
        Seguimiento a casos especiales_x000D_
        Acompañamiento al curso del SENA al programa de habilidades blandas como parte del servicio social_x000D_
        Talleres de apoyo al servicio social_x000D_
_x000D_
DIFICULTADES: No todos los padres responden al llamado de las orientadoras</t>
  </si>
  <si>
    <t>Se realizó el segundo taller MAPAE con el tema: "El Covid y la escuela"</t>
  </si>
  <si>
    <t>Se consiguió el propósito del taller.</t>
  </si>
  <si>
    <t>Durante el tercer trimestre se realizaron las siguientes actividades:_x000D_
1. Producción final cuentos grados ciclos 1 y 2 jornadas mañana y tarde y entrega a Abako._x000D_
2. Elaboración de video para reconocimiento de las familias ganadoras de la 8ª. Edición 2021.</t>
  </si>
  <si>
    <t>El proyecto promueve el desarrollo de habilidades comunicativas en estudiantes, padres de familia y comunidad en general, mediante la implementación de diversas estrategias que contribuyan a que se rescate el valor del lenguaje en todas sus formas como instrumento mediador entre el ser y el mundo que lo rodea.</t>
  </si>
  <si>
    <t>En el documento cargado como evidencia se indican los enlaces para ver las diferentes actividades realizadas.</t>
  </si>
  <si>
    <t>Se estimula al estudiante a realizar investigaciones que apuntan a actividades o situaciones que desafían la habilidad del individuo, permite mejorar la habilidad de análisis, al mejorar la resolución de problemas.</t>
  </si>
  <si>
    <t>Se han realizado las reuniones de Consejo Directivo, Comité de mantenimiento, Comité PAE</t>
  </si>
  <si>
    <t>Garantizar la asistencia y participación de la comunidad como actores del gobierno escolar.</t>
  </si>
  <si>
    <t>Actas de reunión con Colsubsidio y con OFB</t>
  </si>
  <si>
    <t>Consolidación de los procesos de jornada completa en ciclo inicial y ciclo 3 (grado séptimo) y ciclo 4.</t>
  </si>
  <si>
    <t>Informe Foro Institucional: Y un día el planeta habló y nos transformó...¿RETOS Y OPORTUNIDADES DEL PEG EN TIEMPOS DE PANDEMIA¿</t>
  </si>
  <si>
    <t>Generar una reflexión consciente de los procesos llevados acabo por parte de los miembros de la comunidad educativa respecto de las estrategias implementadas durante el periodo de atención remota y los retos y oportunidades que nos genera en términos de la flexibilización curricular.</t>
  </si>
  <si>
    <t xml:space="preserve">Generar procesos de acompañamiento efectivo, integral y diverso de la población estudiantil. </t>
  </si>
  <si>
    <t>Actas de Reuniones realizadas -  Actividades integradoras del Macroproyecto realizadas.</t>
  </si>
  <si>
    <t>Implementar acciones efectivas desde el Macroproyecto institucional y con aliados que aporten a la construcción de competencias básicas y ciudadanas en los estudiantes.</t>
  </si>
  <si>
    <t>Actas de reuniones de consejo académico, área y de consejos de grado realizadas,</t>
  </si>
  <si>
    <t>Implementar estrategias y acciones que permitan el fortalecimiento de la gestión pedagógica institucional.</t>
  </si>
  <si>
    <t>Informes de administrativos y directivos docentes.</t>
  </si>
  <si>
    <t xml:space="preserve">Hacer seguimiento a los procesos desarrollados por los líderes académicos y los administrativos para establecer, de ser necesario correctivos, que redunden en el mejoramiento continuo a la luz de del sistema de gestión de la calidad institucional. </t>
  </si>
  <si>
    <t>Acta de reunión con las IES en convenio instititucional.</t>
  </si>
  <si>
    <t>Establecer acuerdos que permitan la implementación pertinente y efectiva del proyecto de articulación de la educación media con la educación superior de la institución.</t>
  </si>
  <si>
    <t>Consolidado de informes de evaluación de actividades institucionales desarrolladas en el trimestre.</t>
  </si>
  <si>
    <t xml:space="preserve">Hacer seguimiento a las actividades  desarrolladas con y para la comunidad evaluando su impacto y generando las acciones de mejora necesarias. </t>
  </si>
  <si>
    <t>Informe de inducciones realizadas.</t>
  </si>
  <si>
    <t>Generar vínculos efectivos que permitan la integración de los estudiantes de primera vinculación a la institución</t>
  </si>
  <si>
    <t>Evaluación y retroalimentación del proyecto ¿tiempo de leer¿, socialización a los docentes de los tipos de pregunta de acuerdo con los niveles de lectura, para elaboración del material diagnóstico. Presentación de los planes de mejoramiento cuarto periodo y recuperación por áreas y grados</t>
  </si>
  <si>
    <t>ACTA DE CONVIVENCIA_x000D_
ACTA REUNION COMITE CONTINGENCIA</t>
  </si>
  <si>
    <t>Se avanza en la fase 3, etapa 2, sobre presencialidad, desde el fortalecimiento de la organización de protocolos de bioseguridad. Se avanza en el proyecto de fortalecimiento de procesos socioemocionales, expediciones pedagógicas, articulado con el Programa Integral de Educación Socioemocional, Ciudadana y Escuelas como Territorios de Paz. Se desarrolla el programa Hermes capacitando a estudiantes y docentes como mediadores de conflictos. Se diseña una infografía sobre hábitos alimenticios</t>
  </si>
  <si>
    <t>Intervención a estudiantes-padres de familia, dando estrategias sobre factores socio-emocionales relacionados con el rendimiento escolar, según remisiones de estudiantes para desarrollar, pautas de crianza, hábitos, rutinas, generando corresponsabilidad (inteligencia emocional)._x000D_
Trabajo de orientación vocacional y preparación al mundo laboral de los grados noveno, décimo y once del proyecto yo puedo ser. _x000D_
Participación en comisiones de evaluación</t>
  </si>
  <si>
    <t>Al momento de desarrollar las actividades con estudiantes y padres de familia propuestas para cursos de sexto, séptimo y octavo sobre temas de comunicación, escucha y diálogo se presentó dificultades por saturación de actividades planteadas por los docentes</t>
  </si>
  <si>
    <t>GASTOS _x000D_
INGRESOS</t>
  </si>
  <si>
    <t>SE ANEXAN LAS EJECUCIONES DE INGRESOS CON EL 99.87% Y DE GASTOS CON 53.87% HASTA septiembre 30 PRESENTADOS AL CONSEJO DIRECTIVO</t>
  </si>
  <si>
    <t>Formato de verificación para el transporte RESPEL. Recibo de residuos ruta de recolección.</t>
  </si>
  <si>
    <t>La empresa LUMINA hizo recolección de toner y luminarias. No llevaron toner de marcas HP Y Samsung. Se buscará otra empresa que haga la destinación final de estos elementos pendientes.</t>
  </si>
  <si>
    <t>Informe de actualizaciones y seguimiento plataforma SIMAT del secretario de la institución.</t>
  </si>
  <si>
    <t>Actualización de información sobre datos personales de acudientes, en especial en lo concerniente a novedades de bonos de alimentación escolar._x000D_
Dentro de las dificultades presentadas está la no atención inmediata de SIMAT Bogotá de solicitudes de ajustes de novedades enviadas. Obvio, comprensible que siempre hay muchas inquietudes de diferentes instituciones educativas de Bogotá; lo que demora los tiempos de respuesta.</t>
  </si>
  <si>
    <t>Actas del equipo PRAE.</t>
  </si>
  <si>
    <t xml:space="preserve">Desde el regreso progresivo y seguro, los estudiantes han participado en la entrega de botellitas de amor. Se establecieron protocolos de bioseguridad y manejo de residuos sólidos para el regreso al colegio. _x000D_
Se realizó convenio con la cooperativa de recicladores para el proceso de corresponsabilidad en la destinación final de residuos sólidos. _x000D_
</t>
  </si>
  <si>
    <t>Actas del consejo académico.</t>
  </si>
  <si>
    <t>En consejo académico se han revisado los avances del trabajo en el regreso progresivo y seguro y se han definido los apoyos necesarios para los estudiantes que presentan dificultades en sus procesos de aprendizaje, estableciendo programas de nivelación en contra-jornada.</t>
  </si>
  <si>
    <t>No hay evidencias.</t>
  </si>
  <si>
    <t>No se realizaron reuniones del consejo estudiantil durante el tercer trimestre. Se programarán para los meses de octubre y noviembre.</t>
  </si>
  <si>
    <t>Acta equipo de gestión en la que se acuerda publicar el cronograma de finalización del año escolar.</t>
  </si>
  <si>
    <t>Se han publicado los comunicados institucionales y se continúa utilizando a pesar del inicio a la presencialidad como medio de comunicación institucional. Igualmente se utiliza aún el WhatsApp como medio de comunicación.</t>
  </si>
  <si>
    <t>Informe del secretario y actas equipo de gestión.</t>
  </si>
  <si>
    <t>El secretario del colegio dio respuesta a 498 solicitudes, especificadas en el informe. No ha habido PQRS, según revisión de los canales ofrecidos por la institución.</t>
  </si>
  <si>
    <t xml:space="preserve">Actas del consejo académico. </t>
  </si>
  <si>
    <t>Se ha continuado ofreciendo la posibilidad de trabajo en casa para los estudiantes que aún están en la virtualidad, por decisión de los padres de familia, garantizando el avance en los aprendizajes correspondientes a cada grado. Este proceso de comunicación se hace a través de WhatsApp.</t>
  </si>
  <si>
    <t>Sesión de clase que se comparte de manera remota (a través de WhatsApp) que se mantiene incluso en la presencialidad y que permite mejorar los mecanismos de comunicación con los padres de familia -tanto los que asisten al colegio como quienes no lo hacen aún.</t>
  </si>
  <si>
    <t>LOGROS. Se mantienen por la practicidad mecanismos de comunicación, especialmente vía WhatsApp que permite que se siga manteniendo comunicación efectiva con las familias tanto las que asisten presencialmente como quienes aún no lo hacen. _x000D_
DIFICULTADES. Algunos padres pretenden abandonar la forma de comunicación_x000D_
MEDIDAS CORRECTIVAS. Se carga información relevante para todos a fin de minimizar la desmotivación que puedan presentar los padres</t>
  </si>
  <si>
    <t>LOGROS. se mantiene el hábito de formar a las familias desde un ejercicio centrado en las necesidades particulares que se presentan en cada curso y generando la infografía cada semana. _x000D_
DIFICULTADES. Se dificulta la atención en modalidad mixta._x000D_
MEDIDAS CORRECTIVAS: Se logra minimizar el numero de estudiantes que continúan trabajando remoto.</t>
  </si>
  <si>
    <t xml:space="preserve">Circular entregada a los padres de familia para el retorno a la presencialidad y organización de espacios y tiempos destinados para el uso de los niños y maestros en el colegio. </t>
  </si>
  <si>
    <t xml:space="preserve">LOGROS. Se regresa a la presencialidad con altos niveles de participación por parte de niños y familias teniendo y aun aforo del 90% de asistencia que debe rotarse a diario o semanalmente para avanzar._x000D_
DIFICULTADES. Poco espacio para recibir mayor cantidad de estudiantes_x000D_
MEDIDAS CORRECTIVAS. Se toman todas las medidas para el manejo de protocolos de bioseguridad. </t>
  </si>
  <si>
    <t xml:space="preserve">Registro fotográfico de actividades de huerta escolar desarrollada por estudiantes de primaria y con el acompañamiento del Jardín Botánico. </t>
  </si>
  <si>
    <t>LOGROS. Se accede al acompañamiento del Jardín botánico que además de asesoría brinda apoyo con suministros y material y se cuenta con gran receptividad por parte de los miembros. _x000D_
DIFICULTADES. Algunos procesos de contratación estatal son lentos y provocan demoras en la ejecución de actividades simples._x000D_
MEDIDAS CORRECTIVAS Disposición de espacio, participantes, administrativos y acompañamiento del jardín Botánico</t>
  </si>
  <si>
    <t>Acta de Consejo Académico y Módulo de trabajo de unidad grado Quinto de Primaria.</t>
  </si>
  <si>
    <t xml:space="preserve">LOGROS. Se avanza en la institucionalización frente a la reflexión sobre Modelo Pedagógico y énfasis Institucional al plantear plan de acción del ejercicio en el PMI. _x000D_
DIFICULTADES. El proceso de socialización y apropiación de las discusiones del Consejo Académico es un proceso que requiere tiempos relativamente largos para su ejecución. _x000D_
MEDIDAS CORRECTIVAS. Un aporte importante del par de Acompañamiento pedagógico de la SED_x000D_
</t>
  </si>
  <si>
    <t xml:space="preserve">Actas de articulación convenio Colegio La Concepción I.E.D., Colsubisidio, Idartes. Registro actividades con familias _x000D_
</t>
  </si>
  <si>
    <t xml:space="preserve">LOGROS. Se fortalece el trabajo con el equipo del convenio de asociación de Colsubsidio con un intercambio oportuno frente a las posibilidades tanto del colegio como de los funcionarios de la caja. _x000D_
DIFICULTADES. Atención Mixta dificulta un mayor impacto en los niños. _x000D_
MEDIDAS CORRECTIVAS. Convenio de asociación con un proceso de contratación que permite un acompañamiento menos interrumpido que en vigencias anteriores y con posibilidades, por tanto de mejorar las intervenciones con los niños_x000D_
</t>
  </si>
  <si>
    <t>Registro procesos de gestión de matrícula de estudiante, gestión herramientas TEAMS para la garantía de la prestación del servicio educativo a quienes no han podido regresar al colegio, gestión cubrimiento vacantes docentes (incluye horas extras), informe con registro fotográfico proyecto la concepción en 100 palabras, informes de ejecución presupuestal, gestión por parte de almacén en relación con entrega de materiales a estudiantes (tapabocas y elementos de bioseguridad, equipos de cómputo, in</t>
  </si>
  <si>
    <t xml:space="preserve">Motivación y compromiso por parte de los funcionarios administrativos para aportar al desarrollo de las actividades del colegio bajo las responsabilidades propias de su cargo </t>
  </si>
  <si>
    <t>Documentos y archivos  que evidencian el desarrollo y cumplimiento de las actividades y funciones del personal administrativo.</t>
  </si>
  <si>
    <t>Logros: Buen desempeño y cumplimiento de las actividades en las diferentes áreas administrativas._x000D_
_x000D_
Dificultades: No tener completo el personal administrativo, dado que falta un funcionario en la Biblioteca y se han incrementado algunos procesos en la presencialidad.</t>
  </si>
  <si>
    <t>Fotos, listados (Meet Attendance) e invitaciones.</t>
  </si>
  <si>
    <t>LOGROS: _x000D_
Participación activa  y reconocimiento de padres de familia  _x000D_
Articulación en los talleres de preescolar con el profesional psicosocial de Colsubsidio._x000D_
Fortalecimiento de la corresponsabilidad. _x000D_
_x000D_
Dificultades: Baja asistencia en algunos grados_x000D_
_x000D_
Medida correctiva: Fortalecimiento de la estrategia de información a padres de familia._x000D_
Se sugiere hacer ajustes al manual de convivencia para que se establezcan compromisos en cuanto a la participación en las escuelas de padres.</t>
  </si>
  <si>
    <t>Documentos tales como actas de evaluación, comisiones de seguimiento, horarios de atención a estudiantes, informe de uso de plataforma, compromisos a estudiantes con dificultades académicas y resúmenes de notas.</t>
  </si>
  <si>
    <t>Logros: En presencialidad hay mejor seguimiento a estudiantes. Información oportuna a los padres_x000D_
la comunidad educativa se encuentra familiarizada con el uso de la plataforma, en especial uso de correo, uso de videollamada, chat y aplicación de gestión de clases (classroom)_x000D_
_x000D_
Dificultades: _x000D_
Organización de horarios de encuentros sincrónicos diarios y presenciales. Inasistencia de los estudiantes.</t>
  </si>
  <si>
    <t>Documentos que evidencian reuniones con los padres y estudiantes de las diferentes especialidades, actas de seguimiento a estudiantes de grado decimo y once, inscripción a cursos de fortalecimiento de las tres líneas de investigación, documentos SENA.</t>
  </si>
  <si>
    <t>Dificultades: Poca asistencia de los estudiantes a las reuniones y baja motivación para inscripción a actividades complementarias. Dificultad para la planeación de horarios diarios de las dos modalidades (virtual y presencial)_x000D_
_x000D_
Logros: Incentivar a los estudiantes de media a buscar nuevas formas de capacitación</t>
  </si>
  <si>
    <t>Documento tipo informe que evidencia los procesos desarrollados durante este trimestre en relación con el trabajo con Colsubsidio, la distribución de atenciones y el trabajo en la plataforma SIAPI.</t>
  </si>
  <si>
    <t>Logros:  Distribución de funciones de manera equitativa, comunicación constante, apertura de atenciones para los estudiantes de primera infancia. _x000D_
_x000D_
Dificultades: Concertar tiempos y espacios para reuniones conjuntas entre los docentes y Colsubsidio.</t>
  </si>
  <si>
    <t>Documento que soporta la implementación de instrumentos para la actualización del PEI.</t>
  </si>
  <si>
    <t>El tiempo para reunir a los estamentos para la preparación y socialización del documento ha sido muy poco en medio del regreso a la presencialidad y a la atención en virtualidad en simultanea ha hecho mas difícil encontrar estos espacios.</t>
  </si>
  <si>
    <t>Documentos como actas, fotos, registros de asistencia que evidencian la participación en talleres de inclusión para padres, proyectos externos , comisiones de evaluación, apoyos logísticos de atención en diferentes campañas y registro de llamadas de atención a padres.</t>
  </si>
  <si>
    <t>Existen problemas con la actualización de la información de los estudiantes de inclusión en el SIMAT, falta de acompañamiento de los padres en los talleres y en los procesos de los estudiantes de inclusión. Muy poco espacio para reunirse con docentes y planear un seguimiento adecuado.</t>
  </si>
  <si>
    <t>Documentos que evidencian el seguimiento hecho tanto a estudiantes que asisten de manera virtual como presencial tales como actas de compromiso, horarios de atención, listas de asistencia a clases, formatos de organización para definir la modalidad de asistencia.</t>
  </si>
  <si>
    <t>Logros:  Seguir implementando formatos online y otras estrategias virtuales ha mejorado el seguimiento escolar._x000D_
_x000D_
Dificultades:  Debido a las novedades a diario debe realizarse horarios de clases y esto también dificulta la operación de refrigerios. _x000D_
_x000D_
Medida Correctiva: Solicitar el diligenciamiento de los formatos online a tiempo.</t>
  </si>
  <si>
    <t>1-	Los grupos de estudiantes intervenidos mostraron interés por adquirir más información respecto a los peligros y consecuencias del manejo inadecuado de las redes sociales._x000D_
2-	Se identificó que existe conocimiento de preexistencia de grupos en redes sociales que presuntamente comparten contenidos de tipo sexual,_x000D_
3-	Se realizaron talleres de promoción y prevención con padres de familia por una sexualidad responsable. _x000D_
Identificar y hacer la respectiva contención de los presuntos grupos existe</t>
  </si>
  <si>
    <t>1. Los padres de familia y/o acudientes se vincularon de forma activa con los espacios de formación participando y reflexionando acerca de la importancia de sus roles al interior de su sistema familiar en el marco de la estrategia APRENDE EN CASA. 2. Los padres de familia realizan diferentes sugerencias y/o comentarios con el fin de enriquecer la estrategia APRENDE EN CASA 2020. 3. Se abrió un espacio de formación. Solo asistieron quienes cuentan con herramientas digitales y de internet necesari</t>
  </si>
  <si>
    <t xml:space="preserve">Se cumplió la meta en un 50 %, frente al desarrollo de las actividades en torno al Río Bogotá._x000D_
Se logró al 100% establecer el comité ambiental escolar ( CAE)_x000D_
Se trabajó desde él área diversas actividades que contribuyen al desarrollo de competencias del siglo XXI  incluidas las especificas del área de ciencias naturales ( Indagación, uso comprensivo del conocimiento científico y explicación de fenómenos y competencias ciudadanas), _x000D_
</t>
  </si>
  <si>
    <t>Las actividades fueron canceladas por acuerdo del consejo académico para priorizar los procesos académicos con estudiantes en la presencialidad, esto con el fin de nivelarlos debido a los rezagos académicos ocasionados por el trabajo remoto en la estrategia aprende en casa.</t>
  </si>
  <si>
    <t>D-Participación activa de los niños y las niñas, quienes compartieron lo vivido en casa._x000D_
-Se fortaleció el sentido de la responsabilidad y su influencia en los resultados académicos y en general en la cotidianidad. _x000D_
- La actividad permitió que los niños y las niñas se reencontraran nuevamente, se conocieran e interactuaran teniendo en cuenta los protocolos de bioseguridad._x000D_
Fortalecer responsabilidades en los niños y las niñas con el propósito de generar compromiso en lo académico y en lo pers</t>
  </si>
  <si>
    <t>1. Se logró generar una estrategia y dar inicio al proceso de servicio social desde la virtualidad para los estudiantes de nuestra institución. 2. Se cuenta con el interés de los estudiantes y su gestión para realizar esta actividad. Se contó con la participación de algunos estudiantes con sus acudientes en el taller quienes se mostraron receptivos en el ejercicio. Permitir que los ejercicios sostengan una alta participación con los estudiantes, por medio de acciones más interactivas que cautive</t>
  </si>
  <si>
    <t>Realizar periódicamente el mantenimiento preventivo, correctivo de todas las dependencias de la institución: mantenimiento de baños, mantenimiento preventivo de redes hidráulicas y motobomba, pintura de fachada, destape de cajas aguas negras, jardinería y corte de prados poda árboles, fumigación de plagas, compra de plantas, arreglo de puertas chapas y cerrajería, mantenimiento de botiquines y camillas arreglo e impermeabilización de techos , para tener una la estructura física de la institución</t>
  </si>
  <si>
    <t>relacionar las actividades de mantenimiento preventivo y correctivo que se hizo durante el tercer trimestre 2021/Mantener el sistema de bomba hidráulicas y sanitaria en buen estado, motobombas ,pinturas de fachadas ,agua residuales y potables ,puertas seguras ,jardines y prados bien presentados para que la institución sea agradable a la enseñanza/Las medidas del aforo dificulta un poco el poder hacer los trabajos en menor tiempo.</t>
  </si>
  <si>
    <t>Realizar proceso de auditoría a la calidad de la información reportada en el Sistema de Integrado de Matrícula (SIMAT) por las Instituciones Educativas Distritales (IED) para la vigencia 2021, igualmente se hace el seguimiento y control permanente al registro de información del sistema, asegurando la oportunidad, veracidad y calidad de la información.</t>
  </si>
  <si>
    <t>Actualizada y depurada la base de datos SIMAT de la Institución, se actualizó tipo documento con el SIMAT, documentación matricula digitalizada y en físico por jornadas, grupos y grados. se ajusto oferta y continuidad educativa año 2022 subida al SIMAT/ todas las solicitudes presenciales de constancias y certificados fueron atendidas en su totalidad/Informe SIGA./correctivas, realizar un segundo filtro en las hojas de matrícula para poder tener datos reales de los estudiantes.</t>
  </si>
  <si>
    <t>1. Toma de decisiones respecto a las estrategias a seguir en el retorno a la presencialidad, 2.	Discusión acerca de propuestas de evaluación y trabajo con estudiantes en época de pandemia y. Análisis y revisión del SIEE. 3. Realización de diferentes reuniones de Consejo Académico  para planear y diseñar estrategias de nivelación y trabajo con estudiantes que regresaron a la presencialidad</t>
  </si>
  <si>
    <t>Acta de reuniòn.</t>
  </si>
  <si>
    <t>Se consolidó con el equipo de trabajo la propuesta para presentarla ante la SED y participar de los incentivos que se otorgan "EXPERIENCIAS SIGNIFICATIVAS EN NODOS DE CALIDAD, PERMANENCIA Y CONVIVENCIA"</t>
  </si>
  <si>
    <t>El área fortalece los procesos de lecto escritura a partir de la implementación de actividades como el cambalache lector, la narrativa de cuentos y obras literarias en donde la familia aporta al proceso, también se fortalecen aspectos en la segunda lengua.</t>
  </si>
  <si>
    <t>Radicados, informes/reportes</t>
  </si>
  <si>
    <t>Se tiene actualizada la rendición de cuentas correspondientes a la ejecución presupuestal y la información es de conocimiento de la comunidad mediante publicación en la cartelera institucional.</t>
  </si>
  <si>
    <t>Talleres e informe</t>
  </si>
  <si>
    <t>Mediante la implementación de la escuela de padres se generó  un  espacio de encuentro familiar, que permitió el acercamiento entre padres e hijos, fortaleciendo la comunicación, la afectividad y el buen trato al interior de la familia.</t>
  </si>
  <si>
    <t>Desde las diferentes temáticas propias de las ciencias naturales, se ha desarrollado un trabajo articulado enfocado en el reconocimiento y cuidado del entorno, la tenencia responsable de animales de compañía y el manejo adecuado de residuos sólidos aplicando la estrategia de BOTELLITAS DE AMOR.</t>
  </si>
  <si>
    <t>Para este trimestre el trabajo del equipo de primera infancia se enfocó en el desarrollo de habilidades corporales a través de la práctica de Yoga y la matrogimnasia con el apoyo de las familias</t>
  </si>
  <si>
    <t>Actas consejo académico</t>
  </si>
  <si>
    <t>Se reúnen algunos de los entes del gobierno escolar con regularidad</t>
  </si>
  <si>
    <t>Informe de actividades orientación escolar 3er trimestre</t>
  </si>
  <si>
    <t>Reporte SIGA atención 3 trimestre</t>
  </si>
  <si>
    <t>Se suben 2 archivos como evidencia del trabajo realizado por las áreas</t>
  </si>
  <si>
    <t>Se consolida trabajo por áreas con módulos de guías</t>
  </si>
  <si>
    <t>Se realiza proceso de seguimiento de evaluación con administrativos</t>
  </si>
  <si>
    <t>Copia de contrato de compra de materiales y mantenimiento de los equipos de fotocopiado._x000D_
_x000D_
Ejecución de Ingresos a 30 de septiembre 2021_x000D_
_x000D_
Ejecución de Gastos a 30 de septiembre de 2021_x000D_
_x000D_
Relación de contratos ejecutados al 30 de septiembre de 2021, por compras y servicios de mantenimiento de planta física y de los equipos de fotocopiado.</t>
  </si>
  <si>
    <t>LOGROS: compra de materiales y los respectivos mantenimientos a las máquinas multifuncionales para poder realizar la toma de impresiones y fotocopias para los alumnos de la estrategia APRENDE EN CASA. Apoyo en la entrega de las tabletas donadas por la alcaldía. Se ha ejecutado lo aprobado en el Plan Anual de Adquisiciones._x000D_
DIFICULTADES: No se han podido ejecutar los proyectos de inversión, porque los docentes están completando los requerimientos._x000D_
MEDIDAS CORRECTIVAS: El presupuesto se ha venido ejecutando de acuerdo con el plan anual de adquisiciones</t>
  </si>
  <si>
    <t>Muestra del apoyo a estudiantes reportados._x000D_
Registro imagen Teams de reuniones._x000D_
Planeación de acciones preventivas de Promoción y Prevención._x000D_
Registro fotográfico de la plataforma teams en donde se realizaron los talleres._x000D_
_x000D_
_x000D_
_x000D_
_x000D_
_x000D_
Acta de planeación de actividades, así mismo evidencias relacionadas con la participación de las actividades planteadas:</t>
  </si>
  <si>
    <t>LOGROS: Asesoría y acompañamiento a estudiantes y sus familias con riesgo psicosocial.  Articulación con Entidades externas para el fortalecimiento del proyecto de vida. Prevención de Embarazo Temprano y Subsiguiente_x000D_
DIFICULTADES: Barreras en la atención a casos remitidos a entidades prestadoras de salud. Escasas posibilidades para el acceso a la conectividad_x000D_
MEDIDAS CORRECTIVAS:  Manejo de la situación familiar / escolar/ social desde el trabajo en equipo con maestros, coordinación, familia, orientación escolar y estudiantes</t>
  </si>
  <si>
    <t>Pantallazos de los encuentros virtuales_x000D_
_x000D_
Material socializado</t>
  </si>
  <si>
    <t>LOGROS: Sensibilizar a la comunidad educativa frente a los protocolos de bioseguridad del colegio Alfonso López Michelsen _x000D_
DIFICULTADES: Los estudiantes sin conectividad no tuvieron acceso a este taller de sensibilización. _x000D_
MEDIDAS CORRECTIVAS: Buscar estrategias alternas que permitan incluir a este grupo de estudiantes en la profundización de los protocolos de bioseguridad.</t>
  </si>
  <si>
    <t>Se realiza seguimiento a las actividades del personal administrativo</t>
  </si>
  <si>
    <t>Existen actas de implementación de estamentos de participación institucionalconformación de estamentos institucionales como el comité de mantenimiento</t>
  </si>
  <si>
    <t>Se están dinamizando los espacios para los diferentes estamentos de participación y del gobierno escolar, en busca de una comunidad pacífica y proactiva</t>
  </si>
  <si>
    <t>Se ha dado respuesta a los requerimientos dento de los tiempos establecidos. Por el retorno a presecialidad de estudiantes se han tenido que atender bastantes solicitudes de padres de familia.</t>
  </si>
  <si>
    <t>Se da continuidad a la organización de archivos digitales de cada grupo segúm matrúcula. De otra parte se está estructurando la base de datos con la información personal, de salud, de contacto y de los acudientes de todos los estudiantes con el fin de realizar el cargue masivo en el sistema de matrícula SIMAT de todos los estudiantes de la institución, esta base de datos se encuentra actualizada en un 50%.</t>
  </si>
  <si>
    <t>Se hace atención presencia y virtual a estudiantes con discapacidad según la necesidad de la familia. Se ha logrado respuesta positiva en la vinculación a clases y en la socialización de los estudiantes.</t>
  </si>
  <si>
    <t>En encuentros vrtuales se ha desarrollado un taller mensual con estudiantes logrando muy buena receptividad a las temáticas y herramientas de autogestión del conflicto que propone el programa</t>
  </si>
  <si>
    <t>Manejo de textos y socialización para el manejo de la expresión oral y corporal</t>
  </si>
  <si>
    <t>Teniendo en cuenta que se unificaron las dos actividades, se trabajó acerca de la consolidación del gobierno escolar. Debido a que los tiempos de trabajo en grupos es corto el trabajo es un poco complejo de concretar...</t>
  </si>
  <si>
    <t xml:space="preserve">Realización de actividades de siembra de arboles donde interactuó la comunidad educativa. Por los protocolos de bioseguridad el aforo para la actividad fue reducido. </t>
  </si>
  <si>
    <t>taller</t>
  </si>
  <si>
    <t>Realización de campañas de reflexión encaminadas al autocuidado y de conocimiento de temas interés.</t>
  </si>
  <si>
    <t>Talleres y documentos</t>
  </si>
  <si>
    <t>Teniendo en cuenta que en el segundo periodo por inconvenientes presentados por al jornadas de paro no se había realizado la actividad de dicho periodo se llevó a cabo en periodo la cual es: Realización de modificación en el sistema de evaluación y en el tercer periodo se desarrolló el control académico previo a la finalización del años escolar 2021. se anexan las evidencias de cada actividad.</t>
  </si>
  <si>
    <t>Realización de actividades preparatorias para el simulacro distrital. La participación de esta actividades fue fraccionada teniendo en cuenta que los estudiantes asisten al colegio día por medio.</t>
  </si>
  <si>
    <t>Realización de actividades que les permite a los estudiantes presenciales y remotos mantener la coordinación y motricidad..</t>
  </si>
  <si>
    <t>Realización de talleres en los cuales se les brinda a los estudiantes orientación o consejos prácticos para la elección de la carrera profesional o educación superior.</t>
  </si>
  <si>
    <t>En las reuniones de Consejo Académico se analizó y organizó la estrategia institucional para implementar y dar a conocer a la comunidad educativa en general la reformulación del Horizonte Institucional, a partir de los documentos e insumos que se han venido trabajando en semanas institucionales y reuniones de área.</t>
  </si>
  <si>
    <t>Se han cumplido con las fechas programadas en el cronograma institucional para la reformulación del Horizonte Institucional.</t>
  </si>
  <si>
    <t>En las reuniones de consejo académico se evalúan los logros y avances del mismo para determinar las acciones a seguir que busquen la transformación pedagógica e incentivar la innovación académica en la institución.</t>
  </si>
  <si>
    <t>Se han realizado varias acciones para adelantar en diferentes espacios el mantenimiento preventivo y correctivo de las instalaciones físicas de la institución.</t>
  </si>
  <si>
    <t>Algunas de las acciones de mantenimiento estaban retrasadas por algunas dificultades de las funcionarias administrativas, no obstante nos hemos puesto al día con los mantenimientos que estaban pendientes ajustándonos al cronograma institucional._x000D_
El trabajo de la auxiliar financiera se ha visto afectado, ya que provisionalmente fue nombrada para desarrollar las acciones financieras en otra institución, lo anterior va en detrimento de lo planeado en el colegio Débora Arango Pérez.</t>
  </si>
  <si>
    <t>Se está cumpliendo con lo programado en el Plan Institucional de Compras, con respecto a la adquisición de equipos tecnológicos en beneficio de los estudiantes.</t>
  </si>
  <si>
    <t>Ya se realizó la compra e instalación de 2 pantallas All in One de 65 pulgadas. Está en trámite la compra de varios televisores para mejorar los espacios académicos de los estudiantes.</t>
  </si>
  <si>
    <t>Actas de reuniones realizadas con los estamentos del Gobierno escolar del del Colegio: Consejo Directivo y Consejo Académico</t>
  </si>
  <si>
    <t>En el tiempo de regreso a la presencialidad se han realizado las reuniones y encuentros con los diferentes estamentos del Gobierno escolar del Colegio utilizando plataformas virtuales como Google Meet._x000D_
Las dificultades en estas reuniones están relacionadas por problemas en la conectividad en la institución debido a que en el colegio la acometida del servicio de energía es provisional, situación que se ha intentado mejorar desarrollando cada reunión de acuerdo con las condiciones de conectividad</t>
  </si>
  <si>
    <t>Acta de evidencias de Jornada pedagógica Docentes, Directivos y estudiantes _x000D_
Estructura cursos virtuales (MOOC)</t>
  </si>
  <si>
    <t xml:space="preserve">Se realizó una jornada pedagógica con el objeto de fortalecer las competencias tecnológicas de docentes y estudiantes dentro del enfoque STEAM+H. De igual forma se establecieron acuerdos para la participación de las comunidades de aprendizaje (docentes y estudiantes) dentro de la estrategia Saber digital 4.0. </t>
  </si>
  <si>
    <t>Actas de reuniones de Ciclo</t>
  </si>
  <si>
    <t>Gracias al trabajo en equipo de los docentes, se han generado estrategias para seguir consolidando la estrategia didáctica del aprendizaje colaborativo  atendiendo a las  necesidades específicas en cada ciclo originadas por la situación de aislamiento atendidas desde la virtualidad y la atención en modelo de regreso a la presencialidad.</t>
  </si>
  <si>
    <t>Documentos de presentaciones de capacitaciones Virtuales convocadas por el MEN y la SED, tomadas por los/as Docentes._x000D_
Evidencias de la participación como Aval de participación, Fliyer de convocatorias o invitaciones e infografías.</t>
  </si>
  <si>
    <t xml:space="preserve">Con el apoyo de la SED y el MEN se generaron espacios de formación con los docentes orientados a Creación y gestión de recursos para el aula y Escenarios de Colaboración avanzados convocados por la SED y Programación para niños y niñas y Torneo STEM convocados por el MEN. </t>
  </si>
  <si>
    <t>Acta de visita de la Dirección de dotaciones escolares para establecer necesidades de dotaciones_x000D_
Solicitud hecha por el colegio ante la Dirección de construcciones para atender las dificultades presentadas en la planta física a partir de la entrega de espacios a cargo de la empresa constructora.</t>
  </si>
  <si>
    <t>A partir de la gestión directiva se ha logrado avanzar en el proceso de la entrega definitiva de la planta física del colegio, se realizó la solicitud para que la empresa constructora solucione algunos inconvenientes presentados en la estructura. _x000D_
Se realizó la reunión con Dirección de dotaciones escolares para establecer necesidades de dotaciones.</t>
  </si>
  <si>
    <t>Actas de reuniones del comité de convivencia escolar</t>
  </si>
  <si>
    <t>Desde el Comité de Convivencia se desarrollaron acciones con docentes, estudiantes y padres/madres de familia para estrategias de convivencia con el objeto de atender situaciones de convivencia que se presentan en el modelo de regreso a la presencialidad y cumplimiento de los protocolos de Bioseguridad.</t>
  </si>
  <si>
    <t>Se realizó la remisión y atención de casos de casos y situaciones familiares de acuerdo con las solictudes hechas por los docentes de la institución y las situaciones observadas.</t>
  </si>
  <si>
    <t>-	Se logra promover el buen trato como un ejercicio consciente hacia la construcción de paz. _x000D_
-	Visibilizar con la comunidad la importancia del buen trato y la prevención de la violencia, usando herramientas visuales hechas por las mismas familias en sus casas. _x000D_
-	Articulación con estudiantes y familias Luis lopistas enmarcando sus acciones y ejercicio de aprendizaje en el buen trato. _x000D_
-	Se brindó información actualizada sobre las diversas formas de violencia a que se encuentran expuestos</t>
  </si>
  <si>
    <t>ACTAS POA DEL 2 Y 3 TRIMESTRE</t>
  </si>
  <si>
    <t xml:space="preserve">¿	Articulación con los pilares de la educación inicial LITERATURA, JUEGO y ARTE. _x000D_
¿	Desarrollo de la motricidad fina._x000D_
¿	Desarrollo de habilidades para el trabajo en grupo._x000D_
¿	Articulación con los pilares de la educación inicial EXPLORACION DEL MEDIO, LITERATURA, JUEGO y ARTE. _x000D_
¿	Desarrollo de la motricidad fina._x000D_
</t>
  </si>
  <si>
    <t>Se logró el objetivo, se estableció un territorio de paz en la casa, se comprendió los elementos de la ley 1620._x000D_
Se evidencio compromiso mutuo de los diferentes integrantes de la comunidad educativa_x000D_
Participación activa de los padres de familia y estudiantes_x000D_
Falta de conectividad de algunas familias para poder participar de forma más activa.</t>
  </si>
  <si>
    <t>¿	Acercamiento del estudiantado a este tipo de pruebas._x000D_
¿	Mejorar los niveles de comprensión lectora y análisis. _x000D_
¿	Algunos estudiantes por no tener el recurso de conectividad no pudieron realizar las pruebas._x000D_
¿	Bajo nivel de comprensión de lectura en los estudiantes.</t>
  </si>
  <si>
    <t>ACTAS 2 Y 3 TRIMESTRE</t>
  </si>
  <si>
    <t xml:space="preserve">Se Brindó a la comunidad educativa un espacio de reflexión para la celebración del día de la _x000D_
familia._x000D_
Fue posible fortalecer valores de unión, amor, amistad y fraternidad en la comunidad educativa _x000D_
Luislopista._x000D_
3.	 Grabación de piezas audiovisuales cantando diferentes temas musicales propuestos integrando a su familia, compañeros o amigos </t>
  </si>
  <si>
    <t>ACTAS POA 2 Y 3 TRIMESTRE</t>
  </si>
  <si>
    <t>¿	Acercamiento del estudiantado a este tipo de pruebas._x000D_
¿	Promoción de hábitos de lectura _x000D_
¿	Mejorar los niveles de comprensión lectora y análisis en los estudiantes. _x000D_
¿	Algunos estudiantes por no tener el recurso de conectividad no pudieron realizar las pruebas en los cuestionarios virtuales.</t>
  </si>
  <si>
    <t>Participación del estudiantado Luislopista en la actividad (participación de los estudiantes desde grado  jardín hasta undécimo)._x000D_
Organización y disponibilidad  del material en los tiempos acordados. Planteamientos propuestos acordes al nivel de los estudiantes.  _x000D_
Dificultades en la comprensión de textos, lo que a su vez repercute en análisis erróneos de las situaciones propuestas.  Se propone continuar fortaleciendo este tipo de actividades desde la cotidianidad de las actividades propuestas.</t>
  </si>
  <si>
    <t>&amp;#9679;	Las actividades permitieron una interacción con de la familia, puestas que las reflexiones invitan a tener un sentido de pertenencia, auto aceptación, toma de decisiones y reconocimiento de las emociones y su expresión y gestiòn adecuada._x000D_
¿	Participación de estudiantes y sus familias en el desarrollo de actividades deportivas, lúdicas o artísticas._x000D_
&amp;#9679;	Se evidencia en la actividad que falto un porcentaje de estudiantes quienes tienen problemas en la conectividad</t>
  </si>
  <si>
    <t xml:space="preserve">ACTA POA </t>
  </si>
  <si>
    <t>-Acercamiento del acto comunicativo, entre padres estudiantes y docentes._x000D_
-A través de este taller se generó un espacio para fortalecer los hábitos lectores en la familia._x000D_
-Se dieron algunos tics y se generaron unas estrategias para que las familias propicien  la lectura en los niños y niñas desde la casa, de tal manera que la lectura haga parte de su cotidianidad._x000D_
Mediana participación ante la dificultad del uso de herramientas tecnológicas y conectividad</t>
  </si>
  <si>
    <t>Se ha logrado de manera regular las necesidades requeridas_x000D_
A la fecha se han realizado procesos de acuerdo al tiempo de disponibilidad en esta institución</t>
  </si>
  <si>
    <t>Se reiniciaron los centros de interés de robótica, danzas y artística con la excelente participación de los estudiantes y se continuaron con los talleres de los centros de interés de deportes.</t>
  </si>
  <si>
    <t xml:space="preserve">Contratos </t>
  </si>
  <si>
    <t>Se adquirieron los elementos e instrumentos para el Centro de interés de la filarmónica.</t>
  </si>
  <si>
    <t>Se respondieron todos los requerimientos que llegaron a la plataforma SIGA y al correo electrónico institucional, durante los meses de julio, agosto y septiembre</t>
  </si>
  <si>
    <t xml:space="preserve">1.	Búsqueda y almacenamiento de material para apoyar a los docentes._x000D_
2.	Elaboración de guías._x000D_
3.	Se reinicia el proceso de actualización de inventario y catalogación del material de la biblioteca. _x000D_
4.	Se tiene la propuesta de hacer encuentros virtuales con Biblored para que los estudiantes y docentes conozcan los servicios de la red. _x000D_
5.	Con el apoyo de la señora Martha Vergara se está organizando un encuentro con un docente del Colegio Carlos Albán, quien escribió un libro. _x000D_
</t>
  </si>
  <si>
    <t>Durante estos tres meses (julio, agosto, septiembre) se respondieron 296 constancias y certificados solicitadas por los padres de familia en el correo institucional y el FUT.</t>
  </si>
  <si>
    <t>Rectoría y pagaduria le presentó al Consejo Directivo la ejecución de los meses julio, agosto y septiembre.</t>
  </si>
  <si>
    <t>Existen los micro currículos de las diferentes asignaturas en las cuales quedan plasmadas las actividades pedagógicas propuestas por cada una de las áreas  y que están acordes con el PEI institucional.</t>
  </si>
  <si>
    <t>Los planes responden a los derechos básicos de aprendizaje, competencias y núcleos temáticos.</t>
  </si>
  <si>
    <t>Se ha venido haciendo un trabajo de preguntas orientadoras del PEI y plan de mejoramiento institucional con el apoyo de una funcionaria de la secretaria de educación ( PAP) o profesional de apoyo pedagógico.</t>
  </si>
  <si>
    <t>Se ha logrado consolidar un trabajo de preguntas orientadoras en las que intervinieron todas las áreas y se esta adelantado un plan de mejoramiento.</t>
  </si>
  <si>
    <t xml:space="preserve">En los diferentes ciclos se han implementado talleres del plan de bienestar estudiantil con los niños teniendo en cuenta que para cada ciclo existen unas temáticas especificas. </t>
  </si>
  <si>
    <t>Logros que se haya creado direcciones de grupo cuya finalidad es trabajar los talleres PIBES con los estudiantes de cada uno de los ciclos.</t>
  </si>
  <si>
    <t>En el colegio se hace uso de los correos institucionales para mantener informados a los diferentes miembros de las actividades y ajustes al calendario académico institucional.</t>
  </si>
  <si>
    <t>Se destaca como uno de los principales logros la prontitud en la información tanto con los padres de familia , estudiantes y docentes de la comunidad educativa.</t>
  </si>
  <si>
    <t>S e ha dado respuesta a las entidades externas que requieren información de la institución  y al mismo tiempo se han respondido las solicitudes hechas por los padres de familia.</t>
  </si>
  <si>
    <t>Se ha mejorado en los tiempos de respuesta a las solicitudes hechas por entes de la secretaria de educación, entidades externas y padres de familia.</t>
  </si>
  <si>
    <t>Se han logrado establecer capacitación con los estudiantes en deportes con apoyo de IDRD, se reestableció el programa colegio en bici y cien pies caminos seguros._x000D_
De otra parte se dialogo sobre el centro de interés en audiovisuales.</t>
  </si>
  <si>
    <t>Se ve como una dificultad el cuadre de horarios con IDARTES debido a la estrategia de atención a los estudiantes por la afectación de la pandemia y que no ha permitido lograr al 100% los centros de interés.</t>
  </si>
  <si>
    <t>Se realizo una reunión con el comité de mantenim9ento para tratar la intervención de los techos y el arreglo la parte eléctrica de la institución.</t>
  </si>
  <si>
    <t>Se destaca como una de las dificultades la falta de intervención en la casona que amenaza ruina y representa riesgo y la no demolicion de las casas anexas; pues no están priorizadas.</t>
  </si>
  <si>
    <t xml:space="preserve">1. Desde el proyecto de inclusión se realizó actualización de los PIAR con los desempeños del segundo periodo, teniendo en cuenta que la institución este año generó nuevos desempeños periodo por periodo debido al progreso de los estudiantes iniciando la presencialidad._x000D_
2. Se asesoró a los padres de familia acerca de los requerimientos solicitados para la expedición de los certificados de discapacidad._x000D_
3. Seguimiento continuo de las terapias integrales a todos los estudiantes con discapacidad, su flexibilización en cada asignatura y el acompañamiento al docente para favorecer la participación de todos los estudiantes en las diferentes actividades estipuladas por la institución._x000D_
4. Refuerzo de habilidades académicas los días sábados con el proyecto aprobar, realizado en las áreas de lecto escritura, matemáticas y dispositivos basicos de aprendizaje._x000D_
5. Iniciación de procesos y vinculación al proyecto a estudiantes remitidos en este nuevo periodo._x000D_
6. Creación e implementación del material pedagógico realizado para mejorar procesos académicos._x000D_
_x000D_
</t>
  </si>
  <si>
    <t>Se ha logrado hacer seguimiento y acompañamiento a los estudiantes de necesidades educativas especiales por parte de la educadora de inclusión.</t>
  </si>
  <si>
    <t xml:space="preserve">El equipo de docentes de ciencias esta actualizando el proyecto PRAE con el apoyo de una funcionaria de la secretaría de educación de Bogotá, por este motivo implementaron con los estudiantes una encuesta de tipo digital. </t>
  </si>
  <si>
    <t>Una de las principales dificultades que tiene el área ha sido con la implementación de las actividades del proyecto con los estudiantes debido a situaciones externas al área como la pandemia y el paro de docentes.</t>
  </si>
  <si>
    <t>ACTAS-INFORMES</t>
  </si>
  <si>
    <t xml:space="preserve">LOGROS: Se habilita 100 % presencialidad. Se cuenta con participación de los representes de una forma activa y propositiva._x000D_
Todas las sesiones planeadas se llevaron a cabo._x000D_
_x000D_
DIFICULTADES: las dificultades de desplazamiento presencial de algunos representantes, especialmente de los padres, madres, sector productivo y estudiantes, permite crear estrategia de habilitar sala interactiva para hacer reuniones sincrónicas Teams._x000D_
</t>
  </si>
  <si>
    <t xml:space="preserve">LOGROS: Se consolida participación activa por todos los estamentos para brindar ayudas a las familias, y complementarlas con actividades extra escolares que refuerzan la virtualidad, así como campañas para mejora de diversas problemáticas sociales ocurridas, Se logra instalación de punto de vacunación a niños una fecha._x000D_
_x000D_
DIFICULTADES: las dificultades de algunas familias en la parte económica han sido un punto para crear nuevas estrategias de acompañamiento._x000D_
</t>
  </si>
  <si>
    <t>INFORMES-REPORTES-ACTA</t>
  </si>
  <si>
    <t xml:space="preserve">LOGROS: Se consolida el grupo de administrativos, y se coordina actividades, se desarrolla trabajo presencial con atención en canales virtuales complementario en atención al ciudadano; para poder dar atención a padres de familia y comunidad, en procura de canales más eficientes._x000D_
_x000D_
DIFICULTADES: las dificultades de conectividad en la institución y no contar con líneas telefónicas se habilitan canales como correo y teléfono celular._x000D_
</t>
  </si>
  <si>
    <t xml:space="preserve">LOGROS: Se realiza acompañamiento a estudiantes y trabajo en casa, se implementan proyectos en las diferentes dimensiones, involucrando las familias, ha sido notable el compromiso a pesar de las condiciones de pocos recursos de conectividad se cumplió con los fines propuestos._x000D_
_x000D_
DIFICULTADES: las dificultades es la situación económica de los padres de los estudiantes, han creado oportunidades de implementar estrategias de trabajos con materiales elaborados en casa._x000D_
</t>
  </si>
  <si>
    <t>LOGROS: Se realiza seguimiento a los casos de estudiantes (Inclusión, enfermeras) en las diferentes sedes, Con acompañamiento de Inclusión se trabaja con población de necesidades específicas._x000D_
_x000D_
DIFICULTADES: las dificultades es la situación económica de los padres y desordenes sociales han dificultado la conectividad de los estudiantes.</t>
  </si>
  <si>
    <t>Registros, actas, observadores, listados de asistencia, etc.</t>
  </si>
  <si>
    <t>A partir de Julio se inicio con la presencialidad, estableciendo estrategias para convocar y generar confianza en los padres, se mantuvo algunas estrategias implementadas en el 2020 como los encuentros virtuales y la publicación de guías, beneficiando a los estudiantes que aun están en casa. Se fortaleció la reuniones presenciales de docentes y algunos padres de familia para realizar seguimiento, control y acompañamiento a cada estudiante. Dificultad aun falta presencialidad de estudiantes.</t>
  </si>
  <si>
    <t xml:space="preserve">Desde el mes de Julio se hace presencialidad, inicialmente se atiende a los usuarios de manera virtual y a partir de agosto se inicia la atención presencial a padres, estudiantes y comunidad educativa. Se continúa dando respuesta a los requerimientos, solicitudes y PQRS. </t>
  </si>
  <si>
    <t>Las entidades CREA, compensar e IDRD se desarrollaron desde la estrategia de trabajo remoto asistido por tecnologías. La cual es implementada de acuerdo a las posibilidades de conexión del estudiante con encuentros sincrónicos a través de la plataforma TEAMS y/o guías; Colsubsidio, la universidad y los Centros de formación propios desarrollaron los procesos desde lo presencial y/o o remoto según necesidades. Como principal canal de comunicación se tienen grupos de WhatsApp y correo electrónico.</t>
  </si>
  <si>
    <t>Se consolidó la página institucional como el lugar donde la comunidad educativa puede acceder a los planes de mejoramiento. El regreso a la presencialidad permitió desarrollar los planes y modificar valoraciones en la plataforma de apoyo escolar. los estudiantes con dificultades de conexión pueden acceder a las guías de trabajo impresas.</t>
  </si>
  <si>
    <t>Se publicaron semanalmente los boletines informativos en la página web del colegio. La página se consolida como medio de información con la comunidad educativa. Allí se ubica el contacto con los docentes, coordinación y horarios de la presencialidad. Continua la dificultad de actualizar la página, la cual se designará a un administrativo.</t>
  </si>
  <si>
    <t>Con el objetivo de llevar a cabo el PEI se ha logrado adquirir los equipos necesarios como lo son impresoras, compra de papelería. También realizar mantenimiento preventivo y predictivo de la planta física del Colegio Villas del Progreso IED en sus tres (3) sedes: Villas del Progreso, Santafé y Porvenir. Además, se realizó el pago de impuestos causados y la contratación de un contador.</t>
  </si>
  <si>
    <t>Se logró dotar las tres sedes con el mobiliario necesario para la presencialidad, asimismo, se organizó el inventario y se les hizo seguimiento a los dispositivos digitales prestados en la virtualidad. Se continuó imprimiendo las guías de trabajo a los estudiantes priorizados y dejando el registro a diario de los estudiantes asistentes. Se actualizó el SIMAT y se realizaron las cartas de inicio de labores de los docentes nuevos.</t>
  </si>
  <si>
    <t>Se logró discutir el SIE en lo que refiere a criterios institucionales para asignar los diferentes niveles de desempeño según la escala nacional. Del mismo modo, se han llevado a cabo comisiones de evaluación del segundo periodo y se han concertado estrategias de mejoramiento. Se ha evaluado la presencialidad y se han expuesto los diferentes aspectos en el foro institucional, en el que cada ciclo de sede y jornada realizó una ponencia.</t>
  </si>
  <si>
    <t>Se logró llevar a cabo el proyecto de lectura 10 libros en un año, el cual se desarrolla en horas clase. También se han adelantado las actividades del proyecto Hermes y se planeó lo concerniente al proyecto de gestión de riesgos.</t>
  </si>
  <si>
    <t>Se logró hacer seguimiento individual de PIAR de los estudiantes de las tres sedes, de acuerdo a las necesidades. También la actualización de base de datos general, seguimiento individual de procesos médicos y terapéuticos. Y atención a las familias nuevas en el programa y entrevista a estudiantes. Los tiempos para encuentros con los docentes son escasos, lo que no permite avanzar en la construcción de PIAR.</t>
  </si>
  <si>
    <t>Implementación de INCITAR y JER</t>
  </si>
  <si>
    <t>Muestra de actas de reuniones institucionales. Documentos actualizados</t>
  </si>
  <si>
    <t xml:space="preserve">Como resultado de la socialización los lineamientos para la realización intervenciones Y  revisiones al plan de estudios a través de la flexibilización curricular  para dar respuesta a los retos del trabajo presencial, remoto y en alternancia,se modificó el SIEE. Se continua con el proceso de seguimiento al cumplimiento de los acuerdos pedagógicos en las reunionesde área y ciclo. </t>
  </si>
  <si>
    <t>Se continúa  con el fortalecimiento los procesos de trabajo remoto a través del uso de las TIC, la actualización de las prácticas pedagógicas y la flexibilización, transversalización y articulación del  trabajo de las áreas. Si hicieron lasadapatcions petinentesal sistema institucionalde evaluación ,  Se sigue llevando a cabo un proceso de flexibilizaciíon y transversalización curricular.</t>
  </si>
  <si>
    <t>Informe de orientación. Actas de conciliación, guías para dirección de curso, actas de atención a casos,</t>
  </si>
  <si>
    <t>Se ha continuado con el seguimiento efectivo a situaciones psicosociales presentadas en estudiantes y familias, a través de la implementación de  asesorías, talleres, jornadas de sensibilización, promoción y prevención, favoreciendo el desarrollo y fortalecimiento de las habilidades socioemocionales.  No se han presentaron casos convivenciales, solocaos de ausencias. No ha sido necesario convocar al comité de convivencia o remitir estudiantes al mismo</t>
  </si>
  <si>
    <t>Se sigue dando atención oportuna y respuesta efectiva y segura  a todas las sugerencias  quejas y reclamaciones que llegan a la institución a las diferentes dependencias, respetando los tiempos de respueta y usando los canales establecidos.Se sigue trabajando en fortalecer las competencias difgitales en la comunidadeducativa para la comunicación instituicional a traves del correo y demás.</t>
  </si>
  <si>
    <t>Se continua con el control efectivo y constante  sobre los inventarios y bienes del colegio, de acuerdo con las disposiciones de la SED y siguiendo los protocolos establecidos en los tiempos estipulados. Se ha continuado con las acciones necesarias para el trasbajo en la presencialidad . Las evidencias documentales reposan en la institución.</t>
  </si>
  <si>
    <t>Se  han realizado  acciones correspondientes para el establecimiento de horas extras de docentes y coordinadores,  la actualización de la información del personal docente y administrativo y la atención y trámite oportuno del correo. Se mantiene el  archivo organizado y actualización del SIMAT con el fin de garantizar el derecho a la educación y la atención oportuna y eficiente a los usuarios internos y externos. No se han realizado auditorias a la fecha.</t>
  </si>
  <si>
    <t>Segundo de informe de media a la Secretaría de educación distrital</t>
  </si>
  <si>
    <t>Se  ha continúad con el proceso de fortalecimiento de  procesos tendientes incentivar el éxito escolar y el trabajo en trayectorias de vida desde orientación, la formación de Gestores Culturales como parte del proceso curricular desde articulación en el ciclo V. Se  ha mantenido  contacto con el acompañamiento e interacción con la institución de Educación Superior que está apoyando el proceso de articulación en la vigencia 2021. Se hizo entrega del segundo informe.</t>
  </si>
  <si>
    <t>Actividad programada para el cuarto trimestre</t>
  </si>
  <si>
    <t>Contribuir con el apoyo a las familias en las diferentes dinámicas escolares en problemáticas propias de la pandemia</t>
  </si>
  <si>
    <t>Inscripciones a las olimpiadas</t>
  </si>
  <si>
    <t>Convocar a la comunidad educativa desde el eje numérico a la participación en las olimpiadas matemáticas</t>
  </si>
  <si>
    <t>Guías del eje comunicativo</t>
  </si>
  <si>
    <t>Promover la lectura en los estudiantes</t>
  </si>
  <si>
    <t>Link de los videos de cada uno de los ejes presentados en el foro institucional</t>
  </si>
  <si>
    <t>Unir a la comunidad educativa y mostrar sus programas y proyectos institucionales</t>
  </si>
  <si>
    <t>Fotografías</t>
  </si>
  <si>
    <t>Integrar a toda la comunidad educativa y fortalecer nuestro proceso de Bilingüismo</t>
  </si>
  <si>
    <t>Actividad programada para el Cuarto trimestre</t>
  </si>
  <si>
    <t xml:space="preserve">Talleres </t>
  </si>
  <si>
    <t>Concientizar a la comunidad sobre el cuidado del medio Ambiente</t>
  </si>
  <si>
    <t xml:space="preserve">Se presenta propuesta del equipo de gestión CAV para el reencuentro seguro CAV de los estudiantes, ante el consejo académico, el cual consiste en ALDEAS VITALES, además de continuar en la presencialidad y en  virtualidad con trabajo de guías mensuales. Lo cual queda aprobado por consejo académico  </t>
  </si>
  <si>
    <t>El equipo EBA realiza acompañamiento y talleres de prevención con estudiantes y padres de familia con temáticas como : consumo de spa, servicio social, militar, a estudiantes con dificultades académicas, sobre derechos reproductivos.</t>
  </si>
  <si>
    <t xml:space="preserve">Se describe el trabajo realizado en jornada extendida, para la armonización y articulación del  IDRD-IED_x000D_
</t>
  </si>
  <si>
    <t xml:space="preserve">Se presenta la propuesta de ALDEAS VITALES para el reencuentro seguro de estudiantes, teniendo en cuenta el nuevo aforo de un metro y demás orientaciones. </t>
  </si>
  <si>
    <t>Se están llevando a cabo los procesos de regreso a la presencialidad teniendo en cuenta los aforos permitidos.</t>
  </si>
  <si>
    <t>Acta almacén</t>
  </si>
  <si>
    <t>Se están proporcionando los elementos necesarios para el regreso a la presencialidad.</t>
  </si>
  <si>
    <t>Se están llevando los procesos de comunicación con padres de familia</t>
  </si>
  <si>
    <t>Se está llevando el seguimiento a los procesos de gestión en todas las áreas.</t>
  </si>
  <si>
    <t>NO HAY</t>
  </si>
  <si>
    <t>EN ESTE TRIMESTRE NO SEREALIZO NINGUN CONTRATO DE MANTENIMIENTO, PARA EL ULTIMO TRIMESTRE HAY DOS.</t>
  </si>
  <si>
    <t>LISTADO ASISTENCIA</t>
  </si>
  <si>
    <t>SE PRESENTA UN DESINTERES EN LO ACADEMICO Y LA PREPORBACION ESTA POR LAS NUBES, SE PRESUME QUE ES POR EL REGRESO A LA PRESENCIALIDAD, POR ELLO SE PROGRAMA TALLER C ON PADRES DE FAMILIA PARA TOCAR EL TEMA Y MOTIVAR LA RESPONSABILIDAD ESCOLAR. LA ASISTENCIA FUE BUENA</t>
  </si>
  <si>
    <t>SE REALIZA REUNION ORDINARIA CON EL FIN DE EVALAUR LA SITUAICON ACTUAL DEL COLEGIO, EN ESPECIAL LO RELACIONADO CON EL REGRESO A LA PRESENCIALIDAD, EL RECHAZO DE DOCENTES, LAS MEDIDAS DE BIOSEGURIDAD Y EL CUMPLIMIKENTO DE LAS MISMAS, ESTRATEGIAS DE MOTIVACION ACADEMICA Y SOCIAL, INFORME FINANCIERO Y VARIOS.</t>
  </si>
  <si>
    <t>ACTA CONSEJO ACADEMICO</t>
  </si>
  <si>
    <t>SE REALIZAN TRES REUNIONES EN ESTE TRIMESTRE DEBIDO A LA URGENCIA PARA TRATAR LA SITUACION ACTUAL DEL COLEGIO Y ESTABLECER ESTRATEGIAS PARA DISMINUIR LA REPROBACION DE LOS ESTUDIANTES Y LA MOTIVACION ACADEMICA. SE DETECTAN SITUACIONES QUE SE PUEDEN TRATAR PARA LOGRAR LOS OBJETIVOS Y SE IMPLENTAN LAS ESTRATEGIAS CORRESPONDIENTES.  SE PROGRAMA UNA REUNION PRESENCIAL DE PADRES DE FAMILIA.</t>
  </si>
  <si>
    <t>DOCUMENTO PRIMER TRIMESTRE</t>
  </si>
  <si>
    <t>LA ACTIVIDAD SE REALIZO EN EL PRIMER TRIMESTRE Y SE ENTREGO EL SIEE COMO SOPORTE.  CABE SEÑALAR QUE DESDE CONSEJO ACADEMICO HA SIDO NECESARIO HACCER ALGUNOS AJUSTES A LA EVALUACION DEBIDO AL ELEVADO NUMERO DE ESTUDIANTES PERDIENDO ASIGNATURAS.</t>
  </si>
  <si>
    <t xml:space="preserve">Reporte de nivel de oportunidad distrital en donde se evidencian los resultados de la gestión administrativa del Colegio </t>
  </si>
  <si>
    <t>Se hace necesario recalcar a los padres que se están atendiendo las solicitudes de certificados  en la presencialidad.</t>
  </si>
  <si>
    <t>Reporte consolidado de evidencias, alrededor del trabajo por centros de interés.</t>
  </si>
  <si>
    <t>Desarrollo de las actividades propuestas en la presencialidad._x000D_
Transito adecuado a la presencialidad guardando las medidas de bioseguridad._x000D_
Renuencia de algunas familias para retornar a la presencialidad, haciendo que el trabajo actual se vea un poco desvirtuado y se tengan que redoblar esfuerzos para la atención de los niños de ciclo inicial.</t>
  </si>
  <si>
    <t>Vinculación de los estudiantes con discapacidad cognitiva a los espacios sincrónicos y asincrónicos de clase bajo el enfoque diferencial de la educación, para responder a las necesidades específicas propias de nuestros estudiantes._x000D_
Trabajo con padres y estudiantes de inclusión para proveerles de herramientas para el trabajo autónomo en casa .</t>
  </si>
  <si>
    <t>Dificultad de operatividad en algunas de las actividades, debido a que no todos los estudiantes han regresado a la presencialidad._x000D_
Algunos de los espacios que se programan de manera virtual no tienen la asistencia deseada, sin embargo los padres los solicitan._x000D_
Acompañamiento permanente de los docentes, orientadores y directivos en el proceso de mejoramiento académico de los estudiantes.</t>
  </si>
  <si>
    <t>Guía del Departamento de Orientación para incentivar en los niños buenos hábitos de alimentación.</t>
  </si>
  <si>
    <t>La Guía fue trabajada en Dirección de Curso con los estudiantes de cada curso, se sacaron conclusiones después de la puesta en común.</t>
  </si>
  <si>
    <t>Acta del Consejo Directivo en la cual se analizan las estrategias implementadas para la presencialidad.</t>
  </si>
  <si>
    <t>Desde el mes de julio los estudiantes asisten al Colegio, los que no pueden o los papas no lo consideran pertinente se continua con el trabajo remoto.</t>
  </si>
  <si>
    <t>Guía Ambiental sobre el embellecimiento del entorno como estrategia para conservar el Medio Ambiente.</t>
  </si>
  <si>
    <t>Las actividades propuestas en la Guía están siendo realizadas por los estudiantes entre ellas la reconstrucción del jardín vertical ubicado a la entrada del Colegio</t>
  </si>
  <si>
    <t>Lista de Secretaría de Educación de Bogotá de las PQR solicitadas y atendidas por el Colegio.</t>
  </si>
  <si>
    <t>Evaluación de la estadística enviada por SED y aclaración de los casos no atendidos.</t>
  </si>
  <si>
    <t>Presentación en PowerPoint de agenda tercera reunión de padres de familia, "Resignificando Imaginarios en torno a la_x000D_
Discapacidad junto con tarjeta de invitación y lista de asistencia.</t>
  </si>
  <si>
    <t>Padres de familia, acudientes y/o cuidadores comprenden que la IED Tom Adams es un colegio con educación inclusiva,_x000D_
que garantiza a niños, niñas y adolescentes con discapacidad el derecho a la educación y además, aprehenden las diferencias conceptuales entre_x000D_
discapacidad y los trastornos específicos del aprendizaje y del comportamiento. Para aumentar la asistencia se invitó a través de tarjeta con anticipación a través de directores de grupo.</t>
  </si>
  <si>
    <t>Tercer informe de actividades desarrolladas.</t>
  </si>
  <si>
    <t>Regreso a la presencialidad de mas de la mitad de los estudiantes en cada grupo. Acompañamiento a familias en talleres de salud mental e inclusión, TEA (transiciones Efectivas y Armónicas), Corresponsabilidad, Atenciones RIA, vinculación al Sisbén, tipos y prevención violencia, cuidado y autocuidado. Vinculación temprana de profesionales Colsubsidio para coordinar trabajo entre docentes, orientadores y estos profesionales.</t>
  </si>
  <si>
    <t>Tercer informe actividades administrativos por dependencias</t>
  </si>
  <si>
    <t>Información Contractual, Financiera, Presupuestal e impuestos al día.  Inventarios actualizados.  100%  SIGA y SDQS. Actas Consejo Directivo y archivo físico al día. Fotocopiado Tercera cartilla.  Información oportuna DANE. 95.6% de caracterización de estudiantes SIMPADE. Registro de 204 estudiantes extranjeros en SIR.SIGA y SDQS actualizados . Maximización tiempo de elaboración y entrega de constancias escolares y _x000D_
certificados de notas. Capacitación comunidad trámite documentos digitalizado</t>
  </si>
  <si>
    <t>Nueve comunicados alojados en la página web del colegio.</t>
  </si>
  <si>
    <t>Comunidad educativa bien informada sobre las actividades desarrolladas en el colegio en sus dos jornadas y sedes._x000D_
Capacitar a comunidad en manejo y entrega oportuna de documentos digitalizados. Mejorar la comunicación de la SED con las comunidad educativa a traves de la web del colegio.</t>
  </si>
  <si>
    <t xml:space="preserve">Se presentan actividades de los proyectos trasversales que se han ejecutado tanto por medios virtuales como en el proceso de presencialidad. </t>
  </si>
  <si>
    <t xml:space="preserve">Los proyectos se han desarrollado de forma continua de acuerdo con los objetivos planteados </t>
  </si>
  <si>
    <t>Las acciones académicas del colegio continúan en la presencialidad, se convocan estudiantes y grupos teniendo en cuenta el aforo permitido.</t>
  </si>
  <si>
    <t>Al organizar los grupos en A Y B las actividades se han desarrollado en sintonía con esta organización que no ha sido fácil para los estudiantes.</t>
  </si>
  <si>
    <t xml:space="preserve">Se desarrollan múltiples proyectos desde la MEDIA, los cuales han tenido continuidad desde pandemia hasta el ingreso a actividades presenciales. </t>
  </si>
  <si>
    <t xml:space="preserve">Pese a que las actividades se desarrollan ha existido dificultad en la asistencia de los estudiantes, así mismo retiro de los programas. </t>
  </si>
  <si>
    <t xml:space="preserve">Se desarrolla la actividad administrativa de cada uno de los estamentos. Se continua proceso presencialidad. </t>
  </si>
  <si>
    <t xml:space="preserve">El colegio continúo desarrollando la gestión administrativa adaptándose a las circunstancias de pandemia tanto las de virtualidad como las de  presencialidad.  </t>
  </si>
  <si>
    <t xml:space="preserve">Desde el comité de convivencia se han generado acciones para crear conciencia en los estudiantes sobre las secuelas y traumas producidos por el Acoso Escolar dentro y fuera de la institución. </t>
  </si>
  <si>
    <t xml:space="preserve">Debido a las circunstancias de organización institucional se han realizado las actividades dos veces por curso para llegar al mayor porcentaje de estudiantes. </t>
  </si>
  <si>
    <t>Aplicación de las direcciones de curso, sin embargo la asistencia de estudiantes es variable teniendo en cuenta la situación generada por la pandemia.</t>
  </si>
  <si>
    <t>El Comité de Convivencia programo actividades  de dirección de curso tendientes a prevenir, erradicar y concientizar sobre el acoso escolar y sus efectos en los estudiantes. Se adjuntas actas de reunión y videos realizados por el comité de convivencia.</t>
  </si>
  <si>
    <t xml:space="preserve"> Documentos administrativos de la institución</t>
  </si>
  <si>
    <t>Efectuar a tiempo los diferentes documentos necesarios para un buen desarrollo administrativo de la institución</t>
  </si>
  <si>
    <t>informe con listados de estudiantes matriculados en este trimestre</t>
  </si>
  <si>
    <t>Mantener al día el Simat, efectuando un excelente trabajo en la actualización de la matricula</t>
  </si>
  <si>
    <t>Documentos de cotizaciones necesarias para comprar implementos necesarios para el desarrollo pedagógico de la institución</t>
  </si>
  <si>
    <t>Realizar un trasparente proceso de compras para la institucion.</t>
  </si>
  <si>
    <t>Informe con fotos del trabajo de talleres con los estudiantes y el trabajo de fotocopiado</t>
  </si>
  <si>
    <t>trabajo de lectura muy efectivo con los estudiantes  e igual con las fotocopias</t>
  </si>
  <si>
    <t>Documentos donde se evidencia el trabajo de inventarios de la institución</t>
  </si>
  <si>
    <t xml:space="preserve">efectivo trabajo de inventarios de la institución </t>
  </si>
  <si>
    <t>Talleres con fotos de la capacitación  en el proceso del proyecto Choca Esos Cinco._x000D_
Guía de trabajo del proyecto de derechos humanos. Semana Por la Paz, para el desarrollo con los estudiantes.</t>
  </si>
  <si>
    <t>Difícil trabajo con estudiantes ya que no están todos presentes y la virtualidad no es mue efectiva para estos proyectos</t>
  </si>
  <si>
    <t>EVIDENCIAS: Fotos sobre adecuación de las sedes al RGPS, actas.</t>
  </si>
  <si>
    <t>LOGRO: Se instalan los módulos para el lavado de manos, dispensador de GEL. Se demarcó adecuadamente todos los espacios de pasillos, aulas y espacios comunes para garantizar el distanciamiento social._x000D_
DIFICULTAD: No hay suficientes lavamanos para cumplir con el protocolo de lavado de manos entre estudiantes por una parte y docentes por otra parte._x000D_
MEDIDAS CORRECTIVAS: Gestionar ante la SED por provisión de GEL, alcohol, etc.</t>
  </si>
  <si>
    <t>EVIDENCIA: Participación en la mesa local de inclusión. Participación en la mesa distrital de Talentos  Participación ponencia en la Cumbre Interinstitucional del Nodo 20. Flexibilización curricular, ajuste de logros a estudiantes con discapacidad. Direcciones de grupo semanales ¿Estrategias para generar confianza¿. Boletines mensuales de Educación de Educación Inclusiva. Matriz consolidado estudiantes con discapacidad. Taller a a estudiantes ¿Lo correcto e incorrecto desde la diversidad.</t>
  </si>
  <si>
    <t>LOGRO: Se evidenció participación activa de los estudiantes en las diferentes dinámicas propuestas, la comunidad educativa tuvo un mayor acercamiento  a los procesos de educación inclusiva desde un enfoque diferencial con la estrategia de talentos._x000D_
DIFICULTAD: Algunos estudiantes que continúan en la Estrategia Aprende en casa, tienen bajos niveles de correspondencia._x000D_
MEDIDAS CORRECTIVAS: Continuar articulación con el equipo directivo como respaldo a las actividades que se proponen.</t>
  </si>
  <si>
    <t xml:space="preserve">EVIDENCIAS: Propuesta de cartilla COPASST, Encuentro de autocuidado _x000D_
</t>
  </si>
  <si>
    <t>LOGRO: Inicia el proceso de elaboración de la cartilla de Salud en el trabajo docente para el colegio Class. Capacitación desde el autocuidado y la prevención de accidentes, salud en el trabajo _x000D_
DIFICULTAD: La inasistencia completa de la población convocada al taller gestionado. Poco espacio para desarrollo de reuniones del comité COPASST_x000D_
MEDIDAS: Mantener las reuniones del comité al menos a nivel trimestral para socialización o análisis de casos existentes y ver la posible correlación COn RGP</t>
  </si>
  <si>
    <t xml:space="preserve">EVIDENCIAS: Las evidencias se dan   mediante fotos enviadas por algunos estudiantes. Piezas Comunicativas elaboradas por las maestras. Talleres. Actividades realizadas en la plataforma digital TEAMS._x000D_
</t>
  </si>
  <si>
    <t>LOGRO: Diligenciar el Plan Escolar de Gestión de Riesgos y Cambio Climático en el aplicativo Sistema Único de Registro Escolar SURE._x000D_
DEFICULTAD: La no presencialidad en las aulas dificulta llevar a cabo actividades de integración para los simulacros de Evacuación y prevención._x000D_
MEDIDAS: Las actividades se asignaron de tal forma que los estudiantes las pudieran realizar en casa con el acompañamiento de los padres y madres de familia.</t>
  </si>
  <si>
    <t>EVIDENCIAS: SEMANA AMBIENTAL 12 al 16 julio. LA MAGIA DEL AGUA. Guías 11 y 12 DE AGOSTO.</t>
  </si>
  <si>
    <t>LOGRO: Reconocimiento, cuidado y apropiación del sistema hídrico de la ciudad. Trabajar pedagógicamente en la importancia del agua a nivel local, regional, nacional y global. Celebra la semana ambiental, de la convivencia y de cuidado de mascotas._x000D_
DIFICULTAD: Los niños y niñas participan de los en centros sincrónicos, pero no envían trabajos._x000D_
MEDIDAS: Seguir incentivando el cuidado, manejo y utilidad de los recursos y el medio ambiente.</t>
  </si>
  <si>
    <t>EVIDENCIAS: Documentos PDF con registros de fotos, talleres, guías y sus resultados</t>
  </si>
  <si>
    <t>LOGRO: Los estudiantes respondieron con éxito a la actividad planteada en la guía donde se pretendía hacer énfasis en el respeto por la diversidad cultural. Se realiza guía para la semana de la convivencia dedicando un día al respeto por la diversidad cultural. Con éxito se realiza SIMONU CLASS 2021._x000D_
DIFICULTAD: Precaria la corresponsabilidad de padres de familia. _x000D_
MEDIDAS: Implementar temas dentro del proceso académico para enriquecer el aprendizaje del respeto por la cultura y diversidad.</t>
  </si>
  <si>
    <t>EVIDECNIAS: Fotos concurso de pintura. Fotos concurso de Baile en Familia. Fotos Presentaciones día de la familia</t>
  </si>
  <si>
    <t>LOGRO: Desarrollar con feliz término los concursos de BAILE EN FAMILIA y DIBUJO-PINTURA. Presentación de los ganadores del Festival de talentos a la comunidad educativa en el desarrollo del día de la Familia Class._x000D_
DIFICULTAD: Poca participación de los estudiantes._x000D_
MEDIDAS: Flexibilización en horarios, fechas y mecanismos de recepción de las actividades.</t>
  </si>
  <si>
    <t xml:space="preserve">EVIDENCIAS: Semana de la convivencia. Celebración English Day. Concurso de Spelling Bee. Maratones de lectura interna por grados. Proyecto fortalecimiento de la lectura-escritura. Los estudiantes grabaron un video donde presentaron el poema de su predilección demostrando buena pronunciación e interpretación. Utilizando un buen vestuario._x000D_
</t>
  </si>
  <si>
    <t>LOGRO: Despertar en los estudiantes el gusto por la poesía, retahílas, los poemas ejercitando la memoria para ser expresados con buena vocalización y seguridad._x000D_
DIFICULTAD: Proceso muy lento en los procesos de lectura y escritura en los niños debido al, poco acompañamiento familiar y a la poca importancia que se le ha dado a este proceso_x000D_
MEDIDA: Flexibilización en horarios, fechas y mecanismos de recepción de las actividades.</t>
  </si>
  <si>
    <t>Informe de seguimiento de las actividades propuestas y el desempeño de los estudiantes de primera infancia.</t>
  </si>
  <si>
    <t>Se hace seguimiento de la participación de cada estudiante además del registro de las estrategias pedagógicas utilizadas.</t>
  </si>
  <si>
    <t xml:space="preserve">Actas planeación de planeación de los diferentes énfasis de articulación para la educación media con la educación superior SENA </t>
  </si>
  <si>
    <t>Se establecen cronogramas, análisis de resultados académicos y planes de mejoramiento de los programas de articulación con la educación media.</t>
  </si>
  <si>
    <t>Actas de los proyectos con evidencias de las actividades realizadas que fortalecen los procesos académicos.</t>
  </si>
  <si>
    <t>Se realizaron actividades donde se involucra a los  estudiantes en la modalidad presencial y aprende en casa, en los proyectos de: Edu sexual, PRAE, PILEO, emprendimiento y el barco de los amigos.               Como dificultad puede considerarse la aplicación de estos en las dos modalidades, pues aún no todos los estudiantes han retornado a la presencialidad.</t>
  </si>
  <si>
    <t>Actas del programa donde se evidencia el desarrollo de actividades dirigidas a estudiantes y  familias de inclusión.</t>
  </si>
  <si>
    <t>El programa de inclusión continúa fortaleciendo los procesos con estudiantes y familias desde  actividades desarrolladas en la cátedra de afrocolombianidad, seguimiento personalizado a estudiantes, reuniones de equipo con enfermería y la elaboración de los PIAR.     La estrategia aprende en casa ha sido una buena opción para los estudiantes con alguna discapacidad.</t>
  </si>
  <si>
    <t>Actas donde se evidencian las actividades desarrolladas para con los estudiantes y que fortalecen los procesos convivenciales.</t>
  </si>
  <si>
    <t>El desarrollo de una serie de actividades que en su objetivo buscan fortalecer los procesos convivenciales de los estudiantes y otros que aportan a la formación personal desde el parámetro de ciudadanía. Entre ellos: escuelas de padres y madres de familia, cátedra de paz, seguridad vial y gestión del riesgo y democracia.</t>
  </si>
  <si>
    <t>Informe con el seguimiento a 7    solicitudes radicadas en SIGA. Se presentan en un (1) solo documento.</t>
  </si>
  <si>
    <t>Se dio respuesta oportuna a las 7 solicitudes radicadas por las familias en SIGA, las cuales hacían referencia a:información académica, préstamo de dispositivos tecnológicos, queja, retorno a la presencialidad y formalización de matrícula.</t>
  </si>
  <si>
    <t>Acta donde se relacionan las actividades correspondientes al convenio con el SENA.</t>
  </si>
  <si>
    <t>Se continúa con el proyecto de articulación de la media, con el SENA, se evidencian las reuniones del enlace con la entidad y el reporte al seguimiento que se hace a los estudiantes.</t>
  </si>
  <si>
    <t>BILINGUISMO: Actas e imágenes actividades  y capacitación bilingüismo. PRAE: Actas e imágenes actividad reciclaje. HOSPITALARIAS: Acta e imágenes día conmemoración día del campesino. EMI: Acta actividades fortalecimiento lengua extranjera. PAGWEB: Actas reunión de equipo actualización y fortalecimiento página web. DEMOCRACIA: Actas, doc. e imágenes DD - HH. TIEMPOLIBRE: Explicación  e imágenes conmemoración cumpleaños Bogotá PILC Y PILEO: Actas e imágenes actividades remotas y presenciales fortalecimiento de lectoescritura. SIE: Socialización modificaciones transitorio por covid 19. PLAN DE ESTUDIOS: Organización presencialidad institucional. APOYO ESCOLAR: Informe descriptores valorativos y comisiones de evaluación IIIP.</t>
  </si>
  <si>
    <t>BILINGUISMO:  Aplicación actividades. No se presentaron dificultades. PRAE: Generar conciencia individual y colectiva (familia), sobre su importancia de cuidar y los recursos del medio ambiente. HOSPITALARIAS: No se presentaron dificultades. EMI:  Usan el inglés como herramienta para comunicar ideas sobre talentos. No se presentaron dificultades. PAGWEB: Se cumplieron los objetivos. No hubo dificultades. DEMOCRACIA: No se presentaron dificultades.TIEMPOLIBRE: Aplicación actividades. No se presentaron dificultades. PILC Y PILEO:  Producción textual no se presentaron dificultades. PLAN DE ESTUDIOS Y APOYO ESCOLAR: Organización gestión académica. No se presentaron dificultades.</t>
  </si>
  <si>
    <t xml:space="preserve">ED SEXUAL: Acta MECI programación actividades POA y proyecto feliz y Susana. INCLUSIÓN: Acta participación red local de inclusión CONVIVENCIA:  Acta Seguimiento avance proceso presencialidad, Ajustes cronograma institucional, Organización foro institucional, Actualización refrigerios, Organización Día del colegio, Organización inicio proceso de presencialidad. </t>
  </si>
  <si>
    <t>AUDITORIA: certificado de estudios estudiante 2021, acta de retiro de estudiantes, RESPEL: Acta de entrega residuos peligrosos con empresa ILUMINA. RECICLAJE:  formato caracterización residuos sólidos. SIMAT: Certificación académica estudiante, hoja de matricula 2021. BIBLIOTECA: Acta e imágenes organización biblioteca, inventario en la Biblioteca institucional y Realización de cine foros en instalaciones físicas de la biblioteca institucional.</t>
  </si>
  <si>
    <t>La gestión administrativa cumplió los objetivos propuestos para el trimestre.</t>
  </si>
  <si>
    <t>Acta donde se explica que según programación anual del Proyecto Escolar de Gestión del Riesgo (PEGR), para el tercer trimestre académico de 2021 no se presentan evidencias POA.</t>
  </si>
  <si>
    <t>Acta donde se explica que según programación anual de la gestión Directiva, para el tercer trimestre académico de 2021 no se presentan evidencias POA.</t>
  </si>
  <si>
    <t>Imagen de la reunión del consejo académico donde se presenta el informe periódico de la Media -Presentación con los elementos del informe de la Media ante consejo académico -Relación de los grupos de trabajo conformados en grado 10 como idea de proyecto de grado 11 -Modelo de Acta con los docentes de cada línea de profundización donde se consolidan los equipos de trabajo -Relación de datos de los participantes por componentes presentados a la Universidad -. Acta conjunta con la USB</t>
  </si>
  <si>
    <t>Presentar informes periódicos de los avances, dificultades y situaciones referidas al convenio con la Universidad y procesos propios de la Educación Media._x000D_
socializar, acompañar y hacer seguimiento a los equipos de trabajo de grado 10º. como anteproyectos para perfilar su impacto para grado 11. Registrar la información de los participantes de cada uno de los componentes con la Universidad San Buenaventura y seguimiento.</t>
  </si>
  <si>
    <t>Circular de citación_x000D_
Firma de Asistencia_x000D_
Material del taller</t>
  </si>
  <si>
    <t>Establecimiento del estado real del estudiante, terminado el segundo periodo académico y corrido el 66% del proceso -Reflexión con padres y estudiantes sobre el Plan de Mejoramiento de las asignaturas reprobadas como una oportunidad para aprobar el año escolar -Proyección numérica de cada una de las asignaturas para establecer acciones que permitan alcanzar dichas proyecciones.</t>
  </si>
  <si>
    <t>Invitaciones a escuelas de padres_x000D_
Registro fotografico de actividades</t>
  </si>
  <si>
    <t>Explorar con los niños y niñas, las distintas posibilidades que tiene el cuerpo en el espacio, por medio de juegos simbólicos con los objetos que se encuentren en el lugar y la música, con el fin de que reconozcan en sus propios cuerpos distintas posturas que son cotidianas-Promoción de habilidades y recursos para promover los procesos de aprendizaje en torno a la lectura y la escritura en los estudiantes de transición-Brindar estrategias de acompañamiento a los padres y cuidadores para familia</t>
  </si>
  <si>
    <t>Actas _x000D_
Guías de dirección de grupo _x000D_
Registro fotográfico</t>
  </si>
  <si>
    <t xml:space="preserve">Intervención oportuna casos de convivencia escolar que inciden en el clima institucional _x000D_
Entrega del manual de convivencia _x000D_
Socialización del manual _x000D_
Reforzar el uso del tapabocas y lavado de manos como protocolos básicos de bioseguridad_x000D_
</t>
  </si>
  <si>
    <t>1.Evidencia ejecución ingresos en un 99,37% y la ejecución de gastos en un 48,45%_x000D_
2.Tener al día el portal de Colombia Compra Eficiente-Secop1-Colegio Marsella, para una contratación transparente._x000D_
3.Los contratos realizados en el primer trimestre 2021</t>
  </si>
  <si>
    <t>Mantener todas las áreas desinfectadas, debido a que se realizó contrato No. 7 para todo el año 2021. _x000D_
Mantener las zonas verdes y humedal en perfecto estado debido al contrato No.3 para el año 2021._x000D_
Haberle hecho mantenimiento preventivo y correctivo a la motobomba para su normal funcionamiento_x000D_
Tener al día el portal Colombia Compra Eficiente-Secop1-Colegio Marsella</t>
  </si>
  <si>
    <t>Fortalecimiento de procesos emocionales encaminados a fortalecer la autoestima en los estudiantes_x000D_
Rescate de los valores y respeto por la familia cualquiera que sea el núcleo que la conforme_x000D_
Sensibilizar a los estudiantes y la familia respecto a la nueva normalidad con miras a proteger su entorno._x000D_
Los estudiantes muestran disposición y son asertivos en sus comentarios.</t>
  </si>
  <si>
    <t>Existen casos especiales en los cuales se ve fragmentada la relación hij@-padre o madre_x000D_
La asistencia de padres de familia presencialmente parta las citaciones es de un 30%</t>
  </si>
  <si>
    <t xml:space="preserve">Se continua con el RGPS invitando a participar los estudiantes por grupos mientras se retoma la confianza de niños y padres y a partir de 3 de septiembre nuevamente todos, teniendo las medidas de seguridad._x000D_
La participación activa de jóvenes y padres les permitió despejar muchas dudas y mejorar las habilidades en el manejo del internet._x000D_
Los estudiantes muestran gran interés por la participación en los diferentes cursos ofrecido por la estrategia APROBAR. </t>
  </si>
  <si>
    <t xml:space="preserve">No contamos con auxiliar de enfermería y el 50% de los lavamanos portátiles no sirven adecuadamente._x000D_
Al no ser obligatorio y ser de manera virtual la participación no paso del 33% del total de nuestra población._x000D_
La estrategia APROBAR solo permite el trabajo en las cuatro áreas básicas sociales, matemáticas, humanidades y ciencias, y no da la oportunidad en otras que han presentado dificultades como tecnología. </t>
  </si>
  <si>
    <t>Se ha dado continuidad a la ejecución del ¿Acuerdo pedagógico de ciclo¿, estructurado el año anterior. El equipo pedagógico ha adelantado las acciones para materializar este acuerdo pedagógico.</t>
  </si>
  <si>
    <t>Niveles de gestión por dependencia, nivel de oportunidad, informe de bioseguridad institucional, auditoria de matrículas, programa de lectoescritura y rubricas para tercero y quinto, celebración del día de la persona sorda, apoyo psicosocial, sensibilización de protocolos de bioseguridad en el proceso de presencialidad educativa</t>
  </si>
  <si>
    <t>Inicial el proceso de presencialidad de estudiantes y fortalecer con estas actividades el PEI</t>
  </si>
  <si>
    <t>Informe del líder del programa de media integral para el siglo xxi, se establecen estados de avance en los componentes de acompañamiento. Se evidencia el trabajo en funciones del docente líder de media</t>
  </si>
  <si>
    <t>se avanza en los componentes de acompañamiento con la Universidad Nacional de Colombia, se establecen actividades reprogramadas para dar cumplimiento a metas trazadas</t>
  </si>
  <si>
    <t>Talleres de diferentes proyectos transversales con estudiantes en el proceso de presencialidad, actividades de orientación y educación sexual, incluye simulacro distrital de evacuación y autocuidado</t>
  </si>
  <si>
    <t>El desarrollo de currículo transverso mediante proyectos</t>
  </si>
  <si>
    <t>Acciones efectuadas en presencialidad en el programa de primera infancia y atención a estudiantes en las instalaciones del colegio, conjuntamente con el programa de Colsubsidio, transición efectiva y armónica</t>
  </si>
  <si>
    <t>Cumplir con el convenio interinstitucional entre SED y Colsubsidio en el programa de la primera infancia</t>
  </si>
  <si>
    <t>Actas del consejo directivo en donde se entrega informe financiero de ingresos y gastos ademas los contratos celebrados en el tercer periodo.</t>
  </si>
  <si>
    <t>Desarrollo de consejos y actividades de manera presencial</t>
  </si>
  <si>
    <t>Logro: Se realizó reflexion a partir del video el trabajo en equipo: hormigas, pingüinos y cangrejos.</t>
  </si>
  <si>
    <t>Logro: Socialización a partir del cuento de la sopa de letras.</t>
  </si>
  <si>
    <t>Logro: Realización del taller sobre movilidad en bicicleta en coordinación con los docentes del área académica</t>
  </si>
  <si>
    <t xml:space="preserve">Logro: Reflexión sobre los factores de riesgo relacionados con la prevención en casa y en el colegio. </t>
  </si>
  <si>
    <t>logro: existencias de los recursos papel y tóner lo que permitió las fotocopias para las guías solicitadas en físico</t>
  </si>
  <si>
    <t>Logro: Los estudiantes en presencialidad contaron con el servicio de fotocopias que solicitados por el docente correspondiente</t>
  </si>
  <si>
    <t xml:space="preserve">TALLER Y ACTA 016 CAMPO CIENTIFICO </t>
  </si>
  <si>
    <t xml:space="preserve">Los docentes del Campo Científico continúan en la elaboración de los talleres conducentes a fortalecer las buenas practicas ambientales en los hogares de nuestros estudiantes.  el taller lleva por nombre "VERDE EN CASA" y la receptibilidad de padres y estudiantes fue satisfactoria para los docentes ya que esta cultura ambiental se viene fortaleciendo cada vez mas. </t>
  </si>
  <si>
    <t>Informe docente líder</t>
  </si>
  <si>
    <t>Para el año 2023 se han logrado nuevos programas técnicos con el  SENA  de acuerdo a las necesidades nuevas de las empresas</t>
  </si>
  <si>
    <t xml:space="preserve">Participación en el Proyecto SABER DIGITAL 4.0 Desarrollo de Competencias _x000D_
STEAM y desarrollo de los MOOCS con la Uniminuto convenio SED. Se integran a este convenio directivos, docentes, estudiantes y padres de familia. </t>
  </si>
  <si>
    <t>INFORME EQUIPO PEI</t>
  </si>
  <si>
    <t xml:space="preserve">El Equipo PEI continua realizando talleres con  acciones conducentes para el fortalecimiento de la gestión de convivencia, académica y de comunidad,  dentro del marco de nuestro PROYECTO EDUCATIVO INSTITUCIONAL "V.A.C.E. PERIODISTAS. La comunidad se fortalece con estos talleres transversales y los resultados son positivos en los aspectos que buscamos impactar. _x000D_
</t>
  </si>
  <si>
    <t>Se actualizaron en gran parte los elementos del horizonte institucional por ciclos y áreas y a pesar de la diversidad de opiniones, se ha ido unificando el trabajo con la participación activa del consejo académico.</t>
  </si>
  <si>
    <t>Se realizó un foro de reportajes ambientales del territorio de Kennedy a nivel de clase. Continuación del trabajo de re significación del Prae acompañado por la Universidad Nacional.</t>
  </si>
  <si>
    <t>Informe, asistencia</t>
  </si>
  <si>
    <t>Se desarrollaron  talleres dirigidos a padres de familia de primaria en el marco de la necesidad de formación en temas relacionados con la  prevención del abuso sexual, pautas de crianza y alimentación saludable.</t>
  </si>
  <si>
    <t>Cada uno de los funcionarios atiende  el desarrollo de sus actividades teniendo en cuenta el RGSP, como lo exponen en cada informe.</t>
  </si>
  <si>
    <t>Los proyectos de TEC, Crea y Ajedrez empezaron en modalidad de alternancia con un encuentro presencial a la semana. La Emisora Escolar jornada mañana retorno en parte de sus actividades. Inició la estrategia A-probar de manera presencial los días sábados.</t>
  </si>
  <si>
    <t>1. Acta No. 11 Reunión Área Media Técnica 26.07.2021._x000D_
2. Acta No. 13  Reunión Área Media Técnica 30.08.2021._x000D_
3. II Informe del  Proyecto 7689 Educación Media para el Siglo XXI._x000D_
4. Circular 03  Actividades Académicas Presencialidad Jornada Académica Mañana 09.07.2021._x000D_
5. Circular 33 Atención estudiantes no presencialidad JM 30.08.2021.</t>
  </si>
  <si>
    <t>LOGROS: Realizar la formación técnica con estudiantes en presencialidad a partir del segundo semestre, atendiendo a los protocolos de bioseguridad definidos para la IED. Elaborar y presentar el segundo informe de educación media solicitado desde la SED. Cumplir con la programación de las sesiones agendadas dentro del proceso de acompañamiento pedagógico a instituciones articuladas con el Sena Convenio 2609142 - 2021 UD-SED.</t>
  </si>
  <si>
    <t>1. Acta de Reunión Congreso de Familias Kennedyanas 22.07.2021._x000D_
2. Acta de Reunión Congreso de Familias Kennedyanas 26.07.2021._x000D_
3. Acta de Reunión Congreso de Familias Kennedyanas 20.08.2021._x000D_
4. Acta de Reunión Congreso de Familias Kennedyanas 26.08.2021._x000D_
5. Presentación del VII Congreso de Familias Kennedianas 2021.</t>
  </si>
  <si>
    <t>Se llevo a cabo el VII Congreso de Familias Kennedyanas  enfocado al fortalecimiento de la salud socio-emocional de la comunidad educativa,  en el marco del programa Escuela para la familia y cuyo objetivo fue brindar espacios de formación que fortalezcan el acompañamiento de padres de familia y acudientes como agentes activos y corresponsables en los procesos de formación integral de los niños, niñas y jóvenes, de tal manera que se refleje en el mejoramiento de la calidad de vida.</t>
  </si>
  <si>
    <t>El desarrollo de la actividad se llevo a cabo durante el II Trimestre.</t>
  </si>
  <si>
    <t>1.Informe SIGA 3er Trimestre vigencia 2021</t>
  </si>
  <si>
    <t>Se evidencia el cumplimiento en las respuestas otorgadas a la comunidad educativa de acuerdo con los términos establecidos en la ley._x000D_
A través del aplicativo SIGA fueron  radicadas 158 solicitudes de las cuales 117 corresponden a FUT - constancias y/o certificados de estudiantes activos, certificados de estudiantes  entre otros, 22 Solicitudes Internas, 11 SED contáctenos y 8 radicados por redes sociales._x000D_
DIFICULTADES: NINGUNA._x000D_
MEDIDAS CORRECTIVAS: NINGUNA</t>
  </si>
  <si>
    <t>1. Acta de reunión Área de Ciencias Sociales 21.07.2021._x000D_
2. Acta de reunión Consejo Académico CK 11.08.2021._x000D_
3. Acta de Reunión Área Ciencias Naturales y Biología 16.08.2021_x000D_
4. Acta de reunión de área Biología y Química 30.08.2021._x000D_
5. Acta de reunión de área Biología y Química 13.09.2021._x000D_
6. Acta de reunión Área de Ciencias Sociales 14.09.2021</t>
  </si>
  <si>
    <t>Se llevaron a cabo reuniones de los diferentes estamentos académicos y convivenciales, realizando seguimiento y  retroalimentación del avance de los estudiantes de la institución. _x000D_
DIFICULTADES: NINGUNA._x000D_
MEDIDAS CORRECTIVAS: NINGUNA</t>
  </si>
  <si>
    <t>Socialización de los Protocolos de Bioseguridad con toda la comunidad educativa, Organización y ejecución de la pedagogía del reencuentro. Trabajo virtual con padres de familia que decidieron continuar con la educación remota de sus hijos. Fortalecimiento de los canales de comunicación con la comunidad. Apoyo y seguimiento a casos convivenciales.</t>
  </si>
  <si>
    <t>Comunicación efectiva con los diferentes estamentos de la comunidad educativa tanto en la presencialidad como en la virtualidad. Aplicación de los protocolos de bioseguridad dentro de la institución educativa. Incremento progresivo de los estudiantes a la presencialidad. /falta comunicación con algunas familias que permanecen en la modalidad remota. /Incentivar a los padres de familia para que los niños retomen la educación presencial.</t>
  </si>
  <si>
    <t>Atención virtual a familias, seguimiento a los estudiantes reportados por situaciones de comportamiento, familiares o académicas. Fortalecimiento a primera infancia con Colsubsidio. Articulación FUCS, para la promoción y prevención de riesgo psicosocial. Reporte a sistema de alertas. Realización de encuentro con IDRD. Apoyo al proceso del PAE y Ruta. Servicio social y programa OSO (orientación socio ocupacional). Ejecución del programa de educación socioemocional.</t>
  </si>
  <si>
    <t>reactivación del proceso presencial de estudiantes que se encontraban ausentes en virtualidad. Realización y cumplimiento de compromisos para el mejoramiento de los procesos educativos. Desarrollo del programa de educación socioemocional. /Ausencia de estudiantes en virtualidad. Baja participación de los padres de familia./Promover el desarrollo de los encuentros virtuales.</t>
  </si>
  <si>
    <t>Prestación del servicio en modalidad mixta 50% presencial 50% virtual. Auditoria y ajuste del SIMAT. revisión del PEI, encontrando elementos para la postulación a la evaluación externa del modelo de acreditación de la SED. Visibilización a nivel distrital de proyectos institucionales. Vacunación al 40% de los estudiantes. Análisis de la situación académica identificando factores de riesgo para repitencia y deserción.</t>
  </si>
  <si>
    <t>Continuidad al proceso escolar en modalidad mixta, Realización de auditoría, identificando estudiantes SOS. Postulación al Modelo de Acreditación. Participación en el Foro local y Distrital. Planteamiento de estrategias pedagógicas para disminuir deserción y repitencia./Manejo inadecuado de protocolos de bioseguridad. Falta en la prestación del servicio de movilidad. Sobrecarga laboral por cubrimiento./Capacitación, Gestión ante DEL y SED.</t>
  </si>
  <si>
    <t>Desarrollo modalidad de inmersión a la vida universitaria, avance en el programa educación financiera y 4 revolución industrial (GELCON), diseño e implementación del POSO, desarrollo metodología STEAM, avance acompañamiento UN, línea de profundización en Arte y Diseño, tercer informe EMI -SED.</t>
  </si>
  <si>
    <t>Implementación del plan de Orientación Socio Ocupacional (POSO),inmersión a la universidad, armonización curricular y estrategias para el mejoramiento de la praxis docente./Participación de los docentes del núcleo común. Inasistencia de algunos estudiantes./Armonización de las mallas curriculares. Acuerdos y plan de mejoramiento para estudiantes con atención mixta.</t>
  </si>
  <si>
    <t>Organización de aulas y espacios para el RGPS de acuerdo con los protocolos de bioseguridad. Atención presencial a las necesidades del personal docente y administrativo. Desde la biblioteca escolar, préstamo de material didáctico, bibliográfico, literatura, para trabajar en salas de lectura, aula de clase y a domicilio. pagaduría: ejecución de ingresos 98,51%, Ejecución de Gastos 36,52%, Procesos contractuales 9. Atención oportuna a los requerimientos de cada área.</t>
  </si>
  <si>
    <t>Fomentar el trabajo administrativo de manera continua para el bienestar de la comunidad educativa a través del trabajo en equipo. Hay buena participación y utilización de la biblioteca brindando un buen servicio de manera cordial con la mejor disposición. Respuesta eficiente por cada dependencia./procesos por concluir debido a la virtualidad algunas dependencias./culminar los procesos en la medida que va retornando el personal a la institución. Promover y fomentar la lectura en estudiantes.</t>
  </si>
  <si>
    <t xml:space="preserve">1Se inicia alternancia en la institucion._x000D_
2Se fortalecen los procesos académicos en presencialidad y se flexibiliza la atencion a estudiantes._x000D_
3Se reduce la jornada escolar favoreciendo a estudiantes que viven lejos._x000D_
4Se inicia entrega de refrigerios._x000D_
5Se realizan comisiones de evaluación presenciales con acompañamientos de familias._x000D_
</t>
  </si>
  <si>
    <t>1Consolidación de criterios curriculares pertinentes a la realidad institucional 2Argumentación y aplicación en el desarrollo de los aprendizajes 3La dificultad en la asistencia de los estudiantes y las diferentes actividades de flexibilización curricular y encuentros pedagógicos impidieron la realización de los foros educativos.Muchos estudiantes continuaron en virtualidad o ausentes de la estrategia aprenda en casa pues a causa de la pandemia cambiaron de localidad, ciudad y país La normati</t>
  </si>
  <si>
    <t xml:space="preserve">1Alcanzar la alteridad y empatía hacia nuestra comunidad educativa: quejas y servicios atendidos PQRS reporte por SED._x000D_
2 Horario atención a usuarios. _x000D_
3 Presenta evidencias por cada dependencia  administrativas en su responsabilidad escolar. _x000D_
</t>
  </si>
  <si>
    <t xml:space="preserve">1Se reactiva la atención a la comunidad educativa presencialmente.2Se dificultan los procesos tecnológicos y de redes por la falta de buena cobertura en el internet en la institución educativa. Dificulta medidas correctivas 3 Ir implementando acciones efectivas en las diversas rutas estructurando un proceso oportuno, eficaz y efectivo en apoyo a la gestión institucional con el apoyo del Manual MIPG.4Respuesta acertada e inmediata a quejas PQRS Aprender a valorarnos, respetarnos y a convivir.  </t>
  </si>
  <si>
    <t xml:space="preserve">1a Capacitar de la comunidad educativa sobre responsabilidad en la participación en los diferentes procesos educativos y pautas de crianza. _x000D_
bComunicacion asertiva a través de las TIC. Generar actitudes de respeto, tolerancia y reconocimiento de todos los miembros de la comunidad educativa._x000D_
2 Acciones de contingencia para realizar las actividades dentro del objetivo tenemos;_x000D_
a.Participar en la reestructuración del Manual de Convivencia.  _x000D_
b Atención a casos en Orientación e Inclusión Escolar._x000D_
c Participación y seguimiento a casos._x000D_
d. Presentación de reportes._x000D_
e. Diseñar ficha de información para los padres de familia, que genere compromiso al padre y él pueda detectar las falencias de sus hijos. (Genera identidad de Familia).      _x000D_
f. Fortalecimiento de la participación de las familias en los procesos pedagógicos y de proyección comunitaria.   _x000D_
g. Participación real de las familias en los procesos institucionales_x000D_
</t>
  </si>
  <si>
    <t xml:space="preserve">Adecuada reflexión y acompañamiento de la comunidad educativa en los procesos convivenciales y pedagógicos_x000D_
Presencialmente. Participación presencial de la comunidad educativa en los diferentes procesos convivenciales y pedagógicos._x000D_
Reactivación de orientación para atención de la comunidad con talleres. Asertiva comunicación con padres de familia y funcionamiento de las redes sociales. Desconocimiento de los procesos de intervención de la comunidad en convivencia: _x000D_
-Capacitar a la comunidad educativa sobre responsabilidad en la participación en los diferentes procesos educativos y pautas de crianza. _x000D_
-Bajos niveles de comunicación asertiva. Generar actitudes de irrespeto, intolerancia y no reconocimiento de todos los miembros de la comunidad educativa._x000D_
_x000D_
</t>
  </si>
  <si>
    <t xml:space="preserve">Organización y acuerdos interinstitucionales que fortalecen la media._x000D_
Regreso con la alternancia educativa._x000D_
Dirección y ejecución de los diferentes encuentros con los estamentos escolares. _x000D_
_x000D_
</t>
  </si>
  <si>
    <t xml:space="preserve">Vinculación de entes externos y continuidad de los acuerdos interinstitucionales para el fortalecimiento de la media. Liderazgo en el proceso para el regreso a la alternancia. Flexibilización en las reuniones con los diferentes estamentos aplicando el modelo de alternancia. _x000D_
Normatividad remitida para el regreso, dificulta el normal proceso y acompañamiento de los docentes con modelo de alternancia. _x000D_
</t>
  </si>
  <si>
    <t>Informe de los 3 talleres programados en un solo archivo.-  Programación (enlaces)  presentación (desarrollo) y  enlace de grabación.</t>
  </si>
  <si>
    <t>Se realizaron 3 talleres (1- Duelo 2- Convivencia y reconciliación 3- Toma de decisiones) cada uno con  2 horarios al día( mañana y tarde) para que los padres, estudiantes y docentes  pudieran asistir según la disponibilidad de  tiempo y equipo.                      Dificultades: la falta de conectividad o equipo en algunas familias.</t>
  </si>
  <si>
    <t>Informe - Memorias del FORO Institucional 2021.</t>
  </si>
  <si>
    <t>Logros, Se realizó el Foro  de manera virtual, por medio de la  plataforma TEAMS.  Con la  participación de la comunidad educativa, bajo la modalidad de mesas de trabajo. Dificultad: Se esperaba mayor participación de los padres pero se entiende que el trabajo les impide estar una jornada conectados.</t>
  </si>
  <si>
    <t>Actividad no programada para este trimestre. Sin embargo se trabaja para apoyar y motivar a los estudiantes para continuar con la ruta pedagógica bajo la modalidad Estrategia Aprende en Casa Toca Tu Puerta.</t>
  </si>
  <si>
    <t>logro: Se continua con la socializacion de practicas ambientales, de bioseguridad y de prevención de emergencias. Además, de avanzar en la actualización del PRAE.</t>
  </si>
  <si>
    <t>El Consejo Académico Integrado mantiene  dentro de sus prioridades la revisión del SIEE en especial los ajustes que deben hacerse por el paso de la virtualidad o aprendizaje remoto a la presencialidad.</t>
  </si>
  <si>
    <t>logro: Efectividad y uso como medio institucional de Comunicación (guías para los estudiantes, circulares y/o comunicados a padres de familia e información de interés). Padres y estudiantes, familiarizados con su uso.</t>
  </si>
  <si>
    <t>Se adjuntan 5 actas de reunión de Consejo Directivo y Consejo Académico correspondientes al tercer periodo académico.</t>
  </si>
  <si>
    <t>Logros: Las reuniones se llevaron a cabo mediante modalidad virtual atendiendo las recomendaciones de bioseguridad y dando cumplimiento a las necesidades institucionales._x000D_
Dificultades: El cambio de modalidad Remota a mixta, generó escasez de tiempo para desarrollar otro tipo de actividades distintas a la atención directa de estudiantes y padres.</t>
  </si>
  <si>
    <t>Se adjunta un PDF con horarios de encuentros sincrónicos con estudiantes, imágenes de atención a padres y estudiantes a través de la plataforma teams, enlaces a algunos viddeos a los que tienen accesos padres y estudiantes en esta plataforma y actas de reunión.</t>
  </si>
  <si>
    <t>Logros: Alfabetización digital a comunidad cepedista, Contacto con estudiantes que por una u otra razón no participan en la presencialidad._x000D_
Dificultades: Falta de conectividad en hogares y en Sede B,  intermitencia del servicio de internet en el colegio, resistencia de algunos padres y docentes a utilizar teams como canal de comunicación._x000D_
Medidas correctivas: Entrega de material fotocopiado a estudiaantes.</t>
  </si>
  <si>
    <t>Archivo en formAto excel correspondiente al reporte del siga.</t>
  </si>
  <si>
    <t>Dificultades:  El área administrativa reporta fallas a lo largo del año en la plataforma SIGA._x000D_
Medidas correctivas: Solicitud de apoyo desde el plan padrino para la descarga del reporte.</t>
  </si>
  <si>
    <t>- Fotografías de las intervenciones realizadas._x000D_
- Copia del acta del comité de mantenimiento del trimestre._x000D_
- Copia del acta de acuerdos suscrita en el marco de la feria de servicios de la localidad.</t>
  </si>
  <si>
    <t>LOGROS: Se avanzó sustancialmente en el desarrollo del plan de mantenimiento institucional._x000D_
DIFICULTADES: La institución requiere intervenciones estructurales imposibles de atender con el presupuesto propio._x000D_
MEDIDAS CORRECTIVAS: Se han presentado las necesidades estructurales del colegio ante las instancias correspondientes para solicitar su apoyo en las obras.</t>
  </si>
  <si>
    <t>- Inventario nueva colección de la biblioteca escolar._x000D_
- Solicitudes de textos para proyecto de interculturalidad._x000D_
- Solicitudes de textos proyecto fomento de la cultura.</t>
  </si>
  <si>
    <t>LOGROS: - Se ha realizado la destinación presupuestal respectiva para la adquisición de los textos solicitados por las y los docentes._x000D_
        - El señor bibliotecario mantiene actualizada la base de datos correspondientes para facilitar el acceso a la información._x000D_
DIFICULTADES: - La especificidad de algunos de los títulos solicitados en los proyectos ha demorado el proceso de adquisición de los mismos.</t>
  </si>
  <si>
    <t>NO EXISTEN</t>
  </si>
  <si>
    <t>DIFICULTADES: - La falta de claridad en el proceso de asignación de estudiantes en el proceso de las pruebas AVANCEMOS impidió que la institución continuará haciendo parte de la estrategia._x000D_
- Esta actividad no se corresponde con la realidad institucional del colegio que no tiene grado undécimo, además cabe recordar que los colegios NO puede contratar este tipo de servicios de acuerdo con el # 5 del Artículo 2.3.1.6.3.13. Prohibiciones en la ejecución del gasto del DECRETO 1075 DE 2015</t>
  </si>
  <si>
    <t>- Actas Consejo Académico._x000D_
- Actas COPASST._x000D_
- Actas Consejo Directivo.</t>
  </si>
  <si>
    <t>LOGROS: - Con el regreso paulatino a la presencialidad se ha facilitado la convocatoria y participación de los diferentes actores de la comunidad educativa en los respectivos órganos._x000D_
DIFICULTADES: - Las temáticas por abordar son amplias y no se han logrado evacuar aún en su totalidad.</t>
  </si>
  <si>
    <t>- Taller escuela de padres_x000D_
- Asistencia a taller</t>
  </si>
  <si>
    <t>LOGROS: - Se continúan priorizando temáticas centrales para las familias interesadas_x000D_
DIFICULTADES: - La asistencia a los talleres no es la esperada</t>
  </si>
  <si>
    <t>Informe SIGA mes de Agosto.</t>
  </si>
  <si>
    <t>LOGROS: - La secretaria de rectoría ha dado trámite oportuno a las comunicaciones requeridas a través del sistema._x000D_
MEDIDAS CORRECTIVAS: - A partir de información recibida en la feria de servicios de la localidad, en el módulo de atención al ciudadano se resolvió una inconsistencia con el radicado S2021299561, el cual había sido enviado dos veces y por ende registraba sin atender.</t>
  </si>
  <si>
    <t xml:space="preserve">Se relacionan los documentos facilitados por la secretaria académica, en donde se evidencia el proceso de matrículas, la actualización de la base de datos del colegió, su socialización con todos los docentes y directivos docentes, por medio de la entrega de las planillas, listados y envió de los datos de matrícula de estudiantes </t>
  </si>
  <si>
    <t>Se ha beneficiado a 1515 estudiantes, que continúan con su servicio educativo de carácter presencial y algunos que, por diferentes circunstancias, sus acudientes determinaron que desean continuar académicamente, en trabajo virtual. Se han mantenido los canales de comunicación con todos los miembros de la comunidad educativa, fortalecidos con los datos recopiladosa través de los formularios de matricula</t>
  </si>
  <si>
    <t>En algunos casos aislados se han tenido dificultades de asistencia a clases de los estudiantes, por lo cual estos estudiantes están siendo atendidos con guías flexibilizadas impresas.</t>
  </si>
  <si>
    <t>Se han llevado a cabo las reunines programadas con los diferentes organos de participacion</t>
  </si>
  <si>
    <t>Se han presentado dificultades para la asistencia de todos los integrantes, debido a la situacion de Pandemia en que nos encontramos.</t>
  </si>
  <si>
    <t>Se establecieron acuerdos desde el consejo académico que fueron desplegados a las coordinaciones, áreas, orientacion escolar, padres y estudaintres</t>
  </si>
  <si>
    <t>Se han realizado todas las estrategias acordadas y se ha evidenciado el incremento de los estudiantes en la presencialidad, vrs. la disminución en la modalidad de guias de los estudiantes. Se espera que todas estas estrategias redunden en los resultados finales.</t>
  </si>
  <si>
    <t>Se continua dinamizando el uso de los diferentes medios de comunicación insitucional entre ellos la página web, las circulares, entre otros, por parrte de la comunidad educativa</t>
  </si>
  <si>
    <t>Algunos padres de familia no pueden acceder al correo institucional de manera ágil, requieren ayuda de maestros y personal administrativo</t>
  </si>
  <si>
    <t>De acuerdo con los el retorno progresivo planteado por las autoridades y acatado por la comunidad educativa y considerando la presencialidad parcial y el mantenimiento de las TIC como herramienta fundamental de comunicación, se esperan  resultados académicos satisfactorios, aunque con reserva respecto de la proyección inicial</t>
  </si>
  <si>
    <t>Los resultados académicos parciales dan cuenta de una fatiga por cuenta del modelos mixto de las actividades académicas por lo cual se prevé una disminución de los objetivos porcentuales inicialmente planteados</t>
  </si>
  <si>
    <t xml:space="preserve">Ha sido fundamental el apoyo del programa para la educación media por parte de la universidad aliada y la actualización paulatina del currículo conforme a las demandas globales de comunicación con una lengua de uso universal, de proyecta un avance significativo en tales habilidades </t>
  </si>
  <si>
    <t>Sigue siendo en retorno gradual una talanquera para confirmar la actividad real de los estudiantes allende la apatía derivada de los meses prolongados de encierro, sin considerar el aumento de trabajo de los docentes</t>
  </si>
  <si>
    <t>El Comité Escolar de Convivencia ha tenido escasa ocupación correctiva con ocasión de la limitada presencialidad y las medidas de seguridad previstas y por las campañas de prevención y los talleres dirigidos a incentivar el buen trato</t>
  </si>
  <si>
    <t>El manual de convivencia ha sido objeto de revisión por causa de la escasa respuesta a las convocatorias institucionales por parte de los acudientes acudiendo a la inclusión de preceptos legales que respondan a las obligaciones con los menores</t>
  </si>
  <si>
    <t>La participación activa  de los acudientes en los estamentos institucionales ha sido suficiente para el desarrollo de la reuniones que demandan su presencia, considerando las condiciones aún asociadas a la pandemia teniendo como apoyo esencial las herramientas TIC</t>
  </si>
  <si>
    <t>Los proyectos institucionales tanto transversales como de aula dan cuenta de la solicitud expresa de vinculación real de los miembros de la comunidad, en particular de los padres en los eventos que les atañen, esperando un efecto positivo en los resultados de promoción</t>
  </si>
  <si>
    <t>Participación  favoreciendo inclusión, expresiones  y herramientas tecnológicas que se han trabajado con la estrategia "aprende en casa"</t>
  </si>
  <si>
    <t xml:space="preserve">Logros:  apertura a la expresión de los estudiantes y el apoyo de docentes_x000D_
Dificultades: restricciones de distanciamiento_x000D_
Correctivas: incluir elementos de bioseguridad en cada expresión artística_x000D_
</t>
  </si>
  <si>
    <t>Cronograma aprobado por Consejo Directivo, adecuación a la nueva realidad</t>
  </si>
  <si>
    <t>Logros: adecuación y ajuste a las necesidades de presencialidad y virtualidad por el gobierno escolar_x000D_
Dificultades:  Tiempos para actividades_x000D_
Correctivas:  Trabajo desde areas</t>
  </si>
  <si>
    <t>Documento estrategia Aprobar</t>
  </si>
  <si>
    <t>Logros:  gran demanda de participación por parte de estudiantes _x000D_
Dificultades:  Organización en sábado_x000D_
Correctivas: Priorizar por numero de areas perdidas</t>
  </si>
  <si>
    <t>TALLER HABILIDADES SOCIOEMOCIONALES</t>
  </si>
  <si>
    <t>Logros:   favorecer la integración ante la inesperada presencialidad de niños niñas y docentes_x000D_
Dificultades: resistencia de los padres para enviar a los niños a presencialidad_x000D_
Medidas:  continuar con modalidad mixta presencial y virtual</t>
  </si>
  <si>
    <t>Registro de elementos en préstamo</t>
  </si>
  <si>
    <t>Logros: favorecer la participación de niños en virtualidad_x000D_
Dificultades:  Alumnos sin registrar en virtualidad_x000D_
Correctivas:  apoyo en Capps</t>
  </si>
  <si>
    <t xml:space="preserve">1. Segundo Informe trimestral 10 de septiembre_x000D_
2. Solicitud auxilio de transporte_x000D_
3. Retiro aprendices octubre 5_x000D_
4. Solicitud Coordinación SENA _x000D_
5. Acta  49: Inasistencia aprendices_x000D_
</t>
  </si>
  <si>
    <t>Evidencias AGUA Y RIO BOGOTÁ: proyecto PRAE_x000D_
Acta reunión proyecto OLE_x000D_
Evidencia Avatar: proyecto PES_x000D_
Acta reunión proyecto gestión del riesgo_x000D_
Actas de tiempo libre_x000D_
Actas proyecto democracia</t>
  </si>
  <si>
    <t>1. ACTAS DE REUNIONES CON DOCENTES_x000D_
2. ACTAS DE COMISIONES DE EVALUACION DE SEGUNDO PERIODO_x000D_
3. RELACION DE GUIAS ENTREGADAS A ESTUDIANTES PRIORIZADOS_x000D_
4. ACTAS DE REUNION POR AREAS_x000D_
5. ACTAS DE REUNION POR GRADOS</t>
  </si>
  <si>
    <t>1. ACTAS CONSEJOS DIRECTIVOS _x000D_
2. ACTAS COMITES DIRECTIVOS _x000D_
3. ACTAS CONSEJO ACADEMICO_x000D_
4. ACTA MANTENIMIENTO</t>
  </si>
  <si>
    <t>Durante el tercer trimestre se trabajó desde el consejo académico en el regreso a la presencialidad, y se trazó la ruta para la estrategia aprender en casa. Se realizó la entrega de informes académicos, y las comisiones de evaluación. En cuanto al regreso a partir del 12 de julio se empezó en la presencialidad, con un aforo del 50%, por lo que se formaron grupos AyB que se iban alternando, poco a poco se fueron fusionando grupos. Para la atención de padres se formo un horario para atenderlos pre</t>
  </si>
  <si>
    <t>DIFICULTAD:_x000D_
_x000D_
Los estudiantes que no aparecieron ni en presencialidad ni en virtualidad por las dificultades de conectividad._x000D_
_x000D_
ACCIONES DE MEJORA:_x000D_
_x000D_
Seguir trabajando para tener el 100% de los estudiantes en presencialidad hoy aproximadamente tenemos el 90%.</t>
  </si>
  <si>
    <t>En este tercer periodo académico se realizaron las siguientes actividades de tipo convivencial:_x000D_
Realización de la jornada de la paz institucional lis días 6 y 7 de octubre del 2021, se realizó el día 6 como apertura una izada de bandera con estudiantes y con el apoyo del grupo hermes en donde coordinaciones, docentes y curso 903 jt,  allí se realizó una jornada de reflexión sobre la importancia de de la tolerancia y la paz en el medio escolar, con una vacuna contra la violencia en donde se hace alusión a esta temática, y el 7 de octubre se hizo el foro educativo institucional con énfasis en las experiencias sobre la pandemia y su repercusión en la vida familiar y social allí se expuso las mejores ponencias sobre este tema de parte de las demas estamentos educativos. _x000D_
Finalmente se está en el proceso de construcción del equipo de convivencia de la jer justicia escolar restaurativa, para los próximos 3 años con apoyo de las coordinaciónes, orientación y docente.</t>
  </si>
  <si>
    <t>DIFICULTAD:_x000D_
_x000D_
La ausencia de estudiantes_x000D_
_x000D_
ACCIONES DE MEJORA:_x000D_
_x000D_
El proceso de construcción del equipo de convivencia de la jer justicia escolar restaurativa, para los próximos 3 años con apoyo de las coordinaciónes, orientación y docente.</t>
  </si>
  <si>
    <t>El departamento de Orientación durante el tercer periodo ha liderado las siguientes actividades:_x000D_
_x000D_
· Orientación de los estudiantes en el proceso de selección de modalidades, por medio de talleres, pruebas charlas, reunión de padres, el proceso continua en su fase de selección._x000D_
_x000D_
· Taller de padres de familia de manera virtual_x000D_
_x000D_
· Charlas con estudiantes de la presencialidad_x000D_
_x000D_
· Talleres con docentes sobre el Reencuentro_x000D_
_x000D_
· Praticipación el los proyectos Camara de Comercio por medio de Hermes y proyecto Convipaz_x000D_
_x000D_
· Orientación a estudiantes y padres de familia y estudiantes en la presencialidad_x000D_
_x000D_
Se mantiene comunicación constante con los Docentes, Directivos y Coordinadores para apoyar los casos de los estudiantes y familias que son remitidos, así como, remisión y activación de ruta de atención en sistema de Alertas de la Secretaría de Educación</t>
  </si>
  <si>
    <t>DIFICULTAD:_x000D_
_x000D_
Cobertura hacia toda la comunidad educativa por qu hay varios estudiantes que no aparecen_x000D_
_x000D_
ACCIONES DE MEJORA:_x000D_
_x000D_
Seguir trabajando en el apoyo a los estudiantes y las familias_x000D_
_x000D_
Continuar con las charlas a docentes, padres de familia y estudiantes</t>
  </si>
  <si>
    <t>El personal administrativo está de manera presencial apoyando las diferentes actividades que lleva a cabo la IED Alfonso López Pumarejo, sin ninguna novedad.</t>
  </si>
  <si>
    <t>Informe con las actividades realizadas</t>
  </si>
  <si>
    <t xml:space="preserve">Logros: se continúa con el proyecto HERMES y aulas en paz. Se reactivó la entrega de los refrigerios_x000D_
Dificultades: algunos estudiantes no se pudieron conectar a la capacitación de HERMES que continúa virtual y en un día específico se presentó la contingencia de la no entrega de refrigerios pese a no haber sido cancelados. _x000D_
Medidas correctivas: se reportó la novedad a la entidad correspondiente. </t>
  </si>
  <si>
    <t>Informes de las actividades desarrolladas</t>
  </si>
  <si>
    <t xml:space="preserve">Logros: se continúa con el proyecto TIC y pileo, En la presencialidad se continúa con las prácticas pedagógicas y los proyectos transversales _x000D_
Dificultades: Al regreso a la presencialidad se notaron las deficiencias que presentan los estudiantes_x000D_
Medidas correctivas: se están realizando planes de mejoramiento para tratar de subsanar las problemáticas de aprendizaje de los estudiantes._x000D_
</t>
  </si>
  <si>
    <t>Informes con las actividades realizadas</t>
  </si>
  <si>
    <t xml:space="preserve">Logros: divulgación de acceso a la herramienta de formación socio ocupacional proporcionada por Full, seguimiento al trabajo SENA y participación de los estudiantes en los proyectos._x000D_
Dificultades: falta de interés y/o conectividad para el acceso a full_x000D_
Medidas correctivas: incentivar el uso y masificar la información </t>
  </si>
  <si>
    <t>Logros: se continúa con las labores administrativas en cuanto a capacitación de funcionarios, bajas y atención a padres, certificados etc.</t>
  </si>
  <si>
    <t>Informe de las actividades desarrolladas</t>
  </si>
  <si>
    <t>Logros: se continúa con el apoyo de Colsubsidio y se realizó la ruta de atención RIA, así como las demás prácticas pedagógicas. La mayoría de los niños retornaron a la presencialidad. _x000D_
Dificultades: Algunos niños no retornaron y no ha sido posible localizarlos_x000D_
Medidas correctivas: informe de la situación a la SED</t>
  </si>
  <si>
    <t>El gobierno escolar continúa funcionando con normalidad y cumpliendo las funciones establecidas por ley</t>
  </si>
  <si>
    <t>Se realizaron actividades relacionadas con el medio ambiente mediante el desarrollo de guías con los estudiantes y se involucró a la comunidad educativa en general, a nivel presencial y con trabajo en casa.</t>
  </si>
  <si>
    <t>asisten a la presencialidad la mayoría de los estudiantes, hace falta que se integren muchos a este tipo de actividades programadas.</t>
  </si>
  <si>
    <t>Se realizaron los seguimientos respectivos a estudiantes de manera presencial y remota frente a situaciones pendientes de manejo de conflictos y socio - emocionales.</t>
  </si>
  <si>
    <t>se realizaron acercamientos presenciales con aquellos casos de estudiantes que requerían atención especial para ayudar a realizar acciones de prevención y acompañamiento afectivo.</t>
  </si>
  <si>
    <t>Se inician las practicas SENA de manera presencial, permitiendo la asistencia de los estudiantes a los diferentes talleres de cocina y agro industria, así como los de emprendimiento.</t>
  </si>
  <si>
    <t>El trabajo presencial en SENA, ha posibilitado un seguimiento mas cercano hacia los estudiantes y procesos de evaluación mas asertivos hacia los estudiantes y los procesos.</t>
  </si>
  <si>
    <t>Se evidencia buen trato a los diferentes miembros de la comunidad en presencialidad y virtualidad en lo referente a atención a padres de familia y proceso de atención de contratación, evidenciando calidad y calidez en el acercamiento a la comunidad</t>
  </si>
  <si>
    <t>Se acentúa el trabajo presencial y se complementa con la atención remota siendo esto una oportunidad de diversificación del servicio ala comunidad.</t>
  </si>
  <si>
    <t>Se implementa el trabajo presencial y se complementa con la modalidad de trabajo, para permitir el avance asertivo de los estudiantes que en momento de pandemia han quedado resagados o no han cumplido las metas académicas.</t>
  </si>
  <si>
    <t xml:space="preserve">El trabajo presencial con estudiantes que estaban desconectados de la escuela ha servido para que estos se pongan al día con los deberes escolares y ha fortalecido los avances académicos._x000D_
</t>
  </si>
  <si>
    <t>Muestra de cartilla diseñada, copia de planillas de recibido por estudiante/Padre</t>
  </si>
  <si>
    <t>Atención del servicio educativo en forma simultanea: ESTRATEGIA APRENDO EN CASA Y PRESENCIAL.</t>
  </si>
  <si>
    <t>TALLERES PRESENCIALES Y VIRTUALES POR JORNADA Y GRADOS</t>
  </si>
  <si>
    <t>ATENCIÓN SOCIOEMOCIONAL A ESTUDIANTES Y FAMILIAS</t>
  </si>
  <si>
    <t>informe Foro Institucional</t>
  </si>
  <si>
    <t>Participación Estudiantes</t>
  </si>
  <si>
    <t>DENTRO DEL CICLO PHVA se realiza la planeación del inicio de la evaluación institucional</t>
  </si>
  <si>
    <t>Se logra agenda a desarrollar.</t>
  </si>
  <si>
    <t>Se garantizo el derecho a la alimentación de los estudiantes en virtualidad con la entrega de REFRIGERIOS EXCEPCIONALES_x000D_
Y con refrigerio diario a los estudiantes en presencialidad.</t>
  </si>
  <si>
    <t>Aplicación de prueba TOEFL ITP y simulacro prueba SABER en inglés. Taller de admisión a univeridades e instituciones de educación superior. Participación  de los docentes en talleres de currículo, bilinguismo competencias del siglo XXI  orientados por la Universidad Central y el Consejo Británico. Organización de clases presenciales.</t>
  </si>
  <si>
    <t>Algunos estudiantes no se conectan a las actividades virtuales; por ello se dejan las presentaciones de los talleres en el equipo de Teams creado para este trabajo.</t>
  </si>
  <si>
    <t xml:space="preserve">Retroalimentación tercer periodo docentes de inglés de preescolar a once y ciencias de primaria, desarrollo concurso Spelling Bee, actas de reunión._x000D_
</t>
  </si>
  <si>
    <t xml:space="preserve">Por presencialidad no fue posible continuar con el proceso de ciencias en inglés bilingüe en todos los cursos de primaria. Reunión red de líderes comité contenidos. Desarrollo de guias de ciencias en inglés y de inglés de preescolar a 11 para 3 periodo con retroalimentación. Reuniones con gestora British Council fortalecimiento con docentes de inglés, entrenamiento y desarrollo de concurso Spelling Bee Institucional, simulacro prueba saber 11 inglés en equipo con Líder de Media. _x000D_
</t>
  </si>
  <si>
    <t xml:space="preserve">Horarios semanales Presenciales.  Actas de las comisiones del segundo periodo,  informes del rastreo y seguimeniento a los estudiantes que no participan de ninguna estrategia, Aprende en Casa, Aprende en Casa Toca tu Puerta y Presencial._x000D_
</t>
  </si>
  <si>
    <t xml:space="preserve">Se están atendiendo los estudiantes en tres grupos: Guías, Sincrónico y Presencial, Retorno a la presencialidad de aproximadamente 60%, se recibieron consentimientos informados de padres de familia de no reintegro de sus hijos en un 30%. Se realizaron las comisiones de la J.T. de manera presencial y las de la J.M. virtual. Por último se realizo el seguimiento de los estudiantes que no se presentan a ninguna de las tres estrategias._x000D_
</t>
  </si>
  <si>
    <t xml:space="preserve">Listas de asistencia, links de los encuentros, archivo fotográfico, tarjetas de invitación._x000D_
</t>
  </si>
  <si>
    <t xml:space="preserve">Proyecto de orientación socio-ocupacional, talleres de acompañamiento ICFES. Talleres a estudiantes y docentes sobre manejo emocional, prevención al abuso sexual, reencuentro, capacitación de padres de familia en los deberes legales. Programa HERMES madres líderes, gestores de convivencia, talleres y acompañamientos interinstitucionales Universidad Central, Universidad Nacional, SED, Cámara de Comercio. Se mantienen los encuentros de manera virtual._x000D_
</t>
  </si>
  <si>
    <t xml:space="preserve">Evidencia 364 solicitudes FUT, elaboración certificados y constancias, responder diferentes solicitudes mediante correos electrónico, seguimiento y validación documental de estudiantes nuevos, seguimiento documentos estudiantes antiguos, entrega encuesta DANE._x000D_
</t>
  </si>
  <si>
    <t xml:space="preserve">Se presenta reporte al DANE en el aplicativo, se generan 364 certificados y constancias, SIMAT actualizado al 100% SIMPADE actualizado 100% correos de los diferentes procesos se encuentran al dia. Documentación de alumnos grado 9º y 11º aun no se logra la recepción en su totalidad._x000D_
</t>
  </si>
  <si>
    <t xml:space="preserve">Actas de reunión de consejo directivo, informes financieros presentados al consejo directivo. Plan de mejoramiento control interno_x000D_
Ejecución del 100% de los proyectos de inversión presentados._x000D_
</t>
  </si>
  <si>
    <t xml:space="preserve">Celebración de contratos y ejecución los proyectos de inversión. Celebración de contratos aprObados por el comité de mantenimiento(Pintura general de la fachada, mantenimiento general de pisos; mantenimiento general de la red de video, audio y cctv). Presentación de todos los soportes requeridos dentro del plan de mejoramiento por la oficina de Control Interno y el levantamiento de todas las observaciones presentadas en la auditoría relacionadas con el área financiera_x000D_
</t>
  </si>
  <si>
    <t xml:space="preserve">Se inauguró oficialmente por la señora Alcaldesa CLAUDIA LOPEZ la Sede C VILLA MEJIA TAGASTE exclusiva para Preescolar  </t>
  </si>
  <si>
    <t>Sigue pendiente la expedición del Acto Administrativo de reconocimiento de la Sede C para acceder a beneficios como alimentación escolar, rutas escolares e internet.</t>
  </si>
  <si>
    <t>Estamos en el proceso de articulación de la Educación Media con la Superior en el proyecto de acompañamiento con la Universidad Distrital y el SENA.</t>
  </si>
  <si>
    <t>El nombramiento del Líder de Media se retrasó en el segundo semestre.</t>
  </si>
  <si>
    <t>La Sede B ya tiene licencia de construcción y en el mes de noviembre de 2021 se convocará la licitación publica para entregar la obra a un Constructor.</t>
  </si>
  <si>
    <t xml:space="preserve">Esperamos que después de 12 años el proceso no sufra mas retrasos </t>
  </si>
  <si>
    <t>A partir del 8 de julio de 2021 el colegio reabrió sus puertas a la presencialidad y a la fecha hoy 20 de octubre se registra en promedio una asistencia presencial del 75% de los Estudiantes.</t>
  </si>
  <si>
    <t>Todavía algunos Padres de Familia son reticentes a enviar a sus hijos al colegio pese a que las cifras de pandemia son favorables a la presencialidad.</t>
  </si>
  <si>
    <t>Plan de mejoramiento.</t>
  </si>
  <si>
    <t>Se recopiló la información de los resultados de las pruebas internas y externas : cada área realizó un plan de mejora que se encuentran en revisión.</t>
  </si>
  <si>
    <t>Informe escuela de padres tercer trimestre</t>
  </si>
  <si>
    <t>Se desarrollaron los talleres de acuerdo a la programación anual y se anexaron nuevos desde la socioafectividad con padres y estudiantes-.</t>
  </si>
  <si>
    <t>No aplica para este  trimestre.</t>
  </si>
  <si>
    <t>No aplica para este trimestre.</t>
  </si>
  <si>
    <t>Informe tercer trimestre</t>
  </si>
  <si>
    <t>Se desarrollaron talleres del PRAE por ciclos como huerta escolar, uso del agua, bioseguridad.</t>
  </si>
  <si>
    <t>Acta sobre la  iniciación de la sesión con la presentación del profesional de acompañamiento al componente 4 que trabajara el plan de orientación socio ocupacional al interior de la IED con el equipo líder. Se informó que el presente encuentro se realiza como parte de las actividades del Componente 4 de Orientación Socio Ocupacional, en el marco del Convenio entre la Secretaría de Educación y la Universidad Central para la Educación Media Siglo XXI.</t>
  </si>
  <si>
    <t>Avance  sobre el diseño del Plan OSO 2020 donde se pueden  ver las recomendaciones que se ha dejado de la vigencia anterior al plan de orientación socio ocupacional por parte de la IES acompañante  se y se pide que se socialice verbalmente por parte de la IED la forma de abordar temáticas como &amp;#11162;El proyecto de salud sexual y reproductiva &amp;#11162;El proyecto de prevención en el consumo de sustancia psicoactivas &amp;#11162;	El proyecto de orientación vocacional &amp;#11162;La escuela de familias &amp;#11162;El seguimiento a egresado</t>
  </si>
  <si>
    <t>Acta del comité contable sobre seguimiento de inventarios con los funcionarios correspondientes dando el informe a rectoría</t>
  </si>
  <si>
    <t xml:space="preserve">Actualización de los informes al rector de inventarios del colegio por parte del anterior almacenista, con la actual almacenista y los correctivos a seguir por su no actualización._x000D_
Dificultad en la actualización del total de los inventarios y se determina las responsabilidades correspondientes.  _x000D_
</t>
  </si>
  <si>
    <t>Acta del consejo académico sobre Balance foro institucional¿ Evaluar para avanzar: Realidades y contextos de aprendizaje en tiempos de pandemia¿</t>
  </si>
  <si>
    <t xml:space="preserve">¿Evaluar para avanzar: Realidades y contextos de aprendizaje en tiempos de pandemia¿_x000D_
La evaluación del foro institucional 2021; se trabajará en reunión de área a través el enlace dispuesto para con base en estas conclusiones se tomen desiciones de mejora al sistema de evaluación Gustavista </t>
  </si>
  <si>
    <t>Comunicado a toda la comunidad educativa en la página web del colegio sobre las nuevas disposiciones y horario de acuerdo a las nuevas circunstancias</t>
  </si>
  <si>
    <t xml:space="preserve">A través de la página del colegio se logra comunicar las decisiones que son de importancia para la comunidad educativa. las dificultades es que no todos se enteran a tiempo, entonces se hace por los correos institucionales </t>
  </si>
  <si>
    <t>Ofrecer un servicio de calidad, desarrollando cada uno de los procesos establecidos por la misión de la SED, desde el área administrativa; de forma eficiente, honesta y eficaz, buscando estrategias continuamente para el mejoramiento de cada uno de los procesos._x000D_
Direccionar oportunamente y responder en los tiempos establecidos los requerimientos recibidos por medio del correo institucional, aplicativo SIGA y Bogotá te escucha. (216 radicados atendidos).</t>
  </si>
  <si>
    <t>Formato inventarios de la SED y registro fotográfico inventarios sede B._x000D_
Actas de egresos de la SED material de bioseguridad._x000D_
Planillas de recibido docentes y administrativos de elementos de bioseguridad._x000D_
Planillas de recibida entrega de Kits a directivos docentes, docentes y administrativos.</t>
  </si>
  <si>
    <t>Se están llevando a cabo la elaboración de los inventarios individuales y por de pendencias._x000D_
Se está llevando a cabo la revisión del inventario general de la SED._x000D_
Se ha estado recibiendo de la SED material de bioseguridad, el cual se ha entregado a docentes y administrativos._x000D_
Se recibió material para armar los kits de los docentes._x000D_
Se recibió el material de los docentes el cual consta de: cuaderno, tintas, esferos etc</t>
  </si>
  <si>
    <t>Se entregaron guías en físico según necesidad manifestada por los padres de familia</t>
  </si>
  <si>
    <t>Al iniciar presencialidad, disminuyeron la cantidad de guías en físico entregadas y el uso de videos o link tutoriales. Se continuó invitando a las familias a vincularse al proceso presencial.</t>
  </si>
  <si>
    <t>Se continúan subiendo las actas de consejo académico, consejo directivo y otras a la página del colegio; para que la comunidad educativa tenga conocimiento de los procesos institucionales</t>
  </si>
  <si>
    <t>Se divulga a los padres de familia el link de la página del colegio para acceder a toda la información.</t>
  </si>
  <si>
    <t>No aplica para este periodo.</t>
  </si>
  <si>
    <t>Se continúa reforzando el proceso desarrollado con la el apoyo de la Cámara de Comercio de Bogotá, denominado proyecto "Hermes", para gestionar el conflicto escolar a partir de mecanismos alternativos de solución de conflictos.</t>
  </si>
  <si>
    <t>Participamos en el encuentro de la Cámara de Comercio sobre Conflictividad Escolar, donde se realizaron recomendaciones para el Plan de Convivencia Institucional, la revisión del Manual de Convivencia con relación a los protocolos y las situaciones tipo I, II y III; análisis de los tipos de conflictos entre los actores de la comunidad educativa y algunas recomendaciones generales a tener en cuenta</t>
  </si>
  <si>
    <t>Los docentes evidencian interés y compromiso por implementar prácticas pedagógicas innovadoras que parten del análisis crítico del contexto y al fortalecimiento del desarrollo de procesos del pensamiento. las experiencias se socializaron a través de una página web contando con más de 600 familias.</t>
  </si>
  <si>
    <t>Existen diferentes niveles de compromiso en la implementación de las estrategias pedagógicas propuestas. hubo dificultad para comunicar los componentes de la estrategia de transformación pedagógica el poder de la comunicación empática dirigida a los estudiantes de ciclo 3</t>
  </si>
  <si>
    <t>Se continúa aplicando el sistema de evaluación estudiantil de acuerdo a lo acordado en el consejo académico y directivo. Es decir, se ha continuado trabajando los acuerdos allí logrados, es decir, aplicando flexibilidad curricular, es decir valoraciones centradas en el ser humano. Se procura fortalecer  los campos de pensamiento y se ha iniciado la implementación de la competencia comunicativa en el ciclo tres, donde se busca dar respuestas a</t>
  </si>
  <si>
    <t>Falta mejorar el tipo de estrategias, herramientas, procesos de registro y retroalimentación de la evaluación del aprendizaje escolar. Está pendiente hacer nuevos ajustes al SIEE con miras al 2022</t>
  </si>
  <si>
    <t>En el año 2021 se ha venido actualizando la información, de acuerdo con las circulares emitidas desde rectoría, y especialmente en lo relativo al Regreso Gradual, Progresivo y Seguro (R-GPS). Se logro realizar logística con Colombia Digital para la entrega de 48 dispositivos tecnológicos a estudiantes a través del programa Cierre de Brechas Digitales</t>
  </si>
  <si>
    <t>En 2021, continúa siendo ardua la labor de consulta y redireccionamiento de los correos electrónicos, dadas la multiplicidad de tareas de las diferentes oficinas de nivel central y de la DEL, dado que no hay una coordinación centralizada para medir la cantidad de correos recibidos, tanto de la SED como de entidades externas, así como también de peticiones de padres de familia. Estos correos</t>
  </si>
  <si>
    <t>Las docentes de ciclo inicial y primer ciclo, están implementando la socialización de los componentes de la propuesta del documento de pacto de convivencia para sus escolares, con el ánimo de identificar los diferentes componentes que hacen parte del pacto de convivencia, por medio de la observación y la practica en un contexto real dirigido._x000D_
Orientación escolar ha presentado un plan para adelantar mesas de trabajo en torno al pacto de convivencia para los demás grados</t>
  </si>
  <si>
    <t xml:space="preserve">Se debe mejorar la divulgación de procesos y resultados a toda la comunidad para mayor apropiación y toma de decisiones por parte de los órganos del gobierno escolar. </t>
  </si>
  <si>
    <t>Acompañamiento psicosocial a familias a través de diferentes herramientas tecnológicas, orientando el proceso de la estrategia Aprende en Casa. Se han adelantado encuentros virtuales con familias: orientándolas en la transformación y adaptación de su entorno a la nueva realidad. Apoyo y liderazgo en el proyecto PAE, para la generación de bonos de alimentación escolar y entrega de refrigerios</t>
  </si>
  <si>
    <t>Se ve la necesidad de mantener y mejorar el acompañamiento a las familias y a los estudiantes con necesidades educativas transitorias, para desarrollar su potencial, fortaleciendo actividades a través de medios virtuales: Técnicas para mejorar la atención y concentración, así como la inducción y bienvenida a las familias nuevas entre otras.</t>
  </si>
  <si>
    <t>Desarrollo de encuentros sincrónicos con estudiantes para la prevención de la salud mental y emocional, resiliencia, habilidades para la vida, género y equidad e inteligencia emocional.¿ Talleres proyecto Neuro Arte, en donde se busca fortalecer los procesos cognitivos, emocionales y convivenciales, a través del arte, la música, el cuento, el dibujo, etc. Promoción de actividades basadas en el cuidado y el autocuidado, para la comunidad educativa.</t>
  </si>
  <si>
    <t>Se evidencia la necesidad de mantener y fortalecer la articulación del proyecto Félix y Susana, favoreciendo las condiciones personales y sociales de los estudiantes, orientando a las familias a gestionar sus emociones, buscando mejorar su interacción y convivencia. También mejorar la apropiación de hábitos de estudio adecuados para el trabajo virtual, buscando el mejoramiento del rendimiento escolar.</t>
  </si>
  <si>
    <t>Las experiencias significativas fueron compartidas en videos que pretenden visibilizar no sólo el proceso de cada uno de los estudiantes sino la perspectiva que tienen los padres de familia, frente al acompañamiento que ha tenido la escuela, en épocas de pandemia y como este apoyo ha sido vital para el aprendizaje de los escolares, así como sus opiniones frente a los nuevos retos que conlleva el volver a retornar_x000D_
a las aulas</t>
  </si>
  <si>
    <t xml:space="preserve">Se deben seguir fortaleciendo los procesos de adaptación curricular, en especial en los grados de secundaria, contando con más iniciativas por parte de los docentes. </t>
  </si>
  <si>
    <t>PROCESO EN CONSTRUCCION</t>
  </si>
  <si>
    <t xml:space="preserve">Apoyo a los estudiantes y las familias de los estudiantes con discapacidad, y estudiantes con dificultad en el aprendizaje, dando herramientas que fortalezcan su proceso educativo individual desde sus habilidades y particularidades, de acuerdo con el reporte de CASE y comisiones de evaluación. </t>
  </si>
  <si>
    <t xml:space="preserve">Persisten escolares que no han podido ser contactados por las docentes, las familias probablemente cambiaron de vivienda y/o no actualizaron sus datos en el colegio, lo que posiblemente afectará el índice de repitencia. Se debe continuar con el proceso de seguimiento de estos casos. </t>
  </si>
  <si>
    <t xml:space="preserve">PROCESO EN CONSOLIDACIÓN </t>
  </si>
  <si>
    <t>Se matricularon estudiantes, se expidieron certificaciones y constancias de estudio, se atendieron usuarios de manera virtual y presencial, se hizo proceso de retiro de estudiantes así como cargue de información.</t>
  </si>
  <si>
    <t xml:space="preserve">Se viene alternando la atención virtual con la presencial </t>
  </si>
  <si>
    <t>Se recibió material, se dotaron las dependencias para las que llegó, se hizo depuración de material obsoleto  y se realizaron informes.</t>
  </si>
  <si>
    <t xml:space="preserve">Se entregaron kits de bioseguridad a los docentes que asisten en presencialidad. </t>
  </si>
  <si>
    <t>Se dio informe de avance presupuestal a Consejo directivo y se publicó a la comunidad.</t>
  </si>
  <si>
    <t xml:space="preserve">Se han implementado los informes de manera presencial. </t>
  </si>
  <si>
    <t>Se atendieron 1595 usuarios de manera telefónica 900 de manera presencial y 3174 mediante correo electrónico.</t>
  </si>
  <si>
    <t>Se ha venido implementando la atención presencial, preferentemente.</t>
  </si>
  <si>
    <t xml:space="preserve">No ha llegado el funcionario asignado para biblioteca de la institución. </t>
  </si>
  <si>
    <t xml:space="preserve">Se realizaron tres talleres de lectura con los estudiantes de primaria </t>
  </si>
  <si>
    <t>Participación de los estudiantes que asisten en la presencialidad.</t>
  </si>
  <si>
    <t>Se realizó charla en donde se  dialogó sobre los tipos de violencia que se suelen ejercer en los hogares hacia las mujeres y las niñas, las formas como escala la violencia en cualquiera de sus formas, y entidades donde se pueden denunciar estos casos. De igual manera, se_x000D_
conversó sobre los riesgos a los que están expuestos los menores de edad como sexting, groomimg, ciberacoso, entre otros.</t>
  </si>
  <si>
    <t xml:space="preserve">Bastante participación de los estudiantes mediante preguntas. </t>
  </si>
  <si>
    <t xml:space="preserve">Se realizó taller de sensibilización sobre el uso de la bolsa plástica. </t>
  </si>
  <si>
    <t xml:space="preserve">La comunidad educativa quedó bastante comprometida con el uso responsable y la reducción del uso de la bolsa pláscita. </t>
  </si>
  <si>
    <t xml:space="preserve">Se elaboraron los planes de estudio de investigación y se continúa con las tutorías en contra-jornada. </t>
  </si>
  <si>
    <t xml:space="preserve">Los estudiantes se encuentran bastante motivados con la realización de sus proyectos de investigación y se preparan para la sustentación en el cuarto trimestre. </t>
  </si>
  <si>
    <t xml:space="preserve">Se trabajó elaboración de cuentos, tanto para los estudiantes que están asistiendo de manera presencial, como para aquellos que continúan en virtualidad. También se compartieron dos actividades de pasatiempos. </t>
  </si>
  <si>
    <t xml:space="preserve">No muchos estudiantes escribieron su cuento, pero los que lo hicieron, fue de bastante calidad. </t>
  </si>
  <si>
    <t xml:space="preserve">Actualización de publicaciones y actividades institucionales en la página web www.colpablonerudafontibon.edu.co_x000D_
Organización y colaboración en la transmisión del Facebook Live del Foro Educativo Institucional_x000D_
Publicaciones Semanales de los Eventos, Actividades y comunicaciones en la Página de Facebook institucional de la Jornada Mañana._x000D_
Publicaciones Semanales de los Eventos, Actividades y comunicaciones en la página institucional de INSTAGRAM. </t>
  </si>
  <si>
    <t xml:space="preserve">La comunidad visita con frecuencias las páginas institucionales. </t>
  </si>
  <si>
    <t xml:space="preserve">Se continúa la actualización del proyecto de gestión de riesgo y la sensibilización en la comunidad educativa en cuanto a simulacros de evacuación y tips de autocuidado. </t>
  </si>
  <si>
    <t>El coordinador de proyecto de bilingüismo entrega informe de las actividades realizadas durante el segundo periodo académico.</t>
  </si>
  <si>
    <t>Se entrega material de estudio y se realiza acompañamiento, Se realiza inducción y seguimiento a los estudiantes nuevos por niveles, Participación en el  concurso Spelling bee local, ¿	Realización de talleres asincrónicos dirigidos  a estudiantes de grado decimo. ( Cartilla Know Now)</t>
  </si>
  <si>
    <t>Las profesionales del área de inclusión presentan sus avances en el desarrollo de su labor pedagógica.</t>
  </si>
  <si>
    <t>Participación en reuniones virtuales de docentes de apoyo pedagógico Local organizadas por DEL. ,Participación en reuniones de Best buddies Colombia y capacitación regional 2021 convenio interinstitucional de inclusión laboral. escrita). Aprendizaje basado en proyectos; se busca resolver problemas de la vida cotidiana, a partir de un problema concreto y real; garantizando procesos de aprendizaje didácticos, eficaces y prácticos que le permitan al estudiante desarrollar sus competencias</t>
  </si>
  <si>
    <t>En el trimestre, esta actividad no programo evidencias.</t>
  </si>
  <si>
    <t>Se mantiene matricula y retiros de estudiantes según acudientes  y padres de familia. No se programo para este periodo auditoria de matricula por parte de la Secretaria de Educación, sin embargo se ha realizado proceso de seguimiento por parte de orientación a los estudiantes que no están tomando ninguna modalidad académica.</t>
  </si>
  <si>
    <t>El señor Rector presenta los documentos aportados en el desarrollo del foro Institucional y local</t>
  </si>
  <si>
    <t>Se realiza participación en el foro local con el proyecto "Desprincesamiento" donde se refleja esa mujer que es violentada y es a la vez invisible socialmente.</t>
  </si>
  <si>
    <t>Las orientadoras presentan taller con estudiantes y padres de familia.</t>
  </si>
  <si>
    <t>Se realiza taller denominado La salud mental en tiempo de COVID 19 y aislamiento</t>
  </si>
  <si>
    <t>No aplica, ya se cumplió en trimestre anterior.</t>
  </si>
  <si>
    <t>Se entrega el Plan Anual de Adquisiciones que fue subido en la plataforma SECOP I.</t>
  </si>
  <si>
    <t>Se realizaron talleres del proyecto OLE de acuerdo con lo planeado</t>
  </si>
  <si>
    <t>Algunos estudiantes no realizaron las actividades co forme con lo solicitado por el proyecto. se enfatizara en un mayor rigor al recibirel trabajo</t>
  </si>
  <si>
    <t>Se presentaron guias de trabajo de acuerdo con lo planeado a fin de fortalecer competencias siglo XXI</t>
  </si>
  <si>
    <t>La mayoria de estudiantes realizaron sus guias y las autoevaluaron</t>
  </si>
  <si>
    <t>actas del Consejo directivo y del consejo academico</t>
  </si>
  <si>
    <t>Se realizan reuniones del gobierno escolar de acuerdo con lineamientos y planeamiento</t>
  </si>
  <si>
    <t>estructura de seguimiento prae desde guia de trabajp</t>
  </si>
  <si>
    <t>Se avanzaen el desarroollo del proyecto PRAE</t>
  </si>
  <si>
    <t>Actas de reuniones con el British council</t>
  </si>
  <si>
    <t>se avanza en las condiciones propias del acompañamieot del consejo britanico</t>
  </si>
  <si>
    <t>Actas de reuniones con  Compensar acompañamieno a rimera infancia</t>
  </si>
  <si>
    <t>mejor segimiento a procesos con familias con relaion al acompañamiento a los menores</t>
  </si>
  <si>
    <t>Actas de proceso de acompañamiento con PIAR</t>
  </si>
  <si>
    <t>Algunos padres de familia no realizan el acompañamiento suficiente. SE rea,lizan llamadas constantes para recordar compromisos</t>
  </si>
  <si>
    <t>informe de seguimeinto de correspondencia respondida</t>
  </si>
  <si>
    <t>se evitan reuerimieneetos y procesos administrativos innecesarios</t>
  </si>
  <si>
    <t>Como evidencia se incluyen un PIAR elaborado con la participación de docentes y profesionales de apoyo, así como un taller desarrollado con los docentes que busca ante todo darle una nueva dimensión al proceso de sensibilización de la comunidad educativa</t>
  </si>
  <si>
    <t>Se ha logrado involucra a la mayoría de docentes y padres de estudiantes del programa en la construcción colectiva de los PIAR y preparar la actividad del día de la inclusión a finales de Octubre</t>
  </si>
  <si>
    <t>Actividad programada para el Cuarto  trimestre</t>
  </si>
  <si>
    <t>Actividad programada para el cuarto  trimestre</t>
  </si>
  <si>
    <t>Talleres con padres de familia  y estudiantes  en apoyo con Compensar para trabajo de dimensión socioemocional de familias y estudiantes</t>
  </si>
  <si>
    <t>Gran participación de las familias de los estudiantes del programa de primera infancia</t>
  </si>
  <si>
    <t>Listado desemepños palataforma de apoyo escolar, agendas, blog, videos, actas, grabaciones.</t>
  </si>
  <si>
    <t>Se hicieron ajustes desemepeños segundo periodo, desarrollo de actividades asociadas a proyectos: dia ludico-deportivo secundaria, festival matematico, reunion proyecto bilinguismo con area de humanidades, capacitacion Felix y Susana, vinculacion al progrmama de comunidades Saber Digital 4.0; valoraciones proyecto de fortalecimiento en lectoescritura e inicio de actividades grupo focal Salud Joven, realizacion foro institucional.</t>
  </si>
  <si>
    <t>acta consejo academico septiembre.</t>
  </si>
  <si>
    <t>No se ha tenido avances significativos se proyecto trabajo con el consejo academico a partir de una jornada pedagogica centrad en flexibilizacion curricular y proyeccion 2022 con interdisciplinariedad como eje y cambios en el plenatamiento de un plan de nivelacion y refur¡erzo inicial en todos los grados.</t>
  </si>
  <si>
    <t>actas, lista de asistencia, grabaciones, boletines y codigos de consulta, horarios nuevos, documentos y memorias, credenciales, planes de reposicion.</t>
  </si>
  <si>
    <t>Realizacion de comisiones de evaluacion de segundo y tercer periodo, entrega de boletines en reunion con padres preencial y virtual, inicio de trabajo presencial con los estudiantes, elaboracion de horario mixto (presencial y remoto), analisis criterios de promocion 2021 transitorios, foro institucional y participacion en evaluar para avanzar con grados 4, 6 y 7 mo. Ejecuciòn planes de refuerzo como parte actividades de reposicion (virtual y presencial).</t>
  </si>
  <si>
    <t>Actas, memorias, asistencia, fotos, documento plan institucional.</t>
  </si>
  <si>
    <t>Desarrollo de actividades con el consejo estudiantil: panel politica publica juvenil en ambas jorandas, promocion participaion en eleccion consejos juveniles, realizacion de sesiones de consejo academico y directivo, consulta con padres para regreso en presencialidad, actividades con liderazgo y participacion de presidenta consejo de padres (salidas ecologicas, talleres, etc.). Validacion Plan institucional de reposicion e inicio seguimiento.</t>
  </si>
  <si>
    <t>Consolidados, boletines, codigos de consulta, formatos, correos.</t>
  </si>
  <si>
    <t>Auditoria interna en ambas jornadas por secretaria y registro DANE , se publico y divulgo a traves de diferentes medios informaciòn y proceso para traslados ordinarios y maticulas 2022,se llevo a cabo jornada de vacunacion con refuerzo de sarampion y rubeola y covid, asì como tamizaje de talla y peso y se hizo el diligencialmiento correspondiente para solicitud de refrigerios presenciales y virtuales. Se enviaron pautas desde pagaduria para salidas pedagogicas y proyecto vigentes y para 2022.</t>
  </si>
  <si>
    <t>drive, documentos, asistencia, memorias y registros.</t>
  </si>
  <si>
    <t>Elaboracion y seguimiento PIAR 2o y 3er periodo, material maestros que inspiran y estudiante de a semana (Proyecto pacto de convivencia), divulgacion material proyecto de promocion Salud mental (duelo), elaboracion derecomendaciones para planes de mejoramiento y compromisos, talleres con padres y acompañamieto estudiantes y familias. Liderazgo mesa de trabao en foro insitucional.</t>
  </si>
  <si>
    <t>Asistencia, materiales de trabajo, documento manual.</t>
  </si>
  <si>
    <t>Capacitacion con grupo de paz y reconciliacion de perdon y planeacion taller piloto con docents de grado sexto en el ultimo trimestre. Se tiene una propuesta para elaboracion de manual de convivencia para primera infancia y primaria ilustrado a partir del proyecto de pacto de convivencia.</t>
  </si>
  <si>
    <t>Actas, plataforma, grabaciones, informes, agendas, imagenes y videos.</t>
  </si>
  <si>
    <t>En primera infancia avances SIAIPI, encuentros eje reflexion TEA julio, agosto y septiembre, realizacion tamizaje talla y peso convenio compensar Jm y JT, participaion en progrmaa Nidos, encuentro con padres primera infncia; desarrollo de actividades centros de interes idartes e IDRD con primaria JEC, jornada ludico deportiva primera infancia y primaria.</t>
  </si>
  <si>
    <t>Actas de consejo directivo y acta consejo estudiantil</t>
  </si>
  <si>
    <t>Se presentaron las diferentes situaciones que se van a dar en la institución educativa como es el cambio de la persona encargada de pagaduría, visita de contraloría, número de estudiantes por salón, reintegro de docentes de acuerdo al esquema de vacunación, entre otros.  _x000D_
En el consejo estudiantil se presentó informe de las reuniones donde se asistió como representantes. _x000D_
Se dificultad la asistencia de todos los invitados debido a la conectividad ya que las reuniones son virtuales.</t>
  </si>
  <si>
    <t>Actas de consejo académico correspondientes al mes de agosto y septiembre.</t>
  </si>
  <si>
    <t>Se logro realizar un parágrafo transitorio y el planteamiento de un plan de flexibilización para los estudiantes que perdieron 3 o mas asignaturas en el segundo trimestre para disminuir la perdida académica, se presento el plan de bienestar escolar para poder llevarlo a cabo según áreas y temáticas relacionadas y se inicio la revisión de la intensidad horaria para 2022 y se estructuró el Foro institucional. _x000D_
Se dificultad la conectividad en el desarrollo de las reuniones ya que son virtuales.</t>
  </si>
  <si>
    <t>Informe enviado por secretaria de rectoría, pagaduría, secretaria académica, correspondiente al tercer trimestre.</t>
  </si>
  <si>
    <t>En este trimestre se mejoro la infraestructura de la sede A y B, se adquirió material de oficina, en secretaria se organizo el archivo colgante, se apoyo a los estudiantes con guías, en la secretaria académica se reviso documentos de próximos bachilleres, corrección de datos, paralelo de SIMAT, SIMPADE, Y SYSCOLEGIOS entre otros._x000D_
Debilidades no contar con un recurso suficiente para las necesidades de mantenimiento. Espacios reducidos, internet falla con frecuencia,  documentación de extranjeros</t>
  </si>
  <si>
    <t>Informe de orientación en donde se evidencia lo realizado, los logros y dificultades en cuanto al PAE y atención psicosocial.</t>
  </si>
  <si>
    <t>En el tercer trimestre se cambió la modalidad de bonos económicos a refrigerio para estudiantes que asisten al colegio y entrega de bolsa de alimentos para los que asisten de forma virtual.  _x000D_
Se ha dificultado él envió por parte de SED e interventoría las bolsas de alimentos para los estudiantes que están de forma virtual, de agosto no se recibió, de septiembre falta la jornada de la tarde sede A, lo enviado correspondiente a septiembre llego en octubre.</t>
  </si>
  <si>
    <t>Las actas de reunión del comité de convivencia, material de los talleres, link de las reuniones, asistencia y participación de estudiantes.</t>
  </si>
  <si>
    <t>Participación del 90% de los estudiantes para  mediadores inscritos en el programa, primeros participaciones en forma presencial en el taller final, con  el acompañamiento del consultor a cargo del colegio, dificultades en algunas ocasiones, la conectividad por señal de internet incidiendo especialmente con el estudiante que esta fuera de la ciudad.</t>
  </si>
  <si>
    <t>Seguimiento de Rectoría</t>
  </si>
  <si>
    <t>La atención a la comunidad educativa es oportuna y de calidad. Se tramita el 100% de las PQR dentro de los términos legales. Se ejecutan los recursos financieros del Fondo de Servicios Educativos con criterios de transparencia, de participación y responsabilidad. Se prestan 90 tablets a estudiantes y 200 simcard, se garantiza el servicio gratuito de fotocopias y se atiende de manera eficiente a los docentes y estudiantes.</t>
  </si>
  <si>
    <t>* Correos electronicos recibidos y enviados. * Mensajes via ws enviados recibidos. * Actas de diferentes actividades. * Grupos de ws para las diferentes fichas. *Archivo con evidencias fotográficas de los encuentros con los diferentes grupos, tanto del colegio como del Sena.</t>
  </si>
  <si>
    <t>Por limitaciones físicas no se pudo retornar a la presencialidad total. Sensibilización preliminar sobre PROGRAMAS SENA a todos los grados novenos. Depuración Fichas. Se complica el desarrollo de la etapa productiva por el manejo de tiempos. La deserción es alta debido, entre otros factores, a que los estudiantes prefieren sacar adelante su año escolar se les motiva a esforzarse más. Fluída y proactiva comunicación. el acto administrativo para este cargo solo se generó hasta el 15 de septiembre.</t>
  </si>
  <si>
    <t>Se da continuidad a las metas de comprensión de segundo trimestre e inicio de tercer trimestre con desarrollo de temáticas de áreas integradas. La escuela espacio de convivencia. Deberes y derechos de l@s niñ@s, , socialización de la ley 1098. Ley de infancia y adolescencia.  Se adopta estrategias para el RPS Retorno Progresivo y Seguro, identificando las excepciones de los estudiantes que seguirán en virtualidad. Modalidad de comunicación: encuentros sincrónicos y WhatsApp. Y atención presencia</t>
  </si>
  <si>
    <t>* Informe sobre los avances de las actividades desarrolladas con la comunidad educativa. * Invitaciones enviadas para las reuniones. * Material publicado.</t>
  </si>
  <si>
    <t>Se dieron avances haciéndolo extensivo hacia la jornada nocturna, donde se trabajo con docentes, los protocolos, con estudiantes y padres, exploración vocacional y orientación profesional. También se continúa con las publicaciones semanales en el Facebook de formadores de vida. También se inició el acompañamiento de la SED, con INCITAR.</t>
  </si>
  <si>
    <t>Consolidación de un único formato para registrar la planeación por grado que articule los campos de pensamiento y los derechos básicos de aprendizaje.</t>
  </si>
  <si>
    <t>Se requiere de acompañamiento por parte de un referente que maneje a profundidad los aspectos teóricos de los campos de pensamiento y los derechos básicos de aprendizaje.</t>
  </si>
  <si>
    <t>Fortalecer en las familias la importancia de mantener buenos hábitos de alimentación saludable, a partir de la realización de un tamizaje diagnóstico que nos permita detectar casos que requieren acompañamiento y seguimiento.</t>
  </si>
  <si>
    <t>Se logró atender gran parte de la población escolar de primera infancia; sin embargo se presentaron algunas familias que no acataron el llamado, para las cuales se destinará una nueva jornada de tamizaje en los próximos días.</t>
  </si>
  <si>
    <t>A través de la implementación del Plan Escolar de Emergencias se requiere de la realización de un taller que aborde la problemática del cambio climático. Se diseña un taller lúdico y práctico para abordar esta temática.</t>
  </si>
  <si>
    <t>Los estudiantes reciben con agrado las indicaciones del taller y demuestran interés por el tema. Algunos estudiantes que se encuentran en la virtualidad tienen inconvenientes para asistir al encuentro virtual, se les comparte la página del Idigier que también cuenta con recursos didácticos para comprender el cambio climático.</t>
  </si>
  <si>
    <t>se realizó la prueba laureanista correspondiente al II trimestre académico para t¿odos los grados en la plat¿aforma Institucional Moodle.</t>
  </si>
  <si>
    <t>Aunque se alcanza un alto porcentaje de participación, aún se tienen algunos padres de primaria resistentes a usar el recurso tecnológico.</t>
  </si>
  <si>
    <t>Los fun¿cionarios han incrementado el trabajo presencial con cumplimiento y organización de los proptocolos de bioseguridad.</t>
  </si>
  <si>
    <t>Se han ido adecuando los espacios de trabajo en la sede A a pesar de las limitantes de dotación.</t>
  </si>
  <si>
    <t>Se ha dado continuidad a las actividades establecidas en el cronograma para talleres de orientación, direcciones de curso y talleres de padres.</t>
  </si>
  <si>
    <t>Se ha continuado con las estrategias para la buena¿ comunicación y gestión.</t>
  </si>
  <si>
    <t>Aún se encuentra padres de familia que hacen reclamos inadecuados por no estar atentos a las informaciones publicadas o enviadas por correo institucional. Padres de familia muy agresivos.</t>
  </si>
  <si>
    <t>Se continua con el trabajo con los oferentes de jornada extendida (OFB, IDARTES, CREA), y el trabajo de primera infancia. Se ha avanzado en  los proyectos de inversión reorganzación planeación de acuerdo a la realidad institucional.</t>
  </si>
  <si>
    <t>Se presentó traslado del rector, situación que gene¿ró atrasos en ejecución presupuestal por falta de ordenador del gasto.</t>
  </si>
  <si>
    <t>Se han presentado informes de dotaciones para sede A y el proceso de obras complementarias fue presentado por la SED y EL FFIE</t>
  </si>
  <si>
    <t>La falta de dotación impide el inicio de presecialidad en la sede A</t>
  </si>
  <si>
    <t>Se realizó la semana de Ciencias con actividades de PRAE orientadas a el cuidado ambiental y el buen cuidado de las mascotas.</t>
  </si>
  <si>
    <t>El apoyo de la secretaria del medio ambiente y de la univ¿ersidad Minuto de Dios para la creación de granjas urbanas ha fortalecido el trabajo con los estudiantes.</t>
  </si>
  <si>
    <t>El Servicio de orientación entregó el taller de "hábitos de vida saludable", pocos padres de familia devolvieron el taller.</t>
  </si>
  <si>
    <t>Durante el tercer trimestre los docentes mantienen la estrategia "Aprende en casa" de manera virtual, como parte de la evidencia, los docentes han entregado bitácoras.</t>
  </si>
  <si>
    <t>--</t>
  </si>
  <si>
    <t>Este trimestre no9 se entrega evidencia de esta actividad.</t>
  </si>
  <si>
    <t>En el regreso a clases presencial la institución ha establecido estrategias para dinamizar de manera armónica, el trabajo académico unido al cumplimiento de las normas de bioseguridad y aforos permitidos. Contamos con una asistencia en las aulas del 60% de los estudiantes en la jornada mañana y un 50% de los estudiantes de la jornada tarde, en los niveles de preescolar, básica y media. La asistencia a clases presencial se realiza cuatro días a la semana y un día de atención remota.</t>
  </si>
  <si>
    <t>Se han establecido reuniones de grado y comisiones de evaluación para analizar el proceso académico de los estudiantes en el segundo periodo y ajustar estrategias de seguimiento y nivelación frene al desempeño bajo de los estudiantes. Se implementó la estrategia A- probar para atender las necesidades de refuerzo y nivelación de algunos estudiantes que tienen desempeño bajo en las asignaturas. Se da continuidad a convenios con entidad externas para apoyar el trabajo pedagógico con los estudiantes</t>
  </si>
  <si>
    <t>Ejecucion presupuestal de ingresos y gastos a septiembre 2021</t>
  </si>
  <si>
    <t xml:space="preserve">Se logro la ejecucion a septiembre sin novedades </t>
  </si>
  <si>
    <t xml:space="preserve">La página web institucional se ha fortalecido en su diseñó, estructura y contenido construyéndose como herramienta de comunicación con la comunidad educativa. _x000D_
Se cuenta con enlaces directos a procesos como de alternancia, donde se mantiene información general sobre protocolos y videos institucionales, atención a padres con los correos de los docentes. Se publican circulares informativas y la organización semanal de la institución._x000D_
</t>
  </si>
  <si>
    <t>Desarrollo a través de la página web de la entrega de resultados académicos y el formulario de pre matrícula para los estudiantes de la jornada nocturna._x000D_
Organización y puesta en marcha, del foro institucional 2021, con el liderazgo de los docentes y estudiantes de la media fortalecida y la participación de la comunidad educativa._x000D_
Implementación en el aplicativo de docentes la organización de listas de los estudiantes asistentes a la presencialidad para el registro y seguimiento.</t>
  </si>
  <si>
    <t>Informe que contiene la relación de las actividades ejecutadas en cada una de las jornadas (mañana y tarde) así como especificado los temas trabajados con primera infancia, primaria y bachillerato.</t>
  </si>
  <si>
    <t>Como logros está el contar con entidades externas al colegio que se vinculan al trabajo institucional de manera articulada y aportan desde sus objetivos misionales. Como dificultad se presenta cada vez menos asistencia virtual de los acudientes en cuanto muchos de ellos ya retornaron a sus actividades laborales y por tanto hay cruces entre la jornada laboral y la participación en el taller.</t>
  </si>
  <si>
    <t xml:space="preserve">Intervenciones en la parte de prevención y promoción con actividades programadas por la institución y entidades externas._x000D_
Retroalimentación sobre temas de bioseguridad, la ética del cuidado y orientación sobre el manejo de emociones._x000D_
Consentimiento sobre protocolos, establecimiento de canales de comunicación y asentimiento de acuerdos para mejorar la salud mental de toda la comunidad._x000D_
Establecimiento de canales de comunicación con todos los estamentos de la comunidad educativa_x000D_
_x000D_
</t>
  </si>
  <si>
    <t xml:space="preserve">Resistencia por parte de muchas familias de enviar sus hijos a la presencialidad e inasistencia frecuente por parte de los que ya se integraron._x000D_
Desinterés por la elaboración de trabajos y tareas por parte de los estudiantes, además de la escasa preparación de sus evaluaciones._x000D_
Desconocimiento de los padres de los procesos que adelantan sus hijos._x000D_
Falta orientador en la jornada de la mañana en bachillerato _x000D_
</t>
  </si>
  <si>
    <t>Actas de reuniones con familias, estudiantes, docentes, coordinadoras, orientadores,profesionales del programa aulas hospitalarias,  pantallazos de los encuentros, matriz de seguimiento  con   acciones desarrolladas con cada estudiante.</t>
  </si>
  <si>
    <t xml:space="preserve">Logros: se generan acciones articuladas lo que permitió avanzar en algunos procesos pedagógicos, a través del dialogo y orientación con algunos docentes se han transformado algunos imaginarios frente a la discapacidad. Dificultades: algunos  estudiantes no cuentan con acceso a medios tecnológicos, conexión a internet, baja corresponsabilidad y acompañamiento en casa dificultando los procesos académicos </t>
  </si>
  <si>
    <t>Fotografías de algunas actividades desarrolladas entre padres e hijos</t>
  </si>
  <si>
    <t>Los padres de la sección preescolar son más receptivos a estas actividades que los de los grados superiores</t>
  </si>
  <si>
    <t xml:space="preserve">Se adjunta acta de consejo directivo presupuesto  RGPS_x000D_
</t>
  </si>
  <si>
    <t>Se da cierre al primer semestre con revisión de presupuesto  y orientaciones institucionales</t>
  </si>
  <si>
    <t>Acta de consejo académico ampliado</t>
  </si>
  <si>
    <t xml:space="preserve">Se realiza reunión de consejo académico y gobierno escolar para determinar las condiciones de alternancia, y protocolos para presencialidad de estudiantes </t>
  </si>
  <si>
    <t>Acta de informe de gestión coordinaciones académica y de convivencia</t>
  </si>
  <si>
    <t>Se presentan los logros en términos de organización del proceso de alternancia</t>
  </si>
  <si>
    <t>NFORME MENSUAL INGRESOS Y BAJAS A DOTACIONES ESCOLARES</t>
  </si>
  <si>
    <t>Valoración integral 31 alumnos de preescolar de las dos jornadas. Seguimiento casos sospechosos de Covid 19 entre los alumnos que asisten, 10 estudiantes con síntomas remitidos EPS.</t>
  </si>
  <si>
    <t>Capacitaciones en bioseguridad, autocuidado, prevención del contagio por Covid 19 con dinámicas alumnos que asisten (Rompecabezas colorear primaria 69 estudiantes y Sopas de letras 137 de bachillerato) Entrega de Tapabocas(1082 a los estudiantes de bachillerato y 190 a los de primaria)</t>
  </si>
  <si>
    <t xml:space="preserve">Según acta 3 que verifica correspondencia que ingresa al tercer trimestre de 2021 al colegio Robert F. Kennedy son 82 solicitudes y fueron respondidas satisfactoriamente._x000D_
Verificación SIGA Y BOGOTÁ TE ESCUCHA que ingresaron al colegio Robert F. Kennedy 76 solicitudes y fueron respondidas satisfactoriamente._x000D_
Total estadística tercer trimestre 158 peticiones y correspondencia._x000D_
</t>
  </si>
  <si>
    <t>Diagramas de los procesos de comunicación y conducto regular.  Se logró trabajar además en el proceso de horas extras.</t>
  </si>
  <si>
    <t>Se consolidaron las rutas de los procesos de comunicación y de gestión de horas extras. Se analizó el segundo borrador del proceso de conducto regular.</t>
  </si>
  <si>
    <t>Planes de estudios completos</t>
  </si>
  <si>
    <t>Se consolida el plan de estudios de cada área del colegio, unificado para todas las jornadas. Como dificultad se tienen los espacios colectivos de trabajo, pero gracias al aprendizaje del trabajo virtual, se logró la labor de contar con la estructura curricular completa para cada área del colegio.</t>
  </si>
  <si>
    <t>Talleres elaborados por orientación:  En el informe se evidencian las acciones realizadas con los estudiantes en tipo taller y el taller virtual con padres.</t>
  </si>
  <si>
    <t>El mayor logro es el posicionamiento institucional frente a la relevancia del fortalecimiento socioemocional en todos los integrantes de la comunidad educativa.  Se ha dificultado, con el retorno a la presencialidad, y a las labores de los adultos, la participación de los padres en los talleres, sin embargo, el colegio continuará con encuentros virtuales, conforme con los aprendizajes logrados en esta nueva realidad.</t>
  </si>
  <si>
    <t>Planillas de los funcionarios administrativos para el control de los procesos de cada dependencia. Presentación de la reunión de trabajo de la jornada de socialización</t>
  </si>
  <si>
    <t>Se ha facilitado el seguimiento a la gestión de procesos y al cumplimiento y empoderamiento de la gestión del cargo administrativo. Como dificultad aún está el manejo del reporte que cada uno realiza, pero ya existe la cultura de uso del formato respectivo.</t>
  </si>
  <si>
    <t>_x000D_
PROYECTO REPUBLICA de COLOMBIA FORO EDUCATIVO 2021 - Experiencia Significativa AMBIENTAL</t>
  </si>
  <si>
    <t>LOGROS:_x000D_
1.Actualizar el currículo, acorde a las necesidades del PRAE_x000D_
2.Desarrollar el PRAE desde una educación ambiental remota y presencial, desde el enfoque de la transversalidad _x000D_
3.Fortalecer redes de apoyo para intra-interinstitucionales, para la implementación del PRAE_x000D_
DIFICULTADES_x000D_
1.Resistencia al cambio de algunos docentes _x000D_
2.Diseñar planes de seguimiento de los impactos ambientales reducidos._x000D_
3.Implementación de los proyectos ambientales propuestos por los líderes ambientales</t>
  </si>
  <si>
    <t>EXPERIENCIA PEDAGOGICA DESARROLLADA EN EL MARCO DE LA SEMANA POR LA PAZ</t>
  </si>
  <si>
    <t>Fortaleza:  Fomentar espacios de participación con los niños y las niñas, por medio de diferentes estrategias como la oralidad, la corporalidad y la presentación gráfica, evidenciando sus voces como ciudadanos que aportan en la construcción de paz. _x000D_
_x000D_
Dificultad: Es importante dar continuidad con estas experiencias de manera transversal, vinculando a las familias como actores fundamentales en los procesos de los niños y las niñas.</t>
  </si>
  <si>
    <t>INVITACION ENCUENTRO DE FAMILIAS SEDE B-_x000D_
Invitación Taller padres PREVENCION DE LA SALUD MENTAL_x000D_
ESTADISTICA DE ASISTENCIA A TALLER DE PADRES- SEDE A-_x000D_
Graficas de la asistencia de Escuela de padres Septiembre 16 2021</t>
  </si>
  <si>
    <t>Taller Encuentro de Familias Participación activa de las familias que se conectaron al encuentro mostrando empoderamiento y receptividad con la temática abordada; debilidad la asistencia fue baja con relación al número de padres de la sede B._x000D_
Taller Prevención en Salud Mental Se logró la asistencia de un buen número de padres de familia de la Sede A( JM , JT y JN) quiénes expresaron que conocer acerca  de los problemas  de salud mental, los signos de alarmas, entre otros, es de gran ayuda para ellos y sus familias.</t>
  </si>
  <si>
    <t>INFORME EDUCACION MEDIA PARA EL SIGLO XXI CONVENIO UNIMINUTO-SED-COLEGIO REPUBLICA DE COLOMBIA</t>
  </si>
  <si>
    <t>Logro:  Se están desarrollando los seminarios , talleres y encuentros virtuales y/o presenciales que se planearon para cada componente del acompañamiento._x000D_
_x000D_
Dificultad: Saturación y cruce de actividades dado que el acompañamiento se inicia en el segundo semestre académico.</t>
  </si>
  <si>
    <t>_x000D_
_x000D_
TALLERES PROYECTO HERMES MEDIADORES_x000D_
PROYECTO HERMES COLEGIO REPUBLICA DE COLOMBIA</t>
  </si>
  <si>
    <t>Logro: Empoderamiento y liderazgo por parte de los estudiantes al formarse para mediar y conciliar con sus compañeros, este proyecto esta unido con el PIECC Institucional que promueve la sana convivencia a través de unos pasos que sigue nuestra comunidad colombianista, aprendiz, novato, avanzado hasta ser un profesional en convivencia._x000D_
Dificultad: Retomar el proceso con el retorno de los estudiantes de manera presencial, se ha tenido que retomar procesos.</t>
  </si>
  <si>
    <t>Logro: se ha venido trabajando en la actualización del PEI, se cargara evidencia del proceso como se planeo : semestralmente.</t>
  </si>
  <si>
    <t>* Registro fotográfico de las diferentes aspectos tratados en la edición</t>
  </si>
  <si>
    <t>Promoción del Liderazgo Estudiantil a través de la creación (Emisora Estudiantil) posibilitando el fortalecimiento de habilidades comunicacionales.</t>
  </si>
  <si>
    <t>* Unidad Didáctica ODS en Aula_x000D_
* Guía Grado 9°: Acción por el Clima - Cambio Climático_x000D_
* Guías Grados 11° y 7°: Vida en Ecosistemas Terrestres -y- Agua limpia y Saneamiento_x000D_
* Guía Actividad para los Estudiantes_x000D_
* Pantallazos Videos de Apoyo_x000D_
* Muestra de Algunos Productos Obtenidos</t>
  </si>
  <si>
    <t>Socialización, reconocimiento y aporte de propuestas por parte de los estudiantes frente a los Objetivos de Desarrollo Sostenible -ODS- que permiten proyectar futuras estrategias para fortalecerlos en competencias ambientales en cuanto a cuidado del entorno y de la vida.</t>
  </si>
  <si>
    <t>Seguimiento a las evidencias cargadas en el aplicativo por cada uno de los evaluados, identificando la pertinencia de las mismas con sus compromisos laborales y competencias comportamentales; con el fin, de realizar un proceso de evaluación eficiente, de calidad y transparente para la evaluación del tercer trimestre.</t>
  </si>
  <si>
    <t>* Agenda Preforo_x000D_
* Dirección de Curso_x000D_
* Guía Foro: Ejes Temáticos y Preguntas Orientadoras - Agenda_x000D_
* Registro de Asisrtencia_x000D_
* Conclusiones de las Mesas de Trabajo_x000D_
* Registro Fotográfico</t>
  </si>
  <si>
    <t>Reflexión, a través de espacios como el foro, sobre los cambios actuales a nivel social y educativo resignificando la relación esuela - familia y entornos en general; que promuevan un bienestar individual y comunitario con el propósito de aportar al fortalecimiento de habilidades socioemocionales que contribuyan al afrontamiento de las nuevas realidades.</t>
  </si>
  <si>
    <t>Registro Fotográfico: _x000D_
* Pantallazos Encuentros Virtuales_x000D_
* Encuentros Presenciales</t>
  </si>
  <si>
    <t>Formación de estudiantes, mediante el Programa Hermes de la Cámara de Comercio, como mediadores a través de un proceso de reflexión, posibilitando el desarrollo y fortalecimiento de competencias para el Siglo XXI como son trabajo en equipo, liderazgo, comunicación efectiva, toma de decisiones, actitud positiva y resolución de conflictos.</t>
  </si>
  <si>
    <t>Formato de asistencia - formatos de comisiones - formatos de actas se seguimiento académico</t>
  </si>
  <si>
    <t>A pesar de la pandemia covid-19 se ha logrado realizar todas las actividades.  Se ha trabajado en equipo para lograr los objetivos propuestos por el colegio.  A partir del mes de julio se comenzó la presencialidad en alternancia con muy buenos resultados.</t>
  </si>
  <si>
    <t>Cuestionarios tipo ICFES para los diferentes grados.</t>
  </si>
  <si>
    <t>Se pudieron aplicar las pruebas a los diferentes grados.   Los docentes elaboraron los cuestionarios de forma asertiva.  Se ha logrado que los jóvenes refuercen su conocimientos en las diferentes áreas.</t>
  </si>
  <si>
    <t>Las certificaciones dadas a cada docente de las participaciones en los estudios que están realizando.</t>
  </si>
  <si>
    <t>La participación de varios docentes en programas de aprendizajes los cuales fortalecen los conocimientos a ellos y además son transmitidos a los estudiantes en las diferentes áreas.</t>
  </si>
  <si>
    <t>Acta No.13 del consejo académico.  Un bosquejo de la hoja de matricula.</t>
  </si>
  <si>
    <t>Los docentes han participado activamente en la elaboración de la misma.</t>
  </si>
  <si>
    <t>INFORMES Y DOCUMENTOS DEL DEPARTAMENTO DE INCLUISION Y DEPARTAMENTO DE ORIENTACION QUE SOPORTAN EL TRABAJO REALIZADO</t>
  </si>
  <si>
    <t>Se han podido realizar diferentes eventos donde han  participado tanto estudiantes como padres de familia para lograr los objetivos propuestos por el colegio.</t>
  </si>
  <si>
    <t>Taller 3 de docentes. Aprendizaje Significativo</t>
  </si>
  <si>
    <t>Sensibilizar a los docentes sobre la importancia de aplicar el aprendizaje significativo, como linea orientadora de los procesos de aprendizaje y evaluación, en concordancia con los acuerdos institucionales establecidos.</t>
  </si>
  <si>
    <t>Convocatoria, asistencia, presentación</t>
  </si>
  <si>
    <t>Desarrollar procesos de fortalecimiento de las familias como estrategia de apoyo para el ejercicio de la corresponsabilidad en el proceso educativo.</t>
  </si>
  <si>
    <t>Guías interdisciplinares de trabajo tercer periodo</t>
  </si>
  <si>
    <t>Desarrollo interdisciplinar de los diferentes contenidos y áreas</t>
  </si>
  <si>
    <t>Reporte asistencia reuniones programadas</t>
  </si>
  <si>
    <t>Se continuo con el desarrollo del proyecto</t>
  </si>
  <si>
    <t>Tercer Informe: escritos estudiantes, participaciones, capacitaciones...</t>
  </si>
  <si>
    <t xml:space="preserve">Participación Concurso SPELLING BEE LOCAL de Engativà 2021: Categoría primaria se alcanzó a participar hasta la segunda ronda. En la categoría A  cuarta ronda. Categoría B, el estudiante llegó a la final, ganó y será el representante de la localidad de ENGATIVÁ en el concurso Distrital el 29 de Octubre._x000D_
Otras actividades significativas._x000D_
</t>
  </si>
  <si>
    <t>Informe tercer trimestre: Guía Foro, vídeos himnos institucionales...</t>
  </si>
  <si>
    <t>¿	Inicio de la participación en  el ¿Plan Saber Digital  4.0¿ de la SED y Uniminuto._x000D_
¿	Asesoramiento técnico por parte de los Monitores Digitales a los docentes en diferentes actividades pedagógicas._x000D_
¿	Apoyo tecnológico en Foro Educativo Institucional._x000D_
¿	Inicio de la participación en  el ¿Plan Saber Digital  4.0¿ de la SED y Uniminuto</t>
  </si>
  <si>
    <t>Diario parcelador virtual</t>
  </si>
  <si>
    <t>Continuar con el seguimiento al cumplimiento del plan de estudios</t>
  </si>
  <si>
    <t>contrato, cuadro informe de avances de ejecución (acciones)</t>
  </si>
  <si>
    <t>Se realizaron acciones como pintura del shut de basuras, dentro del avance de ejecución de los contratos 4, 7 y 10 , lo que permiten la adecuada higiene, cumplimiento de protocolos de bioseguridad y seguridad de la comunidad educativa</t>
  </si>
  <si>
    <t>Talleres,  imágenes de realización de talleres con los estudiantes</t>
  </si>
  <si>
    <t xml:space="preserve">Se realizaron los talleres brindando una información clara precisa y creando conciencia sobre el manejo de residuos y el cuidado del medio ambiente </t>
  </si>
  <si>
    <t>Imágenes de las divulgaciones realizadas</t>
  </si>
  <si>
    <t>Se logró socializar de manera interna y externa algunas experiencias pedagógicas como la participación del Colegio en el spelling bee por medio de la plataforma Teams, grupos de WhatsApp y Facebook</t>
  </si>
  <si>
    <t>no se programó actividad para este periodo</t>
  </si>
  <si>
    <t>Se realizó seguimiento a las diferentes áreas de gestión, dando continuidad a lo propuesto en los planes operativos, se continuo con el proceso de retorno a la presencialidad realizando los ajustes pertinentes a nivel de infraestructura y pedagógicos y realizando acompañamiento a toda la comunidad educativa,  Se realizo gestión de convenio interadministrativo con la Universidad Nacional para el fortalecimiento de la media.</t>
  </si>
  <si>
    <t xml:space="preserve">Se realizó seguimiento trimestral a los planes operativos de las dependencias administrativas. </t>
  </si>
  <si>
    <t>informe convivencias, lista de asistencias encuentro de padres primaria, videos Foro educativo institucional, documentos gestión JER</t>
  </si>
  <si>
    <t>Se adelanto proceso de convivencias con todos los curso, se inicio con encuentro de padres segundo semestre, organización del foro educativo con alto índice de participación de la comunidad educativa y se logra ser seleccionados en la iniciativas JER con el proyecto Narrando vamos sanando</t>
  </si>
  <si>
    <t>Material audiovisual, actas e impresión de pantalla del portal web</t>
  </si>
  <si>
    <t>Implementación del portal web escolar de red académica. Utilización de las herramientas digitales en el desarrollo de las clases, comunicación con padres de familia estudiantes y docentes. Lanzamiento del plan de saber digital 4.0 a nivel institucional mediante la conformación de comunidades de aprendizaje con docentes, estudiantes y padres de familia.</t>
  </si>
  <si>
    <t xml:space="preserve">Se presentan en un solo archivo, el informe de los tres funcionarios responsables de esta actividad.  En cada uno de los informes, se anexan pantallazos de algunas de las evidencias que presentan cada uno de ellos.  </t>
  </si>
  <si>
    <t>Cada uno de los funcionarios ha cumplido con sus actividades previstas. Se presentó dificultad con la pagadora, pues durante un tiempo la SED, le quitó sus funciones administrativas, por un nombramiento adicional que hicieron para el colegio sin requerirse.  Tan pronto se soluciono esta situación, se dió ejecución al presupuesto. En Almacén, se realizaron las bajas necesarias, se prestaron equipos a los estudiantes que requerian, se esta preparando el colegio para la remodelación. En la Secretar</t>
  </si>
  <si>
    <t>Se presenta el Informe entregado por el Docente CARLOS MATEUS, Docente enlace con el SENA y con la UNIVERSIDAD MINUTO DE DIOS.  Igualmente, en el informe se aclara que en poder de Coordinación, existen varios archivos, que complementan el informe y las evidencias del trabajo realizado con el SENA, con UNIMINUTO</t>
  </si>
  <si>
    <t>Se ha continuado el convenio con el SENA.  Aún con la pandemia, se continuó el trabajo con los estudiantes y los formadores del SENA. El problema es que el SENA, la formación la continuó este semestre de manera virtual, lo que dificulta en varias ocasiones la revisión de proyectos y asesoria para ellos.  Se ha fortalecido el convenio con la Universidad Minuto de Dios.   Las dificultades que se han presentado por no tener programas licenciados u originales que se requieren para la formación</t>
  </si>
  <si>
    <t>Se presenta el informe entregado por el Docente MARIO CORREDOR, Docente Enlace.  En los informes se anexan algunas fotografias como evidencias al trabajo desarrollado con estas entidades</t>
  </si>
  <si>
    <t>Los formadores del IDRD, iniciaron su trabajo con la modalidad presencial y virtual de acuerdo a la organización del colegio.  Los formadores de Compensar, igualmente organizaron actividades presenciales y virtuales.   Se está preparando la XII carrera atlética del Colegio Naciones Unidas que se realizará el dia 8 de Octubre.  En el proyecto de REALIDAD AUMENTADA, la dificultad es no contar con el sofware original de algunos aplicativos.  Se realizó capacitación de docentes sobre el tema.</t>
  </si>
  <si>
    <t>Se presentan tres informes que son el compendio de los tres niveles. Estos informes son presentados por cada uno de los docentes que trabajan en este nivel, con asignaturas especificas o que están a cargo del PLAN LECTOR</t>
  </si>
  <si>
    <t>Se desarrolla la cátedra de PLAN LECTOR, desde el primer grado de Básica Primaria.   El nivel de lectura critica, no es el adecuado y el que se espera.  Se cuenta en este momento con el apoyo de la SED, para el fortalecimiento de la Lectura y la Lectoescritura. El Consejo Académico aprobó que se implementara en el Grado Tercero.  Igualmente se pidió capacitación para todos los docentes en este tema, pero no se ha logrado conseguir el profesional.  Se desarrollan también actividades de escritura</t>
  </si>
  <si>
    <t>Se presenta el informe que entrega cada Jefe de Area, quien es el responsable de la planeación y desarrollo de cada uno de los proyectos obligatorios de ley</t>
  </si>
  <si>
    <t xml:space="preserve">Con el regreso a la presencialidad, se han podido desarrollar la mayoria de las actividades que estaban previstas para este trimestre y en otros proyectos, se está planeando y preparando las actividades que están planeadas para el ultimo trimestre.   Una de las dificultades que se han presentado es que por mantener el aforo, no se pueden desarrollar todas las activiadades como estaban planeadas.  </t>
  </si>
  <si>
    <t xml:space="preserve">Se presenta el informe de las Profesionales encargadas del Proyecto de Educación Especial. </t>
  </si>
  <si>
    <t>Se ha realiazado atención permanente de los estudiantes de Educación Especial.  La población de Educación Especial ha aumentado. La dificultad que se presenta es que no todos los estudiantes de Educación Especial estan en modalidad presencial.  Los estudiantes de modalidad virtual, se ha presentado dificultades en su acompañamiento. Se ha implementado el PIAR y se han realizado sesiones individuales con los estudiantes de este programa</t>
  </si>
  <si>
    <t>Informes de los docentes que continúan trabajando en virtualidad con un grado de cada nivel desde Pre-Escolar hasta el Grado Noveno</t>
  </si>
  <si>
    <t>Esta actividad no estaba prevista en el POA, pues cuando se diseño el POA, se consideraba que la virtualidad iba solo hasta el fin del primer semestre. Como todos los padres no aceptaron la presencialidad y por aforo, se organizo trabajo con un curso por cada grado .   La fortaleza es que se desarrollan las clases sincrónicas con una conexión de aproximadamente el 70% de los estudiantes.  La dificultad es en que un grupo de estudiantes no se puede conectar y mala señal en el colegio</t>
  </si>
  <si>
    <t>No estaba planeado desarrollar actividades para estre trimestre, sin embargo, se adelantó el trabajo que estaba previsto para el ultimo trimestre, por lo cual se presenta el Informe entregado por el Coordinador responsable de esta actividad</t>
  </si>
  <si>
    <t>Se adelantó trabajo para realizar modificaciones al Sistema Institucional de Evaluación y Manual de convivencia, sin embargo, no se encuentran mayores cambios, por lo cual, se mantienen estos documentos como están en el presente año</t>
  </si>
  <si>
    <t>Listado de atención de casos individuales</t>
  </si>
  <si>
    <t>Conocimiento y seguimiento de los padres de familia de las actividades de los estudiantes y del rendimiento académico</t>
  </si>
  <si>
    <t>Listados de la asistencia de padres a los talleres realizados</t>
  </si>
  <si>
    <t>INFORME DE LA NECESIDAD PRESENTADA DE 5 CINCO MANTENIMIENTOS REQUERIDOS EN LA INSTITUCIÓN CON EVIDENCIA ESPECIFICACIONES DE CONTRATO Y REGISTRO FOTOGRAFICO DE EJECUCION.</t>
  </si>
  <si>
    <t>ADECUACION OPTIMA DE LAS INSTALACIONES DEL COLEGIO PARA EL REGRESO DE ESTUDIANTES A PRESENCIALIDAD. MEJOR AMBIENTE LOCATIVO  PARA LA COMUNIDAD EDUCATIVA EN GENERAL. DIFICULTADES: LA PANDEMIA PORQUE AFECTO LOS TIEMPOS EN LA EJECUCIÓN DE LOS MANTENIMIENTOS._x000D_
MEDIDAS CORRECTIVAS: AJUSTAR LOS TIEMPOS PARA LOGRAR LA EJECUCIÓN D ELOS CONTRATOS SIN AFECTAR LA LOGISTICA DE LAS CLASES DE LOS NIÑOS Y NIÑAS.</t>
  </si>
  <si>
    <t>Un informe con los protocolos por área administrativa - Almacén, Pagaduría, Secretarias: Rectoría y Académica que describa una tarea  por área con sus pasos.</t>
  </si>
  <si>
    <t>Mejor conocimiento de las funciones de cada área administrativa , mayor claridad en los pasos a seguir. como dificultades se plantea el cambio de presencialidad a virtualidad y viceversa lo que modifica la gestión en cuanto a forma de manera física a manera digital. Como medidas correctivas se ha fortalecido la parte digital entre los funcionarios con una comunicación fluida entre areas de la institución.</t>
  </si>
  <si>
    <t xml:space="preserve">1 un informe con la síntesis de lo realizado durante el tercer trimestre desde los integrantes del proyecto, mayor difusión de los medios de comunicación institucionales a nivel digital, Classroom , pagina WEB institucional y ahora con la entrada del proyecto de JGC Radio que se suma al proyecto con el apoyo de la Secretaría de Educación._x000D_
 _x000D_
</t>
  </si>
  <si>
    <t xml:space="preserve">Funcionamiento, uso y apropiación de las diferentes herramientas del portafolio Workspace._x000D_
de Google por parte de estudiantes y docentes. _x000D_
Consolidación del equipo de trabajo de la emisora escolar e inicio en el desarrollo de trabajo para el lanzamiento y emisiones. _x000D_
Conseguir que el proyecto se consolide como institucional, es decir, contar realmente con la participación de todas las sedes y jornadas. Como mediada correctiva se plantea la mejora en la comunicación entre sedes._x000D_
 _x000D_
 _x000D_
 _x000D_
</t>
  </si>
  <si>
    <t xml:space="preserve">Ejemplo Ajustes PIAR III trimestre. </t>
  </si>
  <si>
    <t>Acta de Reunión Ciclo Inicial Eje TEA</t>
  </si>
  <si>
    <t xml:space="preserve">Presencialidad de un reducido grupo de estudiantes. </t>
  </si>
  <si>
    <t>Acta de acuerdos para implementación de prácticas de estudiantes del SENA con el Jardín Botánico</t>
  </si>
  <si>
    <t>Inicio de presencialidad en algunos programas y avances en practicas empresariales</t>
  </si>
  <si>
    <t>Acta socializacion avances ajustes PEI</t>
  </si>
  <si>
    <t>Dificultad en reuniones de equipo con todos los miembros por diferentes modalidades de atención.</t>
  </si>
  <si>
    <t>Sin evidencia para este seguimiento</t>
  </si>
  <si>
    <t xml:space="preserve">ACTAS DE SEGUIMIENTO E INFORME </t>
  </si>
  <si>
    <t>Se da continuidad  al programa de Primera Infancia con un avance muy importante al realizar proyecto unificado  de las jornadas asunto que obtuvo valoración del 98% y dio la oportunidad de ser benefiarios de un aporte de $ 90. 000. 000 que se destinan a dotación de equipos de computo para las niñas del programa.   De otro lado hay permananete acompañamiento por parte las entidades  para el proceso y seguimiento de la jornada ampliada.</t>
  </si>
  <si>
    <t>ACTAS DE SEGUIMIENT PROGRAMA</t>
  </si>
  <si>
    <t>Se da continuidad  al programa de Primera Infancia con un avance muy importante al realizar proyecto unificado  de las jornadas asunto que obtuvo valoración del 98% y dio la oportunidad de ser benefiarios de un aporte de $ 90. 000. 000 que se destinan a dotación de equipos de computo para las niñas del programa.   De otro lado hay permanente acompañamiento por parte las entidades  para el proceso y seguimiento de la jornada ampliada.</t>
  </si>
  <si>
    <t xml:space="preserve">LISTADOS Y RADICACION DE CURSOS </t>
  </si>
  <si>
    <t>Se avanzó en la continuidad del programa de manera virtual durante todo  el año con la estrategia Aprende en Casa. Las estudiantes y artistas realizaron video que fue seleccionado  para celebración en Bogotá D. C. del Dia de las Niñas. En este momento se está en adecuación y visto bueno de la OFB para iniciar la presencialidad.</t>
  </si>
  <si>
    <t xml:space="preserve">carta continuidad </t>
  </si>
  <si>
    <t>Se consolida la innovación en el tema de evaluación continua y este proyecto se armoniza desde EPC para propiciar el descubrir de talentos en aulas lúdicas de aprendizaje. Se están realizando  los encuentros de manera virtual. En el tercer periodo se inicia la articulación de este proyecto con la estrategia A Probar  con la meta de repitencia cero, que se inició para el bachillerato de manera presencial.</t>
  </si>
  <si>
    <t xml:space="preserve">foto de reuniones virtuales </t>
  </si>
  <si>
    <t xml:space="preserve">El MAONA consolida la implementación del uso de las plataformas virtuales para ampliación de jornada aprovechando la experiencia exitosa de RGPS. Se promueve la capacitación en el manejo de Temas con docentes propios y con cursos que dicta La SED. </t>
  </si>
  <si>
    <t xml:space="preserve">Informe de seguimiento </t>
  </si>
  <si>
    <t>El colegio realiza alianza con Universidad Distrital, para hacer acompañamento con tres componentes: Componente 1 para diversificar oferta de  programas. Componente 2 que busca armonizar el énfasis y componente 3 OSO, para crear   y/o consolidar con el equipo de Orientación el proyecto de orientación socio ocupacional.  Además se hace fortalecimiento en inglés, matemática, lectura crítica, con la totalidad de estudiantes de los grados octavo y noveno.</t>
  </si>
  <si>
    <t>Acta de una de las reuniones por área</t>
  </si>
  <si>
    <t xml:space="preserve">La Gestión Pedagógica se orientó hacia la implementación del  Enfoque/modelo  Constructivista/EPC . La meta de unificar la totalidad de docentes en la planeación con formatos EPC  se cumple en 90%. Se  creó La  Reunión integrada de Áreas; RIA y Reunión Integrada de sección Primaria   que permiten construcción colectiva desde el saber fundante de la pedagogía. </t>
  </si>
  <si>
    <t>Registros fotograficos, Listados de estudiantes y Propuesta de atención presencial</t>
  </si>
  <si>
    <t xml:space="preserve">Se continua con la atención virtual por parte de los Artistas Formadores de IDARTES. En la tercera semana de septiembre se inicia la atención presencial en el CREA de Villas del Dorado ya que los docentes completaron su esquema de vacunación. </t>
  </si>
  <si>
    <t>PANTALLAZOS DE LAS EVIDENCIAS Y ACTUALIZACIONES</t>
  </si>
  <si>
    <t xml:space="preserve">Se ha dado gran importancia al uso sobre todo de la página WEB. La plataforma TEAMS se sigue utilizando en los pocos encuentros virtuales que se programan ya que se privilegia la asistencia presencial de los estudiantes al colegio. Algunos docentes realizan actividades simultaneas y se programan algunas reuniones en linea. </t>
  </si>
  <si>
    <t>Actas Compensar. Registro actividades Preescolar</t>
  </si>
  <si>
    <t>Se continua el acompañamiento a estudiantes y familias por parte de Compensar en las diferentes actividades junto con las docentes. Se inicio la atención presencial, sin descuidar a los niños que aun no asisten a la institución, implementando diversas estrategias para dicha atención.</t>
  </si>
  <si>
    <t>En cuanto a la gestión administrativa en atención al usuario los funcionarios ya se encuentran realizando la totalidad de sus funciones de manera presencial  se encuentran en total disposición de colaboración con todos los requerimientos. Se dio toda la atención e información que fue requerida tanto a las diferentes entidades como al usuario y su comunidad educativa</t>
  </si>
  <si>
    <t xml:space="preserve">No se generaron quejas por desatención, los funcionarios ya cuentan con su esquema de vacunacion y realizan sus funciones de manera presencial en la institución. Por parte de los funcionarios administrativos siempre se ha tenido la mejor disposición y colaboración.   </t>
  </si>
  <si>
    <t>Evidencias de actividades correspondientes de los niños de Inclusión de la Jornada Mañana, de diversos cursos.</t>
  </si>
  <si>
    <t xml:space="preserve">Se ha logrado un avance considerable sobre todo con los estudiantes que asisten presencialmente a la Institución. Igualmente la docente de Inclusión se reune y orienta a los padres para un mayor apoyo a los niños. _x000D_
En la Jornada de la tarde se trabajan talleres que estan relacionados junto con las actividades de Orientación. </t>
  </si>
  <si>
    <t>Registro de las diversas actividades de preparación en las Conciliaciones en la jornada de la mañana</t>
  </si>
  <si>
    <t>Preparación de las actividades que orienten a los niños de Primaria en los procesos de conciliación. Los docentes Lideres del Proyecto organizan las reuniones y asesoran a los jovenes para iniciar el trabajo en Primaria, Jornada de la Mañana</t>
  </si>
  <si>
    <t xml:space="preserve">Actividades de apoyo desde Orientación con los padres y estudiantes. </t>
  </si>
  <si>
    <t xml:space="preserve">Realización de seguimiento y acompañamiento a estudiantes con ausencias sin justificar, buscando en lo posible que asistan ya que estamos en presencialidad y es importante el proceso dentro de la Institución. Talleres con estudiantes. </t>
  </si>
  <si>
    <t>Evidencias de trabajo de los estudiantes y avance del Proyecto en cada Jornada. Inicio de la presencialidad con los estudiantes en las actividades del SENA</t>
  </si>
  <si>
    <t xml:space="preserve">Se continua con la implementación de actividades, en Primaria,  apoyadas por la Fundación APRENDER Y CRECER, y en secundaria fortaleciendo igualmente el Proyecto HERMES, todas encaminadas al fomento de la Lectura y escritura como base para todos los aprendizajes._x000D_
Se hicieron prácticas para mantenimiento de Software y Hardware con estudiantes de 10 y 11, con el SENA_x000D_
</t>
  </si>
  <si>
    <t>LOGROS Se atendió y se desarrollo las necesidades de los estudiantes en la parte Académica, Financiera, Biblioteca  y rectoria.                    DIFICULTADES Con la conectividad del Internet con los aplicativos y plataformas                                                                                                MEDIDAS CORRECTIVAS Se  esta realizando con la renovación de la red</t>
  </si>
  <si>
    <t>LOGROS Comunicación con padres de familia y estudiantes, diseccionar acciones pedagógicas a los estudiantes y talleres  de padres de familia  con la fundación Andina                                             .                                                                                                                                  DIFICULTADES A estudiantes nuevos se les dificulta el ingreso alas  plataformas                                                                                                   MEDIDAS CORRECTIVAS Se  realizaran llamadas telefónicas y se citan a la institución para explicar la dinámica institucional</t>
  </si>
  <si>
    <t>LOGROS Atención y seguimiento   a un gran numero de estudiantes en las tres modalidades                                                                                  DIFICULTADES Hay bajo porcentaje de estudiantes sin comunicación ya que no se reportan a la institución                                                                                             MEDIDAS CORRECTIVAS Con apoyo de Orientación se realiza comunican¿cion para seguimiento con  casos focalizados</t>
  </si>
  <si>
    <t>"LOGROS Se avanza con la U Central en cada uno de los componentes, se fortalecen procesos en la pertinencia curricular. Se capacitan docentes en competencias del siglo XXI_x000D_
DIFICULTADES La asistencia remota a cada una de las actividades ha tenido impases debido a la baja conectividad que tienen los estudiantes.                                                                                                                                                                                       MEDIDAS CORRECTIVAS Se gestiona desde rectoría la ampliación de megas para mejorar la conectividad. Se solicita a la U Central proporcionar estrategias que mejoren los procesos virtuales. Seguimiento y acompañamiento."</t>
  </si>
  <si>
    <t>No se pudo continuar debido a inconformidades de los docentes respecto a solicitudes de la Fundación que comprometían a los docentes y finalmente por unanimidad de todos se votó no continuar en el proceso.</t>
  </si>
  <si>
    <t>Se inician charlas ambientales con estudiantes de grado noveno</t>
  </si>
  <si>
    <t>Participación activa de estudiantes y docentes responsables del PRAE</t>
  </si>
  <si>
    <t xml:space="preserve">Encuentro con familias de jardines aledaños, con el fin de socializar la propuesta pedagógica de la institución </t>
  </si>
  <si>
    <t>Fortalecimiento de la TEA (Transiciones Efectivas y armónicas), en compañía de docentes de primera infancia._x000D_
Acercamiento de la comunidad con el fin de dar a conocer la propuesta pedagógica del colegio.</t>
  </si>
  <si>
    <t>Acta de inicio del Proyecto de Acompañamiento en la Articulación de Programas SENA, bajo el acompañamiento de la Universidad Distrital</t>
  </si>
  <si>
    <t xml:space="preserve">LOGROS: Iniciar el proyecto es todo un logro, pues es una necesidad sentida en los colegios articulados._x000D_
DIFICULTADES: Los tiempos de reunión y trabajo, pues los docentes no cuentan con espacios para adelantar este proceso._x000D_
CORRECCIONES: Iniciar un proyecto de esta naturaleza desde comienzo de año y en lo posible con una sostenibilidad de dos años. _x000D_
</t>
  </si>
  <si>
    <t>Guía de trabajo para simulacro de evacuación de prueba</t>
  </si>
  <si>
    <t xml:space="preserve">Trabajo con las brigadas de evacuación con el fin de preparar un simulacro de prueba. </t>
  </si>
  <si>
    <t xml:space="preserve">Formato consolidado de la estrategia de seguimiento de estudiantes con guías </t>
  </si>
  <si>
    <t xml:space="preserve">Trabajo colectivo de docentes en la estrategia de estudiantes en guías </t>
  </si>
  <si>
    <t>Se realizaron reuniones con el Consejo Académico y Consejo Directivo para revisar las acciones tendientes a fortalecer los procesos administrativos y académicos del colegio. _x000D_
Fallas de conectividad y falta de equipos para atender el proceso académico presencial y remoto simultáneamente. _x000D_
Adquisición de equipos por parte del colegio</t>
  </si>
  <si>
    <t>Organizar, flexibilizar y adaptar el aprendizaje en el marco de la normalidad académica en la presencialidad y el trabajo autónomo en casa. Seguimiento al desarrollo del proceso de evaluación y de resultados del desempeño de los estudiantes._x000D_
Se hace difícil para los docentes cumplir su jornada presencial y tener que atender a los estudiantes que se encuentran en casa._x000D_
Establecer estrategias que permita el cumplimiento del trabajo académico con mayor regularidad en las dos modalidades.</t>
  </si>
  <si>
    <t>Se trabaja en el Comité de convivencia los Ajustes al Manual. Adicionalmente, se trabaja en la organización del regreso a la presencialidad, ubicación de cursos, rutas de desplazamiento, promoción y apropiación de los protocolos de bioseguridad, atención de algunos casos de convivencia, registro y control de asistencia._x000D_
La presencialidad y el horario corto de clase, exige mayor atención en el cumplimiento de los protocolos de bioseguridad relegando algunas actividades.</t>
  </si>
  <si>
    <t>Se realizaron talleres sobre percepción del retorno a la presencialidad,  hábitos de vida saludable, reconocimiento de emoción, prevención del suicidio, convivencia familiar, al igual que fortalecimiento socioemocional para los docentes. La comunicación con lo padres es fundamental para el seguimiento y el establecimiento de rutas de trabajo_x000D_
Tiempo, en la presencialidad se invierte parte de la jornada en seguimiento a los protocolos de bioseguridad._x000D_
Apoyo para realizar un seguimiento efectivo.</t>
  </si>
  <si>
    <t>El regreso a la presencialidad hace que los estudiantes sean mas comprometidos y aprovechen mejor las actividades lúdicas, físicas y artísticas._x000D_
Los estudiantes que deciden hacer trabajo autónomo no están muy comprometidos._x000D_
Crear aulas virtuales, espacios por áreas para poderles colaborar en su proceso, dejándoles material de apoyo y la información pertinente del periodo.</t>
  </si>
  <si>
    <t>Fortalecimiento de la lecto escritura en la institución. Los estudiantes muestran virtudes interesantes, donde se maneja el contenido desde un punto de vista bibliográfico atendiendo los textos narrativos y expresivos._x000D_
La falta de lectura consciente donde se hace presente la improvisación._x000D_
Profundización en la interpretación de mensajes a través de la concientización de los estudiantes sobre el hecho de que siempre hay una intención en cada mensaje que escuchan, leen, escriben o producen.</t>
  </si>
  <si>
    <t>Identificar las percepciones de los estudiantes en torno al retorno, de manera que se atiendan al planear las actividades del final de año escolar._x000D_
Las mismas condiciones de los protocolos de bioseguridad no permitieron la participación de la mayoría de los estudiantes._x000D_
El área expreso y publicó las percepciones de los estudiantes como tema del foro institucional, para buscar alternativas en la motivación de la comunidad educativa y continuar con el proceso de la RGPS.</t>
  </si>
  <si>
    <t>Se da continuidad al proyecto de manejo de residuos sólidos  ejecutando la jornada de reciclatón, para la separación en la fuente. _x000D_
Algunos estudiantes no participan de la reciclatón._x000D_
Se dan  a conocer pautas para la separación en la fuente de los residuos generados en el hogar, participación en programas posconsumo, así mismo se dan a conocer puntos de acopio para la entrega de los materiales recuperados.</t>
  </si>
  <si>
    <t>Se afianzaron procesos del desarrollo del pensamiento lógico matemático, usando la matemática recreativa y situaciones problemas de contextos matemáticos o de otras ciencias._x000D_
El nivel de comprensión de algunas temáticas por bases o vacíos generados por el cambio de ambiente de aprendizajes presenciales a virtuales _x000D_
Motivar a los estudiantes de trabajo autónomo en casa al proceso presencial, incrementar el uso de preguntas, ejercicios o gráficas en contexto y retomar temáticas ya vistas.</t>
  </si>
  <si>
    <t>En las áreas administrativas se realizaron las funciones correspondientes, para dar cumplimiento a los requerimientos de la comunidad educativa.</t>
  </si>
  <si>
    <t>Sensibilizar a toda la comunidad docente, a traves de los representantes al consejo academico, de la importancia de reconstruir el PEI, brindando los elementos necesarios para este proceso</t>
  </si>
  <si>
    <t>Distribcion de responsabilidades por jornada. evidenciada en las 4 areas de gestión.</t>
  </si>
  <si>
    <t>Llevar la secuencia de cada una de las dimensiones del ser humano a través de las diferentes etapas de desarrollo en cada uno de los ciclos _x000D_
Realizar un  seguimiento secuencial de los desarrollos y habilidades generadas en los estudiantes desde cada una de las áreas a través de los proyectos pedagógicos Ocupacionales</t>
  </si>
  <si>
    <t>Desafíos_x000D_
La interrelación de las diferentes áreas del conocimiento para generar las habilidades ocupacionales necesarias para la inserción social y laboral _x000D_
Generar afinidad en el desarrollo de los PPO para cada uno de los estudiantes</t>
  </si>
  <si>
    <t>La principal herramienta para intensificar la enseñanza del emprendimiento en esta situación de alternancia ha sido el desarrollo de las guías y de talleres, las cuales fueron un resultado en su mayoría en respuesta positiva ya que se han logrado con motivación de su docente directora de grupo, acompañamiento de sus padres el desarrollo de la mayoría de lo propuesto a trabajar._x000D_
_x000D_
De igual manera tanto en los encuentros virtuales programados como la participación en la presencialidad hubo gran i</t>
  </si>
  <si>
    <t xml:space="preserve">RECOMENDACIÓN_x000D_
Continuar con el desarrollo de los proyectos ocupacionales en los diferentes ciclos para que nuestros estudiantes identifiquen con mayor claridad sus habilidades que adquieren de estos para que ubiquen con mayor facilidad sus ideas de negocios para trabajar sus emprendimientos._x000D_
</t>
  </si>
  <si>
    <t xml:space="preserve">_x000D_
Taller de prevención en factores de riesgo asociados al embarazo adolescente para la construcción del proyecto de vida de niños, niñas y jóvenes en condición de discapacidad._x000D_
_x000D_
Participación de los padres de familia a través de sus opiniones y preguntas relacionadas con la sexualidad y la discapacidad._x000D_
Participación de padres tanto de primaria como de bachillerato _x000D_
_x000D_
Capacitación a padres de familia de ambas jornadas de manera integrada._x000D_
</t>
  </si>
  <si>
    <t>Continuar motivando a los padres para lograr una mayor asistencia a estos talleres de prevención en factores de riesgo psicosocial._x000D_
Continuar con talleres de prevención en factores de riesgo psicosocial con atención diferencial para familias con niños, niñas, jóvenes en condición de discapacidad cognitiva.</t>
  </si>
  <si>
    <t>Se realizo la planeación ejecución y el desarrollo del taller por parte de los estudiantes de los diferentes cursos/ Falto el desarrollo del taller por algunos estudiantes  que no asistieron/ Se realiza la búsqueda y el contacto con los estudiantes que no asistieron ni virtual ni presencialmente.</t>
  </si>
  <si>
    <t xml:space="preserve">Realización de informe de la docente de inclusión. </t>
  </si>
  <si>
    <t>Se realizo el informe de la docente  apoyo de acuerdo al seguimiento realizado durante el Periodo/ falta comunicacion paraa solicitar los informes/ Se envía comunicado con fechas pendientes.</t>
  </si>
  <si>
    <t>Se presentan de forma oportuna los informes solicitados/ no se presentan dificultades/ se envía comunicado de felicitación por la realización del informe.</t>
  </si>
  <si>
    <t>Talleres realizados por los estudiantes de los diferentes cursos de bachillerato.</t>
  </si>
  <si>
    <t>Se realizo el taller por los estudiantes durante el segundo período/  se realiza la recomendación de elevar el numero de talleres ya que no se tuvo en cuenta la observación del periodo anterior,/ se invita a los directores del proyecto a realizar actividades que tengan impacto en toda la comunidad.</t>
  </si>
  <si>
    <t>Se  realizaron los talleres  dinámicos y bien ejecutados durante el periodo/ falta que la responsable envíe a tiempo las evidencias / se envía a los responsables las sugerencias para tener la posibilidad de enviar las evidencias en los tiempos correspondientes.</t>
  </si>
  <si>
    <t>Informe de las reuniones del gobierno escolar del III Trimestre.</t>
  </si>
  <si>
    <t>Los temas de discusión estuvieron relacionados con el retorno presencialidad de maestros y estudiantes, protocolos de bioseguridad, adecuación de la planta física y seguimiento por parte de entidades de control y equipo de supervisión educativa local, ajuste de cronogramas y horarios para el segundo semestre calendario académico, reuniones con padres de familia de estudiantes que presentan dificultades en el proceso académico.</t>
  </si>
  <si>
    <t>Informe de las actividades realizadas por los administrativos durante el tercer trimestre.</t>
  </si>
  <si>
    <t>Hubo cumplimiento por parte de los administrativos en cada una de las solicitudes realizadas por la comunidad educativa, el Dile y la SED en lo relacionado a sus funciones.</t>
  </si>
  <si>
    <t>Informe de las actividades del PIAR y de inclusión por las docentes de apoyo en la educación especial.</t>
  </si>
  <si>
    <t>Se realizaron las actividades y propuestas de inclusión para todos los estudiantes de ambas jornadas.</t>
  </si>
  <si>
    <t>Informe de la actualización de la página web del Colegio Charry del tercer  trimestre y algunas evidencias de los comunicados.</t>
  </si>
  <si>
    <t>Los comunicados disminuyeron por el regreso a la presencialidad. Empalme entre los docentes encargados de la página.</t>
  </si>
  <si>
    <t>Comunicados socializados a la comunidad educativa a través de correos electrónicos y página WEB del colegio.</t>
  </si>
  <si>
    <t>Durante el III trimestre, desde el Equipo de Gestión Institucional se proyectaron comunicados  para padres de familia, docentes y estudiantes que fueron socializados a través de correos electrónicos (personales e institucionales), la página WEB del colegio y otros medios de comunicación (redes sociales como grupos de WhatsApp). Esta estrategia, ha favorecido los procesos comunicativos al interior de la  institución.</t>
  </si>
  <si>
    <t>Acta de reunión de área, Taller de trabajo con la comunidad educativa, registro fotográfico de las actividades realizadas.</t>
  </si>
  <si>
    <t>En el III se realiza una jornada  pedagógica con la comunidad educativa en donde se trabajo y reflexionó acerca de la biodiversidad. La actividad fue programada por el área de Ciencias Naturales y socializada en el Comité pedagógico. La actividad se desarrolló con la población que asiste de forma presencial al colegio y también con los estudiantes de aprendizaje remoto.</t>
  </si>
  <si>
    <t>Invitaciones, registros fotográficos, actas de reunión</t>
  </si>
  <si>
    <t>En el III trimestre continua la articulación con instituciones que fortalecen los procesos académicos con la comunidad educativa.  Se realizó taller con familias de Distrared, acompañamiento a estudiantes y familias del programa de Inclusión escolar desde preescolar a once; se establecieron convenios con Secretaria Distrital de Integración Social (SDIS); talleres de orientación socio-ocupacional con grado 9°,10° Y 11° para estudiantes (12) y familias (4); talleres Subred Norte a estudiantes.</t>
  </si>
  <si>
    <t>Registro fotográfico, invitación por redes sociales (WhatsApp)</t>
  </si>
  <si>
    <t>Se realizó una jornada de integración y bienestar, que permitió avanzar hacia el fortalecimiento de la comunicación asertiva y mejorar el clima laboral de la comunidad educativa.</t>
  </si>
  <si>
    <t>Acta Consejo Académico y Acta de Comité Pedagógico de Jornada Única</t>
  </si>
  <si>
    <t>En el III trimestre se realizan reuniones de Consejo Académico (presencial) y Comité pedagógico de Jornada Única (plataforma Teams) en donde se abordan temas relacionados con el cronograma institucional del II semestre, programación del retorno a la presencialidad y plan institucional de reposición.</t>
  </si>
  <si>
    <t>SEGUNDO TRIMESTRE Se desarrollan actividades que permiten la integración y apoyo de las familias, las actividades fueron reconocimiento de nombre, conocimiento del colegio, celebración día del idioma, acercamiento a la lectoescritura, talleres de manejo de emociones y fortalecimiento de valores. Utilización de plataformas. Desarrollo de habilidades rítmicas, musicales y artísticas._x000D_
TERCER TRIMESTRE Se realizaron talleres con docentes, estudiantes y padres sobre manejo del conflicto y emociones. Trabajan actividades adaptándolas a estudiantes en presencialidad y trabajo en casa. Se realizan actividades como exposiciones, recorridos de exploración al aire libre, lectura de cuentos y fabulas, juego de roles. Se desarrollaron talleres de sensibilización y conocimiento de los protocolos de bioseguridad y autocuidado.</t>
  </si>
  <si>
    <t>SEGUNDO TRIMESTRE La no presencialidad impide que algunos estudiantes se integren a las clases, falta de equipos; algunos acudientes no participan. _x000D_
TERCER TRIMESTRE Poco contacto con las familias por pandemia, algunos no pueden acompañar y apoyar adecuadamente a los estudiantes en las actividades por su ocupación laboral. Persiste deficiente conectividad y ausencia de equipos tecnológicos.</t>
  </si>
  <si>
    <t>En este trimestre se desarrollaron actividades de sensibilización, prevención de desastres y simulacro de evacuación. Reconocimiento de las matemáticas en la vida cotidiana, uso de herramientas tecnológicas y de plataformas para las actividades de clase de las diferentes asignaturas, fortalecimiento de la lecto escritura, la comprensión y la oralidad de la lengua castellana y la segunda lengua (inglés). Recorridos virtuales a diferentes ecosistemas entre ellos los humedales.</t>
  </si>
  <si>
    <t xml:space="preserve">Los estudiantes que continúan en virtualidad reciben clase cada 7 días hábiles, algunos de ellos no cuentan con los equipos tecnológicos y la conectividad adecuados. Los cortos tiempos, tanto en presencialidad como en virtualidad impiden una adecuada retroalimentación de las actividades. </t>
  </si>
  <si>
    <t xml:space="preserve">Para el cumplimiento de este objetivo, se trabajaron guías orientadas hacia la resolución de conflictos y sana convivencia. Talleres con docentes para la implementación de pausas activas en el trabajo y justicia escolar restaurativa. Con los estudiantes de último grado se desarrollaron actividades de preparación para la prueba Saber 11. _x000D_
Todas las actividades fueron orientadas hacia el desarrollo de competencias ciudadanas y educación para la paz. _x000D_
</t>
  </si>
  <si>
    <t xml:space="preserve">Los estudiantes que continúan en virtualidad reciben clase cada 7 días hábiles, algunos de ellos no cuentan con los equipos tecnológicos y la conectividad adecuados. Los cortos tiempos, tanto en presencialidad como en virtualidad impiden una adecuada retroalimentación de las actividades y en ocasiones el buen desarrollo de las mismas.  </t>
  </si>
  <si>
    <t xml:space="preserve">Desde la secretaria académica, llevar el registro y control de la información relativa a los procesos de matrícula, graduaciones, certificaciones, de acuerdo con la normatividad vigente, las necesidades de la institución y las directrices del Rector. _x000D_
Desde la secretaria de rectoría, la realización de actividades de asistencia secretarial y mantener organizada la correspondencia y el archivo de documentos._x000D_
</t>
  </si>
  <si>
    <t>Actas administrativos.</t>
  </si>
  <si>
    <t>Se organizó dos reuniones donde se realizó: 1. El seguimiento a los compromisos y tareas y 2.  la planificación y distribución del trabajo (Inventarios y almacén) para prestar un mejor servicio de calidad a la comunidad educativa.</t>
  </si>
  <si>
    <t>Durante el segundo semestre académico se entregaron dos boletines informativos Infosantanderista que reúnen las acciones realizadas durante el mes de agosto y septiembre, el cronograma y las tareas a trabajar.</t>
  </si>
  <si>
    <t>Durante el segundo semestre académico se aplicaron dos cátedras: Lo esencial es invisible a los ojos- hilos invisibles y Vivencia migrante-apoyo psicosocial.</t>
  </si>
  <si>
    <t>En el consejo académico se presentó el tercer balance académico que indica el nivel de desarrollo de los procesos de las diferentes áreas y  los desempeños alcanzados durante el segundo trimestre.</t>
  </si>
  <si>
    <t>No se realizaron comunicaciones al respecto este periodo, se estuvo pendiente de la adecuación de la sede en arriendo, llamada sede C, Bosques de Mariana y todo lo referente al RCO</t>
  </si>
  <si>
    <t>Trabajos creativos y de análisis de los estudiantes, con base en el Plan Lector. Afiches, esquemas, textos sobre las obras literarias leídas y analizadas. Igualmente, sobre temáticas de clase en español e inglés. Proyecto LEO: Diarios y carpetas sobre las Emociones cuyo tema está relacionado con la situación de Pandemia y la crisis social. Documentales.</t>
  </si>
  <si>
    <t>Exposiciones Plan Lector, Fase III del Proyecto LEO relacionado con las emociones, Articulación Proyectos Pedagógicos Institucionales con Servicio Social Obligatorio: ¿Elaboración de Proyectos¿. Consulta de temáticas que vive el país, planeación y desarrollo de Documentales. Proceso de interpretación de la Independencia y los símbolos // Continúa un grupo de estudiantes sin conectividad; no se cuenta con servicio de internet en la sede C, lo que afecta a todos // Se debe fortalecer lecto-escritu</t>
  </si>
  <si>
    <t>Continuación de reestructuración de la malla curricular de toda la institución / Está proyectado construir lo correspondiente a Gestión Empresarial, integrando todas las sedes.</t>
  </si>
  <si>
    <t>Documentos de Word, guías de trabajo</t>
  </si>
  <si>
    <t>Construcción teórica de las propuestas, proyectos de los estudiantes de los semilleros del PES. Taller de prevención del aborto. Realización de talleres con estudiantes de grado quinto sobre la conceptualización de sexo, sexualidad y género. Abordaje de falsas creencias frente a estos conceptos // No todos los estudiantes retornaron a la presencialidad y hay dificultades conceptuales para el diseño de las propuestas // Asesorías con grupos para delimitar ciertos aspectos y fortalecer proyectos.</t>
  </si>
  <si>
    <t>En todas las sedes y jornadas se ha estado pendiente de seguir las normas de bioseguridad, adecuando el protocolo de bioseguridad de acuerdo a las necesidades que se presentan.</t>
  </si>
  <si>
    <t>se anexan dos actas de las reuniones con la universidad cooperativa de los miercoles</t>
  </si>
  <si>
    <t>Se ha avanzado en la consolidación del área de innovación empresarial</t>
  </si>
  <si>
    <t>Se realiza informe de lo realizado por la orientadora de inclusión</t>
  </si>
  <si>
    <t>Se esta realizando seguimiento a los casos especiales que tenemos en el colegio</t>
  </si>
  <si>
    <t>Se anexa informe de lo realizado por cada una de las funcionarias administrativas de la institución</t>
  </si>
  <si>
    <t>Se observa que el seguimiento ha mejorado la atención al público</t>
  </si>
  <si>
    <t>Se anexa informe del taller a padres realizados en el tercer periodo</t>
  </si>
  <si>
    <t>Se persiste en aumentar la partición de los padres en los talleres dirigidos a la familia</t>
  </si>
  <si>
    <t>Se sigue liderando por parte del PAPT de la sed el plan de mejoramiento planeado en el 2020</t>
  </si>
  <si>
    <t>Se e siguen realizando las reuniones de los miembros del equipo dinamizador y se ha estudiado el formato de planeación institucional.</t>
  </si>
  <si>
    <t>Se ha ejecutado el plan de compras en el que se invertido en tecnologías tics en la institución en beneficio de los estudiantes</t>
  </si>
  <si>
    <t>Sea ´publicado y ejecutado por medio de SECOP las licitaciones que se han ejecutado para compra de dispositivos de comunicación como altavoces portátiles, TV y bafles para amplificar sonido.</t>
  </si>
  <si>
    <t>Durante el tercer periodo los docentes prepararon y subieron a la plataforma las guías para desarrollar de forma presencial y virtual para los estudiantes que siguen en la estrategia Aprende en Casa, dando continuidad al proceso de fortalecimiento del trabajo por competencias</t>
  </si>
  <si>
    <t>L/: Aproximadamente un 85% de los estudiantes de todos los niveles y jornadas se encuentran la presencialidad los cuales dieron respuestas a las guías y cartillas de trabajo asignadas por sus docentes. Los materiales de trabajo han sido diseñados para el desarrollo de competencias. D/: Continúan las dificultades de por lo menos un 15% de estudiantes para acceder al trabajo virtual. MC/: Dotación de computadores en las aulas con todas las herramientas para continuidad de la presencialidad con la Comunidad Educativa</t>
  </si>
  <si>
    <t>En el marco del proceso de migración a la Jornada Única, la Institución ha realizado varias jornadas pedagógicas que tiene como propósito fundamental la revisión del PEI, en donde fue tarea principal fue ajustar las mallas curriculares y el plan de estudios 2021</t>
  </si>
  <si>
    <t>L:/ Ajuste y revisión de las mallas curriculares 2021.  D/: os tiempos para el trabajo son muy cortos. MC/: Seguir avanzando por medio de jornadas pedagógicas y trabajo en las reuniones de área en esta tarea de unificación de mallas curriculares</t>
  </si>
  <si>
    <t>Por medio del trabajo integrado y colectivo d ellos diferentes estamentos del Gobierno Escolar con el acompañamiento de la SED. La Universidad de San Buenaventura y el PAPT, se ha logrado avanzar la implementación de la jornada única</t>
  </si>
  <si>
    <t>L. Se has logado concretar y validar las condiciones d Jornada única (alimentación, flexibilización curricular). D/: Falta mayor compromiso de la SED para cumplir con los compromisos pactados. MC/: Se ha informada mediante oficio sobre estas novedades</t>
  </si>
  <si>
    <t>Flexibilización curricular e implementación estrategia A-PROBAR.</t>
  </si>
  <si>
    <t>Desarrollo de actividades de evaluación y promoción final.</t>
  </si>
  <si>
    <t>Actividades de caracterización, promoción y atención de situaciones socioemocionales de la comunidad.</t>
  </si>
  <si>
    <t>Realizar cierre de actividades de acuerdo con lo planeado y proyectar acciones de trabajo para la siguiente vigencia.</t>
  </si>
  <si>
    <t>Informe de actividades realizadas en las áreas financiera, almacén, secretaría y biblioteca.</t>
  </si>
  <si>
    <t>Continuar con el seguimiento a las actividades planeadas.</t>
  </si>
  <si>
    <t>Actividades para fortalecer la comunicación institucional y el reconocimiento del horizonte.</t>
  </si>
  <si>
    <t>Realizar cierre de actividades y proyección a 2022.</t>
  </si>
  <si>
    <t>Con el fin de realizar el mantenimiento preventivo, predictivo y recurrente de la planta física, conforme a lo dispuesto en el Manual de Conservación de Establecimientos Educativos y al plan de mantenimiento propuesto por el Comité de Mantenimiento y aprobado por el Consejo Directivo y tener la planta física en las mejores condiciones para el retorno a la presencialidad de la comunidad educativa, se suscribieron los contratos relacionados en el informe.</t>
  </si>
  <si>
    <t xml:space="preserve">_x000D_
Logro:  Avance del 87%, en la contratación de las obras para el mantenimiento de la planta física, con los recursos del presupuesto para la V2021. _x000D_
Dificultades: Precios de referencia SED, muy por debajo de la realidad del mercado, lo cual causa malestar a los contratistas y por lo cual no participan en los estudios de mercado. Medidas Correctivas: Uso de los procesos anteriores para realizar estudios de mercado._x000D_
_x000D_
</t>
  </si>
  <si>
    <t xml:space="preserve">Encuentros de trabajo del equipo Líder de docentes del colegio y el profesional de la Universidad Cooperativa de Colombia para la armonización y proyección del PEI en los  cuales se diseñó y divulgo la encuesta de Egresados que tiene como objetivo  conocer algunos aspectos relacionados con el desarrollo profesional y personal, y el papel que tuvo la educación que recibieron  en el colegio los egresados para lograr las metas de su trayectoria. </t>
  </si>
  <si>
    <t>Logro: Participación y reflexión de la comunidad educativa sobre los retos, los desafíos y las oportunidades del Colegio ITD Julio Flórez que aportan al proceso de transformación pedagógica._x000D_
_x000D_
Dificultad: La dinámica y tiempos institucionales no han favorecido los encuentros de trabajo para realizar una consolidación de ajustes del horizonte institucional._x000D_
_x000D_
Medida: Revisar las actividades y cronograma a las condiciones y dinámicas institucionales dado el retorno presencial, la alternancia y el</t>
  </si>
  <si>
    <t>Comunicación institucional oportuna y pertinente que favorece el retorno en alternancia de forma segura y  la participación e interacción en  la comunidad educativa a través de las siguientes acciones:  nueve emisiones del boletín semanal Entre Nos, comunicación activa entre, directivos, docentes,  padres y estudiantes a través de la plataforma  Edupage, encuentros y transmisiones en línea del foro institucional por  teams ,  publicaciones permanentes en  la página web del colegio y sus redes so</t>
  </si>
  <si>
    <t>Logro: Uso permanente  de la plataforma Edupage  lo cual facilita la comunicación , el seguimiento y el acompañamiento a los procesos formativos de los estudiantes por parte de los padres, acudientes, docentes y directivos._x000D_
Dificultad:Algunos acudientes y/o padres de familia que no acceden a la plataforma Edupage y/o redes sociales institucionales._x000D_
Medida: Seguir informando por estos medios y motivarlos para que accedan a las diferentes plataformas para así  mantener una  comunicación oportuna</t>
  </si>
  <si>
    <t>Diseño y desarrollo de Escuela de Padres, madres de Familia y / o acudientes ¿Asumiendo Retos ¿, convocado por el equipo de bienestar, la cual realiza con el propósito de generar espacio de reflexión y sensibilizar a las familias frente a la importancia de brindar el apoyo, acompañamiento y orientación a los estudiantes   en el proceso escolar.</t>
  </si>
  <si>
    <t>Logro: En el encuentro los participantes compartieron en el muro de experiencias sus aportes frente a la reflexión de los temas trabajados, espacio que nos permitió evidenciar una alta participación e interés en continuar promoviendo estos espacios los cuales fortalecen el proceso escolar de los estudiantes. _x000D_
Dificultad: Se evidencia baja corresponsabilidad en el apoyo y acompañamiento de las familias en el proceso escolar de los estudiantes, teniendo en cuenta la convocatoria</t>
  </si>
  <si>
    <t>Desarrollo de diferentes actividades y estrategias con familias y estudiantes  que el marco de la pedagogía de rencuentro potencian  una convivencia enmarcada en el respeto, el buen trato y  el reconocimiento propio y  del otro en la diversidad.</t>
  </si>
  <si>
    <t>Logro: Sensibilización en las Reuniones de campo de formación para compartir experiencias frente a las nuevas formas de relacionarnos a partir de la modalidad aprende en casa y en alternancia._x000D_
Dificultad: Falta de conectividad de algunos estudiantes y padres de familia que dificultan la comunicación._x000D_
Medida:_x000D_
Verificar con la secretaria datos de los padres registradas en el SIMAT, para poder contactarlos</t>
  </si>
  <si>
    <t>El colegio continuó con el trabajo de revisión general de El Sistema Institucional de Evaluación de los Estudiantes -SIEE- para realizar el seguimiento y valoración del proceso de enseñanza y aprendizaje en el aula.</t>
  </si>
  <si>
    <t>Logro: Se establecieron los ajustes transitorios al Sistema Institucional de Evaluación (SIEE) para el presente año escolar, teniendo en cuenta el artículo 6, que trata de los criterios de promoción._x000D_
Dificultad: Se ha dilatado lo relativo a los ajustes del SIEE en el Consejo Académico, lo que ha llevado a que el avance en la consolidación del documento sea muy poco a la fecha._x000D_
Medida: Ajustes  del cronograma institucional para que se puedan desarrollar las actividades establecidas.</t>
  </si>
  <si>
    <t>TALLER ESCUELA DE PADRES</t>
  </si>
  <si>
    <t>Este taller se realiza en el marco de la estrategia ¿APRENDE EN CASA¿ debido a la contingencia del COVID 19 y donde se invita a generar conciencia acerca de la bioseguridad en familia que nos lleva a salvar vidas y vivir en armonía en nuestra nueva realidad. Se sigue trabajando en el manejo de protocolos de bioseguridad al entrar y salir de casa y del colegio</t>
  </si>
  <si>
    <t>ACTA DE REUNION</t>
  </si>
  <si>
    <t>SE SOCIALIZO  ATENCIONES, FLUJOGRAMA, TAMIZAJE, CONSENTIMIENTO INFORMADO, USO DE LA PLATAFORMA SIAPI</t>
  </si>
  <si>
    <t>Realizar talleres con los estudiantes que fortalezcan el respeto de los Derechos, la sana convivencia las buenas prácticas y el cumplimiento de sus deberes</t>
  </si>
  <si>
    <t>Talleres, Informe ejecutivo</t>
  </si>
  <si>
    <t xml:space="preserve">El trabajo de las practicas, fundamentadas en talleres de lectoescritura, concursos matemáticos, desarrollo de guías de trabajo, ha permitido el fortalecimiento de habilidades lectoescritoras, de la aplicación de procesos numero operatorios, mejoramiento de la creatividad y capacidades interpretativas, con nuestros jóvenes. </t>
  </si>
  <si>
    <t>Imágenes, talleres, informe ejecutivo</t>
  </si>
  <si>
    <t>La implementación de trabajos prácticos, visitas in situ, desarrollo de talleres, ha permitido el desarrollo de pensamiento crítico, la apropiación de territorio y una conciencia ambiental de cuidado, con nuestros jóvenes</t>
  </si>
  <si>
    <t>talleres, informe ejecutivo</t>
  </si>
  <si>
    <t>Con el compromiso de las dependencias de apoyo escolar, orientación, educación especial, se han desarrollado talleres y acompañamiento familiares, lo cual ha logrado fortalecer el bienestar estudiantil, toda vez que se mejora el acompañamiento familiar, el fortalecimiento de la autoestima y disminución de la deserción estudiantil.</t>
  </si>
  <si>
    <t>En cumplimiento de lo propuesto, se mantuvo actualizando el sistema de matriculas, se atendió y entrego documentación solicitada, al igual se organizaron los contratos necesarios para disponer y atender recursos pedagógicos, lo que ha permitido generar satisfacción en la comunidad-</t>
  </si>
  <si>
    <t xml:space="preserve">Imágenes, talleres, Informe ejecutivo </t>
  </si>
  <si>
    <t xml:space="preserve">Durante el período académico, se desarrollaron las actividades propuestas, especialmente en las líneas de trabajo de turismo y gestión ambiental, con el apoyo de la Universidad Pedagógica se desarrollaron talleres en temas socioocupacionales, que permiten el desarrollo de experiencias en educación profesional y un importante acercamiento a la toma de decisiones para su proyecto de vida. </t>
  </si>
  <si>
    <t>Actas de comisión de evaluación del segundo periodo académico</t>
  </si>
  <si>
    <t>LOGROS: Se desarrollaron las actividades correspondientes al desarrollo de las precomisiones de evaluación. DIFICULTADES: La ausencia de algunos estudiantes y la dificultad para que los directores de curso lo localicen. MEDIDAS CORRECTIVAS: Se evalúa frecuentemente y se hacen los ajustes pertinentes a cada actividad.</t>
  </si>
  <si>
    <t>Informes de organización pedagógica</t>
  </si>
  <si>
    <t>LOGROS: Regreso a la presencialidad, trabajo colaborativo entre docentes y directivos docentes, reestructuración de los proyectos transversales. DIFICULTADES: Ausencia de algunos estudiantes en las aulas, desconfianza del regreso al colegio y de los protocolos de bioseguridad, baja participación de algunas actividades. MEDIDAS CORRECTIVAS: Se evalúa frecuentemente y se realizan los ajustes de acuerdo a las necesidades de los estudiantes y sus familias.</t>
  </si>
  <si>
    <t>Documento informe de la organización del Foro</t>
  </si>
  <si>
    <t>LOGROS: La actividad de Foro fue propicia para traer a escena los diferentes proyectos que desarrollamos institucionalmente en cada jornada. DIFICULTADES: Es una primera aproximación para retomar por jornada e institucionalmente las dinámicas propias de la presencialidad, aún se vienen limitaciones para actividades en términos de continuar cumpliendo con los aforos y las medidas de bioseguridad. MEDIDAS CORRECTIVAS: Se manejarán alternativas mixtas dentro de lo posible.</t>
  </si>
  <si>
    <t>LOGROS: Se realizaron el 100% de las reuniones de gobierno escolar programadas en calendario escolar para este trimestre._x000D_
DIFICULTADES: Baja asistencia por parte del Consejo de Padres._x000D_
MEDIDAS CORRECTIVAS: Se remitirá circular de citación a través de los estudiantes y correos electrónicos a los representantes.</t>
  </si>
  <si>
    <t>LOGROS: Impacto positivo en las familias sobre dinámicas del hogar. Participación del grupo familiar en actividades  virtuales. Socialización de experiencias exitosas del grupo familiar en la pandemia. DIFICULTADES: Poca participación de las familias convocadas. MEDIDAS CORRECTIVAS: Mayor difusión en los diferentes medios de comunicación.</t>
  </si>
  <si>
    <t>Acta de Reunión Consejo de padres y Documento Foro Educativo Institucional.</t>
  </si>
  <si>
    <t>Archivo en JPG se presenta como evidencia informe encuesta DANE sede A y B.</t>
  </si>
  <si>
    <t>LOGROS:Se realizó debidamente el registro en el SIMAT, dando cobertura real en la institución,logrando una matrícula del 96.37%, se llevaron a cabo procesos de verificación de datos SIMAT y diligenciamiento encuesta DANE sin ninguna observación DIFICULTADES:conexión de internet para la encuesta DANE, debido a quela pagina estuvo en mantenimiento por varios días lo que hizo que se diligenciara en horarios adicionales. MEDIDAS CORRECTIVAS; comunicaciones varias a los diferentes actores del proceso</t>
  </si>
  <si>
    <t>LOGROS: Se dio trámite al 100% de la correspondencia recibida y radicada en la institución, el archivo se está organizando por temas en carpetas digitales._x000D_
DIFICULTADES: Ninguna._x000D_
MEDIDAS CORRECTIVAS: Ninguna</t>
  </si>
  <si>
    <t>Informe de entrega del cargo.</t>
  </si>
  <si>
    <t>LOGROS:Se trabajo dentro del marco de las estrategias y programas definidos por la SED y el nuevo plan de lectura, escritura y oralidad. Se apoyo en temas relacionados con la elaboración de guías en comprensión de lectura y también en la revisión y configuración de las mismas. DIFICULTADES:La funcionaria encargada de la biblioteca fue trasladada a otra institución y no ha llegado su remplazo. Por tanto, este espacio se encuentra fuera de servicio.MEDIDASCORRECTIVAS:Se radicará un oficio a la DTH</t>
  </si>
  <si>
    <t xml:space="preserve">informes presentados a rectoría de los meses de julio, agosto, septiembre   de 2021, donde se registran los ingresos traslados y egresos de elementos del almacén </t>
  </si>
  <si>
    <t>Correo electrónico.</t>
  </si>
  <si>
    <t>LOGROS: Se realizó el seguimiento al cargue de evidencias tanto de docentes del Decreto 1278,como a las funcionarias en carrera administrativa. Se realizo la evaluación del primer periodo 2021-2022 para las funcionarias administrativas._x000D_
DIFICULTADES: Ninguna._x000D_
MEDIDAS CORRECTIVAS: Ninguna.</t>
  </si>
  <si>
    <t>Minimizar los niveles de no promoción escolar en los educandos gustavistas al finalizar el año escolar</t>
  </si>
  <si>
    <t>Consolidar la comunicación institucional.</t>
  </si>
  <si>
    <t xml:space="preserve">Al ingresar a la presencialidad se logró organizar el archivo de estudiantes y docentes </t>
  </si>
  <si>
    <t>En este trimestre no se planearon actividades</t>
  </si>
  <si>
    <t>Iniciar un total de diez procesos contractuales atendiendo los rubros de mantenimiento y proyectos de inversión, gestionando actividades y por medio de estas satisfacer las necesidades presentes en la institución para brindar seguridad a la comunidad educativa, sobre todo en el marco de la estrategia del regreso gradual, progresivo y seguro a la institución. Ejecutar un total del 19% del rubro de proyectos de _x000D_
inversión y un total del 64% del rubro de mantenimiento, sobre el total del 64%</t>
  </si>
  <si>
    <t xml:space="preserve">No aplica </t>
  </si>
  <si>
    <t>Actas e informes que dan cuenta de elaboración y entrega cartillas, encuentros  integración y sensibilización con padres de familia, sensibilización  familias y  niños sobre alimentación saludable, crecimiento y desarrollo, Participación en experiencias con IDARTES e implementación diplomados docentes, acompañamiento permanente motivando a  rutinas diarias.</t>
  </si>
  <si>
    <t>elaboración y entrega cartillas, encuentros  integración y sensibilización con padres de familia, sensibilización  familias y  niños sobre alimentación saludable, crecimiento y desarrollo, Participación en experiencias con IDARTES e implementación diplomados docentes, acompañamiento permanente motivando a  rutinas diarias.</t>
  </si>
  <si>
    <t xml:space="preserve">Actas e informes que dan cuenta de la implementación de los planes curriculares de la EMI ajustados a los objetivos institucionales y SED, realización ajuste malla curricular Educación física recreación y deporte: Universidad Distrital-SENA, participación RADIATÓN 2021_x000D_
</t>
  </si>
  <si>
    <t>LOGROS: implementación de los planes curriculares de la EMI ajustados a los objetivos institucionales y SED, realización ajuste malla curricular Educación física recreación y deporte: Universidad Distrital-SENA, participación RADIATÓN 2021_x000D_
DIFICULTADES Y M. CORRECTIVAS: la inasistencia de los estudiantes al programa del SENA generó depuración de grupos por lo anterior los estudiantes fueron reubicados dentro de ACCIÓN: reubicación estudiantes en  programas EMI del colegio, ajustando horarios</t>
  </si>
  <si>
    <t>Actas e informes que dan cuenta de la instalación y reunión comité convivencia, gestión nexos y priorización alcaldía-policía, formulación-ejecución actividades Semana y Cátedra por la Paz.</t>
  </si>
  <si>
    <t>LOGROS: instalación y reunión comité convivencia, gestión nexos y priorización alcaldía-policía, formulación-ejecución actividades Semana y Cátedra por la Paz._x000D_
DIFICULTADES Y M. CORRECTIVAS: demora la instalación-reuniones comité de convivencia año 2021, por falta de comunicación y conectividad. ACCIÓN: llamadas los miembros comité y conciliación realización virtual encuentros. DIFICULTADES Y M. CORRECTIVAS: inseguridad y robos a estudiantes. ACCIÓN: acompañamiento escalonado hora de la salida</t>
  </si>
  <si>
    <t>Actas e infromes que dan cuenta del Desarrollo segunda escuela de padres en cada sede y jornada, continuando fortalecimiento de comunicación articulada colegio-familia. Seguimiento procesos educativos presenciales y remotos de los ECD de manera articulada con los docentes, auxiliar de enfermería, orientación, equipo de apoyo y las profesionales de apoyo de Colsubsidio.</t>
  </si>
  <si>
    <t>LOGROS: Desarrollo segunda escuela de padres en cada sede y jornada, continuando fortalecimiento de comunicación articulada colegio-familia. Seguimiento procesos educativos presenciales y remotos de los ECD de manera articulada con los docentes, auxiliar de enfermería, orientación, equipo de apoyo y las profesionales de apoyo de Colsubsidio._x000D_
DIFICULTADES Y M. CORRECTIVAS: dificultad en la asistencia a escuelas de padres virtuales. ACCIÓN: diseño de los de tips zubirianos y se envía vía Whatsaa</t>
  </si>
  <si>
    <t>Actas e informes que dan cuenta de LOGROS: proyección proceso de Oferta Educativa 2022, diligenciamiento formularios DANE C-600 vigencia 2021, elaboración-entrega constancias y certificados de estudio, realización inventarios individuales docentes, directivos y administrativos, copiado cartillas académicas de grado cero a grado undécimo, realización procesos manejo presupuestal, financiero y contratación fondo de servicios educativo  institución.</t>
  </si>
  <si>
    <t>LOGROS: proyección proceso de Oferta Educativa 2022, diligenciamiento formularios DANE C-600 vigencia 2021, elaboración-entrega constancias y certificados de estudio, realización inventarios individuales docentes, directivos y administrativos, copiado cartillas académicas de grado cero a grado undécimo, realización procesos manejo presupuestal, financiero y contratación fondo de servicios educativo  institución._x000D_
DIFICULTADES Y M. CORRECTIVAS: sobrecupo para los grados de básica secundaria y m</t>
  </si>
  <si>
    <t xml:space="preserve">Se logró accede al convenio interadministrativo del Plan de lectura, escritura y oralidad ¿Leer para la vida¿, aunando conocimientos y recursos técnicos, administrativos y financieros, con el fin de establecer lineamientos, determinar prácticas y desarrollar acciones para la implementación del plan de lectura, escritura y oralidad </t>
  </si>
  <si>
    <t>Se realiza dirección de grupo sobre manejo emocional en el marco de la pedagogía de reencuentro, la cual tiene como objetivo el fortalecimiento del manejo emocional a partir del reconocimiento y gestión de las emociones en los diferentes escenarios donde se desenvuelve el ser humano</t>
  </si>
  <si>
    <t>La propuesta enviada por el colegio fue avalada por la SED, en la actualidad se encuentra aprobada y en espera de la ejecución presupuestal por parte de nivel central con el fin de dar cumplimiento y alcance a lo planteado desde el mismo</t>
  </si>
  <si>
    <t>De acuerdo con lo decidido en el Consejo Académico, se considera retomar el proceso de revisión y actualización del horizonte institucional (en sus aspectos, Contexto, Dofa, Principios y valores, perfil del egresado Alvarista, Énfasis, Misión y Visión Institucional, los objetivos estratégicos y estrategias de implementación y mejoramiento), teniendo en cuenta la realidad que estamos viviendo y que consideramos es una oportunidad para redefinir el futuro del colegio</t>
  </si>
  <si>
    <t>Se realizó cumplimiento actividades programadas por colegio para tercer periodo se realizó proceso evaluación y ajustes todas las actividades ejecutadas durante tercer periodo los resultados fueron presentados en gobierno escolar para establecer estrategias de mejoramiento Se continuó verificación evaluación permanentemente cumplimiento de acuerdos realizados frente plan de contingencia para mitigar pandemia se realizó retroalimentación establecieron estrategias de mejora en gobierno escolar A pesar de intervención de SED en mejoramiento redes la velocidad de conexión internet en instalaciones de colegio es baja no permite el desarrollo de actividades contempladas en RGPS</t>
  </si>
  <si>
    <t>Participación reunión convocada profesional de OAP para localidad Suba se revisó información colegios resolvieron inquietudes de gestión ambiental seguimiento a notas mejora del PIGA aplicativo ISOLUCION reunión que participaron coordinadores proyecto PRAE y almacenista se proyectó ejecutó con docentes estudiantes por parte PRAE cartilla la magia del agua diligencio el formulario de RESIDATA Continuación actualización del documento PRAE Elaboración del vídeo institucional PRAE participacion actividad encuentro PRAE SED virtual respuesta a requerimiento solicitado por OAP evaluación del proyecto PRAE en la ejecución 2021</t>
  </si>
  <si>
    <t>Inicio trabajo con el apoyo COLSUBSIDIO realizar actividades con Educación Inicial atención de población infantil Asignación de segunda docente enlace seguimiento de grupos de formación técnica sistemas para 10 y 11 actividades diarias videncias se cargan plataforma acordada por SENA docentes otras áreas diferentes a inglés saludan se despiden toma de asistencia y la escriben en inglés diligenciamiento plataforma SIAIPI con atenciones de docentes Educación Inicial participación y acompañamiento CREA IDRD Compensar Planetario motivación estudiantes participación activa en la formación técnica se incremento el conocimiento de las cuatro habilidades comunicativas para dominio de idioma escritura oralidad escucha lectura en  docentes y directivos</t>
  </si>
  <si>
    <t>Entrega por de miembros del PEGRCC del folleto para RGPS yo actividades presenciales o alternancia como aporte proceso institucional de reinicio de actividades presenciales Participación por miembros PEGRCC en actividades virtuales de capacitación de las brigadas emergencia Participación coordinadora Isabel Barbosa y Rectora Esperanza Ramos en socialización de matrices de identificación peligros evaluación valoración de riesgos Suba Participación Facebook Live Socialización Simulacro Distrital colegios de Bogotá por PEGRCC Citación a reunión miembros PEGRCC para realizar proceso preparación de actividades simulacro distrital 2021 Adelantar labores de preparación realización simulacro institucional en marco del simulacro distrital 2021.</t>
  </si>
  <si>
    <t>Mantenimiento eléctrico electrónico preventivo yo correctivo de tres sedes de institución, pintura general sede a y b, extintores fumigación lavado tanques de las tres sedes, zonas verdes y poda, conservación de las sedes de institución_x000D_
Priorizar por nivel urgencia las necesidades y requerimientos A través de los docentes y jornada pedagógicas resaltar la importancia en el cuidado de los recursos públicos Falta de concientización de la comunidad educativa en el uso adecuado de los recursos públicos No lograr realizar el 100% de los requerimientos por falta de recursos Por la situación que se está presentando por el COVID-19 ha hecho que se retrasen algunos procesos de mantenimiento</t>
  </si>
  <si>
    <t>Se registran en SIMAT matrículas retiros cambios de grupo estudiantes el mismo día solicita usuario Auditorias se realizaron durante fechas establecidas y se registraron las novedades en el SIMAT antes de fecha establecida. SIMPADE se está registrando en plataforma por cursos niño a niño La Movilidad Escolar se registró en plataforma de la SED antes de fecha establecida. Certificados Constancias se elaboran todos los días y se entregan Se registró APOYO ESCOLAR estudiantes nuevos y retirados para respectiva digitación de notas y expedición de boletines. Se organizaron hojas matrícula de estudiantes_x000D_
Se organiza el archivo de estudiantes Se envía por correo electrónico las listas actualizadas Atención usuarios en ventanilla telefónica correo WhatsApp Actualización constantemente los directorios Seguimiento para llegar a información real de ausencia del estudiante Se solicita a coordinación reporte constante de asistencia de estudiantes Involucrar a padres y estudiantes</t>
  </si>
  <si>
    <t>En el tercer trimestre se ha logró una ejecución de ingresos del 99,82%. Se han realizado los Consejos Directivos de manera oportuna, ofreciendo información veraz y clara, con respecto a la ejecución presupuestal de la vigencia 2021. La información suministrada y soportada con evidencias fotográficas, permite que la comunidad educativa tenga conocimiento respecto a los gastos e inversiones que se ejecutan en la institución educativa. Se ha ejecutado el presupuesto de manera apropiada manteniendo concordancia con el PAA y bajo las normas de contratación establecidas en el manual de contratación. A la fecha de corte se ha realizado una ejecución presupuestal de gastos del 84% del total del presupuesto asignado. Todos los trámites de compra y prestación de servicios se han manejado desde su etapa precontractual en la plataforma Secop I aplicando los principios de transparencia, selección objetiva y economía, a 30 de septiembre de 2021 se han celebrado 19 contratos.</t>
  </si>
  <si>
    <t>Transformar modo como estudiantes profesores emprenden actividades de cambio social desarrollan gobierno escolar democrático con participación espacios para solución conflictos. Sensibilización estudiantes sobre derechos y deberes miembros de gobierno escolar Familiarizar estudiantes gobierno escolar con ambiente democrático y participativo Fomentar comportamientos cívicos y construir paz en vida cotidiana manejo conflictos en comunidad Sensibilización de estudiantes sobre liderazgo Invitar a generar actividades para ejercer buen liderazgo Fortalecer habilidades liderazgo fomentando comportamientos cívicos y construir paz en vida cotidiana y manejo de conflictos Participación talleres socioemocionales fortaleciendo habilidades para complementar dimensión afectiva Se mantiene a estudiantes vinculados a HERMES Continuar con realización talleres que permitan sensibilizar a estudiantes sobre importancia de democracia en contexto institucional a través gobierno escolar Motivación a los padres familia a enviar habeas data por correo para tener soportes requeridos</t>
  </si>
  <si>
    <t>Seguimiento evaluación 100% actividades realizadas tercer periodo toma de decisiones tiempo real retroalimentación planes de mejora permanentes para intervenir positivamente comunidad Seguimiento virtual permanente para evidenciar cumplimiento POA Se analizan permanentemente resultados evaluación en comité consejo para determinar estrategias mejoramiento Se continúa ejecutando manera exitosa 100% procesos institucionales permitió generar otras formas de seguimiento y control a gestión Se mantiene interés conocer resultados evaluaciones institucionales interés evaluar procesos manera virtual por generar nuevas estrategias Virtualización todos procesos institucionales disminución de uso papel digitalización 100% documentos información institucional organizada toda información en línea generación envío certificaciones virtuales digitalización de documentación en colegio Mantener 100 % de virtualidad de procesos gestión institucionales con excepción del proceso de enseñanza cuando ministerio salud indique tendrá asistencia presencial 100% de estudiantes.</t>
  </si>
  <si>
    <t xml:space="preserve">Informe de cada coordinador con logros y evidencias de la gestión académica </t>
  </si>
  <si>
    <t xml:space="preserve">Tamizaje niñas y niños preescolar talla y peso.	Elaboración y comunicación de piezas informativas para padres y estudiantes Jornada pedagógica Enfoque pedagógico Articulación Universidad de los Andes y Educación Media Seguimiento académico de las novedades presentadas por estudiantes y sus familias respecto al desarrollo de actividades y presentación de guías. Reinicio de labores académicas en alternancia con el 80% de los estudiantes _x000D_
</t>
  </si>
  <si>
    <t>Informe presentado por cada administrativo sobre actividades, logros y evidencias de la gestión a cargo</t>
  </si>
  <si>
    <t>Prestar servicio de apoyo administrativo en condiciones de eficiencia y calidad para el adecuado funcionamiento de las sedes de la entidad. Atender asuntos de apoyo administrativo  en la gestión  del colegio y cumplir con todas las actividades asignadas a la dependencia de a cargo para dar informes reales y a tiempo.</t>
  </si>
  <si>
    <t xml:space="preserve">Informe de bienestar estudiantil (orientación y apoyo a inclusión) sobre las atenciones a la comunidad educativa </t>
  </si>
  <si>
    <t>Cumplimiento del 98% de los seguimientos, tanto en atención individual como la atención a los acudientes y padres de familia.  Se alcanzaron a ejecutar 40 talleres de orientación desde las diferentes temáticas se logró coordinar y ejecutar el trabajo con Fomentar Desarrollo, corpas y ciempiés con los estudiantes remitidos al área Reconocer a los estudiantes desde la presencialidad, generar primeros contactos de acercamiento, que permitan identificar avances, características.</t>
  </si>
  <si>
    <t>Informe de la gestión directiva</t>
  </si>
  <si>
    <t>Liderazgo de los diferentes actores de la comunidad educativa</t>
  </si>
  <si>
    <t>OGROS: Logros: El presupuesto de ingresos al corte de septiembre 30 de 2021 presenta una buena ejecución, con respecto a los gastos la ejecución se realiza de acuerdo con las necesidades Institucionales._x000D_
_x000D_
DIFICULTADES: No presenta_x000D_
_x000D_
ACCIONES DE MEJORA: No presenta</t>
  </si>
  <si>
    <t>Informe de gestión área de orientación.</t>
  </si>
  <si>
    <t xml:space="preserve">Logros: Atención a casos remitidos que presentan dificultades, socialización de resultados de caracterización de Escuela de MPC equipo directivo y participación en jornadas pedagógicas y PIETAAE._x000D_
Dificultades: El RGPS genero dificultad en la organización de los tiempos para el seguimiento, aumento del número de remisiones por bajo rendimiento académico y afectación en la organización familiar._x000D_
Medidas correctivas: Nuevas estrategias de atención según dinámica institucional_x000D_
</t>
  </si>
  <si>
    <t>LOGROS:mayor participación y apropiación de los temas trabajados en aula a partir del retorno de los estudiantes a la modalidad presencial y a la implementación de estrategias, monitoreo, seguimiento a compromisos y acompañamiento pedagógico de forma individual DIFICULTADES:el no retorno de un porcentaje pequeño de estudiantes debido a factores asociados a comorbilidades y cambio de vivienda MEDIDAS CORRECTIVAS: encuentros virtuales para abordar y reforzar procesos académicos</t>
  </si>
  <si>
    <t>Se adjunta informe académico</t>
  </si>
  <si>
    <t>Se observa un alto porcentaje de perdida académica, sin embargo con el retorno a la presencialidad se ponen en marcha estrategias que permiten un seguimiento constante y permanente haciendo énfasis en los planes de mejora.  Se inicia la estrategia de aprobar a la cual acceden aproximdamente el 60% de los estudiantes .</t>
  </si>
  <si>
    <t>LOGROS: ATENCION A LA COMUNIDAD EN LOS PROCESOS ACADEMICOS, CERTIFICACIONES, MATRICULA, AUDITORIA, SIMAT, SIMPADE, SE REGISTRO EN LA PLATAFORMA DANE LA ESTADISTICA INSTITUCIONAL.</t>
  </si>
  <si>
    <t>INFORME PIC. CONVIVENCIA ESCOLAR Evidencias, actas y grabaciones otras de las acciones y actividades realizadas con los estamentos institucionales relacionadas</t>
  </si>
  <si>
    <t>AjUstes para adaptaciones a las situaciones del trabajo en pandemia y los déficit en conectividad en medidas diferentes</t>
  </si>
  <si>
    <t>Se continua con las relaciones interinstitucionales con las instituciones del entorno de la UPZ 71 de Tibabuyes; y se lleva a cabo el 1° Encuentro Interinstitucional en Artes Plásticas.</t>
  </si>
  <si>
    <t>Se logra llevar acabo el !° encuentro Interinstitucional en Artes Plástica, lo cual fortalece el NODO 3 de Suba; en el Marco de la APT (Apropiación Pedagógica de Territorio).Colegios que participan: Colegios Bilbao, Tibabuyes Universal y Gerardo Molina Ramírez.</t>
  </si>
  <si>
    <t xml:space="preserve">LOGROS: Claridad en relación a la importancia de unificar primero el Enfoque Pedagógico. Orientación hacia los campos de conocimiento y ciclos de trabajo para unificar enfoque. Trabajo conjunto entre docentes, consejo académico y comité de gestión. MEJORAMIENTO: _x000D_
Trabajo de semana de desarrollo institucional encaminado a identificar que se conoce del enfoque planteado en el colegio y la forma en que se desarrolla_x000D_
_x000D_
</t>
  </si>
  <si>
    <t>LOGROS: Implementación del 90% del Programa de educación socioemocional y de derechos sexuales y reproductivos para el fomento de valores y habilidades para una convivencia armónica del retorno a las aulas con el apoyo interinstitucional.</t>
  </si>
  <si>
    <t xml:space="preserve">LOGROS: Promover acciones en los niños y las familias sobre la siembra de plantas para la obtención alimentos naturales. Reutilizar el material plástico para la producción de madera plástica y contribución al cuidado del medio ambiente disminuyendo la contaminación generada por este elemento MEJORAMIENTO: Generar la participación activa de toda la comunidad educativa en la huerta escolar. </t>
  </si>
  <si>
    <t>Para este trimestre no se plantearon actividades</t>
  </si>
  <si>
    <t xml:space="preserve">LOGRO: iniciar proceso de baja de mobiliario, se logró entrega del 100% en la plataforma SIGA y Bogotá te escucha. MEDIDAS CORRECTIVAS Adelantar seguimientos en las áreas respectivas. </t>
  </si>
  <si>
    <t>LOGROS: Articular con los programas SENA la asignación de instructores para los talleres de inducción, Asegurar la socialización en detalle de todos los procesos y particularidades que conlleva cada énfasis. DIFICULTADES: Todos los estudiantes no podían asistir a todas las jornadas de sensibilización por el aforo del auditorio.</t>
  </si>
  <si>
    <t>actas, guías, fotos,</t>
  </si>
  <si>
    <t>Promover la Solución de problemas asociados con situaciones dentro y fuera de contextos matemáticos, aplicación de pruebas tipo Saber que presentan situaciones por competencias. _x000D_
Abordar situaciones desde los diferentes pensamientos en matemáticas, pues por cuestión de tiempo el número de actividades es limitado. Para solucionar este inconveniente se proponen actividades retadoras que involucren varias temáticas y se hace retroalimentación a los estudiantes</t>
  </si>
  <si>
    <t>Guías, fotos, actas</t>
  </si>
  <si>
    <t>¿	Fortalecer la lectura y la escritura mediante habilidades como la concentración._x000D_
¿	Desarrollar habilidades como la empatía y la capacidad de comprender narraciones como medio de fortalecer La lectura y el escuchar historias también es importante, porque desarrolla la empatía y la habilidad de comprender oralmente.</t>
  </si>
  <si>
    <t>fotos, guías propuestas y desarrolladas, acta</t>
  </si>
  <si>
    <t>1.	PROMOVER EL DESARROLLO DE UNA CULTURA AMBIENTAL INSTITUCIONAL MEDIANTE PROCESOS DE REFLEXION ANALISIS Y PARTICIPACION, ENCAMINADOS AL BUEN USO Y CUIDADO DE LOS RECURSOS Y DEL ENTORNO_x000D_
2.	AJUSTAR LOS PLANES DE ESTUDIO DEL CAMPO CIENTÍFICO Y TECNOLÓGICO ACORDE A LOS NECESIDADES DEL PEI.</t>
  </si>
  <si>
    <t>actas, documento malla curricular,</t>
  </si>
  <si>
    <t>Revisión para actualizar la malla curricular del campo</t>
  </si>
  <si>
    <t>actas, informes, fotos, presentaciones</t>
  </si>
  <si>
    <t>Se brindó atención a los estudiantes y familias demandantes o remitidas para atención. Con el _x000D_
apoyo de programas como Felix y susana se ha logrado impactar la población de primaria _x000D_
brindando respuestas a las diversas problemáticas que puedan presentarse.</t>
  </si>
  <si>
    <t>actas, informes, reportes, fotos</t>
  </si>
  <si>
    <t>Acordar la flexibilización del currículo y el SIE con el fin de promover el éxito escolar de los estudiantes._x000D_
Realización de manera exitosa del foro institucional y participación en el foro local.</t>
  </si>
  <si>
    <t>Taller sobre disposición de recursos solidos generados por refrigerio</t>
  </si>
  <si>
    <t>Participación de varias áreas</t>
  </si>
  <si>
    <t>Reuniones de padres de familia virtuales y presenciales</t>
  </si>
  <si>
    <t>Participación activa de padres y/o cuidadores, información sobre bajo rendimiento</t>
  </si>
  <si>
    <t>Informe de gestión de cada funcionario del colegio</t>
  </si>
  <si>
    <t>Plan de mejora por cada fucnionario, seguimiento a la labor</t>
  </si>
  <si>
    <t>Participación de la comunidad educativa</t>
  </si>
  <si>
    <t>Actas diferentes estamentos del gobierno escolar</t>
  </si>
  <si>
    <t>Participación de los diferentes representantes a los estamentos del gobierno escolar</t>
  </si>
  <si>
    <t>Actas de reunión de docentes de primera infancia e compañía del personal de Colsubsidio con el fin hacer planeaciones conjuntas</t>
  </si>
  <si>
    <t xml:space="preserve">Se retomó la atención integral a la primera infancia con el regreso a la presencialidad. </t>
  </si>
  <si>
    <t>Informe de atención en las diferentes dependencias del Colegio tanto de manera presencial como virtual</t>
  </si>
  <si>
    <t>Se ha garantizado la prestación del servicio educativo desde el regreso a la presencialidad de la comunidad educativa.</t>
  </si>
  <si>
    <t xml:space="preserve">Actas de trabajo pedagógico tanto del equipo líder como de asamblea de maestros </t>
  </si>
  <si>
    <t>Comprensión de conceptos que definirán el trabajo pedagógico de los próximos años acorde con el acompañamiento recibido de la fundación Merani.</t>
  </si>
  <si>
    <t>Actas de reunión de consejo directivo y consejo académico (órganos de Gobierno escolar)</t>
  </si>
  <si>
    <t>Se ha permitido la participación de los miembros de la comunidad educativa en las decisiones de carácter institucional dando así transparencia a los procesos</t>
  </si>
  <si>
    <t xml:space="preserve">Informes presentados al consejo directivo mensualmente en cuanto a procesos de contratación y tesorería del FSE asignado a la Institución </t>
  </si>
  <si>
    <t xml:space="preserve">Transparencia en el uso de los recursos públicos </t>
  </si>
  <si>
    <t>Planillas de asistencia a los centros de interés de iniciativa Institucional junto al informe del trabajo realizado en los mismos</t>
  </si>
  <si>
    <t>Reactivación presencial de los centros de interés</t>
  </si>
  <si>
    <t>Informe, listas de asistencia, presentaciones realizadas en las escuelas de padres desarrolladas</t>
  </si>
  <si>
    <t>Apoyo a las familias en vista de los cambios presentados a raíz de la pandemia</t>
  </si>
  <si>
    <t>Informe Proceso de socialización de la letra y música del himno del Colegio a los miembros de la comunidad educativa</t>
  </si>
  <si>
    <t>Ampliación de los símbolos de identidad institucional</t>
  </si>
  <si>
    <t>Informe de plan operativo elaborado por el departamento de orientación de la institución educativo</t>
  </si>
  <si>
    <t xml:space="preserve">A lo largo del periodo académico se logró consolidar diversos espacios con la_x000D_
comunidad educativa que permitieron afianzar escenarios de encuentro en torno a_x000D_
identificar todos aquellos factores de riesgo y protectores que permiten consolidar un_x000D_
diagnóstico en referencia a la salud mental de escolares, sus familias , docentes y la_x000D_
comunidad aledaña a la escuela_x000D_
</t>
  </si>
  <si>
    <t>Informe de gestión elaborado por el consejo académico y coordinación académica de la institución</t>
  </si>
  <si>
    <t>Construcción y aprobación del Sistema Institucional de los Estudiantes (SIEE) a través_x000D_
del consejo académico y consejo directivo._x000D_
Socialización a los docentes acerca del PEI, horizonte Institucional, modelo y enfoque_x000D_
pedagógico mediante jornadas pedagógicas._x000D_
Realización del foro Educativo Institucional, dentro de sus objetivos se planteó la_x000D_
socialización a la comunidad educativa (padres y madres de familia, estudiantes,_x000D_
docentes, directivos docentes y comunidad ) la propuesta pedagógica y</t>
  </si>
  <si>
    <t>Informe de gestión Elaborado por el personal administrativo (auxiliar financiera, secretaría académica y almacenista)</t>
  </si>
  <si>
    <t>Verificación y traslados de_x000D_
inventario por sedes, implementación y ejecución de los protocolos de bioseguridad,_x000D_
Asistencia a Comité de Mantenimiento, participación en COPASST, entrega de_x000D_
elementos Tablet - Brechas Digitales), Verificación y actualización SIMAT, proyección_x000D_
oferta año 2022, atención al público interna y externa, virtual y presencialmente de_x000D_
solicitudes y peticiones</t>
  </si>
  <si>
    <t>Informe de gestión elaborado por coordinación</t>
  </si>
  <si>
    <t>Articulación con la Universidad Sergio Arboleda; con la cual se sigue el avance de los cuatro componentes:_x000D_
Componente N. 1 metodología y mediaciones activas_x000D_
Componente N.2 Seguimiento y Fortalecimiento de la pertinencia curricular_x000D_
Componente N.3 Preparación para la vida universitaria:_x000D_
Componente N.4 Orientación socio-ocupacional estrategia ¿Yo puedo ser¿_x000D_
En el informe anexo se pueden evidenciar más logros</t>
  </si>
  <si>
    <t>Informe de gestión elaborado por el campo de pensamiento matemático y campo de pensamiento científico y tecnológico de la institución</t>
  </si>
  <si>
    <t>Conformación de brigadas tanto de estudiantes, docentes y comunidad educativa en general._x000D_
Realización de simulacro institucional_x000D_
Elaboración y ejecución de guías para socializar la prevención y mitigación de riegos de acuerdo a los ciclos._x000D_
Elaboración y entrega de folletos del antes, durante y después de una emergencia (sismo)_x000D_
El 23 de Julio a las 11:45, reunión con aula ambiental artística itinerante de la secretaría de ambiente; en la que se hacen acuerdos sobre acciones a realizar</t>
  </si>
  <si>
    <t>Acta con la descripción de la labor realizada hasta el momento por la funcionaria encargada quien se encuentra revisando, depurando y organizando por dependencias en archivo institucional</t>
  </si>
  <si>
    <t>LOGROS:_x000D_
A la fecha se han depurado y organizado 30 cajas que se encontraban deterioradas, las cuales contenían documentación en mal estado y 56 carpetas pertenecientes a la dependencia de coordinación._x000D_
_x000D_
DIFICULTADES:_x000D_
Al organizar las cajas se han encontrado documentos de varias dependencias, formatos en blanco, y documentos que ya tienen más de 20 años que no tienen ninguna relevancia para los procesos.</t>
  </si>
  <si>
    <t>Informe y actas de las reuniones realizadas del Consejo Académico que guardan relación con la actividad.</t>
  </si>
  <si>
    <t>LOGROS:_x000D_
1. Organización, socialización e implementación de la estrategia para el regreso a la presencialidad por sede y jornada, de conformidad con los lineamientos establecidos por la SED (Acta N°04 de Consejo Académico.)_x000D_
_x000D_
2. Desarrollo logístico de la estrategia de regreso a la presencialidad, lo que implicó actividades como. Organización de grupos de estudiantes y elaboración de horarios. (Horario)_x000D_
_x000D_
3. Organización del foro institucional: planeación, desarrollo y evaluación (Acta N. 05)</t>
  </si>
  <si>
    <t>Informe, actas, infografías y demás documentos anexos que tienen relación con la ejecución de la actividad</t>
  </si>
  <si>
    <t>LOGROS:_x000D_
1.Se registra participación charla y entrega del material didáctico del tema: ¿la verdad sobre las drogas, lo que debo conocer¿ dirigido a los ciclos 3 y 4 de secundaria activa con acta de asistencia. Responsable Orientación Sede B J.M._x000D_
2.Se registra observatorio familiar de grupo focal en proyectos pedagógicos y registro fotográfico - Orientación Sede B J.M._x000D_
3.Se realizó taller ¿Me quiero, me cuido¿ secundaria activa ciclos 3 y 4 sede B J.M._x000D_
Entre otros descritos en el informe POA</t>
  </si>
  <si>
    <t>Informe y reporte de egresados contactados con corte al 30 de septiembre de 2021</t>
  </si>
  <si>
    <t>LOGROS:_x000D_
Se continúa con la búsqueda y comunicación con egresados apoyando sus avances y haciéndolos partícipes de diversas actividades tales como capacitaciones, ofertas y promoción de instituciones de educación superior, técnica y tecnológica a nivel público y privado que brindan mayores posibilidades de desarrollo a nivel académico, personal y laboral._x000D_
_x000D_
DIFICULTADES:_x000D_
La comunicación con algunos egresados es compleja por cambio de líneas telefónicas, celulares, vivienda...</t>
  </si>
  <si>
    <t>Informe, actas y comunicados que dan cuenta de la ejecución de la actividad</t>
  </si>
  <si>
    <t>LOGROS:_x000D_
1.Cierre del comité de contingencia institucional y empalme con el consejo directivo._x000D_
2.Socialización con el gobierno escolar, padres de familia y comunidad en general sobre los avances el proceso de alternancia en la institución._x000D_
3.Comunicados a padres de familia sobre el proceso de regreso a la presencialidad._x000D_
4.Elaboración de comunicado a docentes con la estrategia DAVETU para el fortalecimiento de las medidas de bioseguridad._x000D_
5.Se recibieron visitas de inspección...</t>
  </si>
  <si>
    <t>Planeación y ejecución del FORO INSTITUCIOONAL y con éxito ganador del FORO LOCAL para participar y representar a la localidad de Suba en el FORO Distrital con la ponencia Corazón de Gorrión. _x000D_
Se elaboró el plan de reposición institucional y se ha generado actividades de seguimiento para el cumplimiento del plan. En consejo académico se avaló la Estrategia aprobar para ayudar a los estudiantes a superar las dificultades dadas las circunstancias actuales._x000D_
Cumplimiento con el cronograma Institu</t>
  </si>
  <si>
    <t>Se trabaja en la adaptación de los planes curriculares de área y asignatura a las necesidades especificas a la contingencia de la pandemia. Se desarrolló programa de adaptación docente y fortaleció durante este lapso de tiempo La concientización de las medidas de bioseguridad, entre otra como el fortalecimiento del autocuidado y atención de la población de manera remota._x000D_
Se ha llevado un proceso de autoevaluación con la PAPT Sandra Ivone mena tendiente a la aplicación de la autoevaluación anu</t>
  </si>
  <si>
    <t>En el tercer trimestre 2021 se realizaron 15 contratos que cubrieron las necesidades reportadas tanto en los mantenimientos de las plantas físicas de las tres sedes, necesidades de índole académico y administrativo, sistema de sonido y audiovisuales, Mantenimiento de impresoras, cerrajería, se realizó dotación de botiquines. Se realizó la contratación de suministro de cuentos de literatura infantil  para estudiantes de la sede b, para el segundo periodo académico, también para los grados de se</t>
  </si>
  <si>
    <t>-	Se atendió a los usuarios teniendo en cuenta las indicaciones de Cobertura sobre la Atención Virtual y presencial. Se asignaron cupos escolares de acuerdo a la disponibilidad y oferta del colegio. Se evidencia la depuración del SIMAT logrado el 95% de la actualización en el sistema. Se evidencia el registro en el SIMPADE en un 99% de acuerdo con los requerimientos de Cobertura. Se orienta a los usuarios sobre el proceso de matrículas de acuerdo las instrucciones de Cobertura sobre la legaliz</t>
  </si>
  <si>
    <t>-	Se buscará dar soluciones en el menor tiempo posible al usuario utilizando los sistemas de información y medios de comunicación. Se solicitará el apoyo y asesoría a las dependencias correspondientes para resolver las dificultades que no se puedan solucionar en la institución.  Se mejorará el seguimiento a las novedades para garantizar su corrección en los sistemas que maneja la institución (Simat, Apoyo Escolar etc¿)Se han implementado nuevas estrategias para la atención virtual de los usuario</t>
  </si>
  <si>
    <t>Las evidencias son los encuentros qué sean tenido col los estudiantes en la presencialidad._x000D_
De ahí las fotografías que se envían donde podemos ver a los estudiantes interactúan do en las diferentes líneas de trabajo._x000D_
Donde también a ipad de familia que sean unido a las diferentes actividades que sean desarrollado</t>
  </si>
  <si>
    <t>El principal o logro es retomar en la presencialidad el trabajo con nuestros estudiantes y la comunidad._x000D_
La mayor dificultad fue en regreso encontrar la mayoría de las plantas muertas ya que duramos más de un año fuera de la institución donde no tuvieron ningún cuida._x000D_
Pero poco a poco con la ayuda de estudiantes docentes y padres de familia se han venido recuperando los diferentes espacios</t>
  </si>
  <si>
    <t xml:space="preserve">Organización del horario para la presencialidad y manejo clases virtuales._x000D_
Precisión de lineamientos sobre refrigerios y Comisiones de evaluación del trimestre. _x000D_
Acuerdo sobre situaciones de aislamiento y protocolos de bioseguridad. _x000D_
Organización para el Foro Educativo Institucional y planes de mejoramiento del trimestre. _x000D_
Capacitación en saber digital 4.0 ¿ UNIMINUTO. _x000D_
Participación en el programa A-PROBAR._x000D_
Capacitación del IDT. _x000D_
Preparación y desarrollo del día del turismo, ¿Turismo para un Crecimiento Inclusivo¿. El colegio participa en el programa Colegios Amigos del Turismo. _x000D_
Las directrices de las actividades académicas se publican en la página institucional._x000D_
	_x000D_
Dificultades: En particular el curso 1103 presentó bajo nivel de asistencia a clases._x000D_
Acciones de mejora: Seguimiento al curso con el registro de evidencias del proceso académico y como medida pedagógica se llamó a los acudientes para acordar compromisos._x000D_
</t>
  </si>
  <si>
    <t>Esta actividad se ejecutó en el segundo trimestre y se volverá a ejecutar en el cuarto trimestre.</t>
  </si>
  <si>
    <t xml:space="preserve">Participación en:_x000D_
1.	El PROYECTO 7784: fortalecimiento de la educación inicial con pertinencia y calidad. Convenio de asociación 2413889 SED- Colsubsidio. Tema central: Movilización SIAIPI. Encuentro ¿Los desafíos de la Atención Integral a la Primera Infancia (AIPI) y la gestión directiva en la IED¿, realizado el día 27 de agosto de 2021.  Línea de acción: Articulación en clave de comunidades de aprendizaje._x000D_
2.	Convenio SED- Secretaría de Ambiente, Proceso FOREST, No. 5201007, No. 5208907, No. 5196783. Eje temático: Consumo sostenible y responsable; separación y manejo de residuos. Actividades pedagógicas desarrolladas el 27 y el 30 de agosto de 2021 con la participación de estudiantes de ambas sedes._x000D_
3.	COMUNIDADES DE APRENDIZAJE - PLAN SABER DIGITAL 4.0, Convenio de la Secretaria de Educación del Distrito y Corporación Universitaria Minuto de Dios ¿ UNIMINUTO._x000D_
 Dificultades: Ninguna._x000D_
</t>
  </si>
  <si>
    <t xml:space="preserve">Jornada pedagógica realizada tomando como apoyo el documento de la SED para el Foro Educativo 2021: ¿Volver a vernos, volver a pensarnos retos, desafíos y oportunidades del retorno a las aulas¿. _x000D_
Se desarrolló los días 30 y 31 de agosto con la participación de padres de familia, estudiantes, docentes, directivos y profesional de acompañamiento pedagógico territorial, PAPT. Se abrieron escenarios para dialogar, analizar e invitar a participar de manera activa en reflexiones como comunidad de aprendizaje._x000D_
Sistematización de las memorias del foro, por el rector y la PAPT._x000D_
Fiesta del reencuentro realizada atendiendo las indicaciones de la SED en la ¿Guía metodológica para la actividad No. 1 de la agenda escolar¿. Se desarrolló los días 21 y 23 de septiembre de 2021, con la participación de docentes y directivos. Fue dirigida por las orientadoras y Educadoras Especiales. _x000D_
Dificultades: Ninguna_x000D_
</t>
  </si>
  <si>
    <t xml:space="preserve">Se elaboraron boletines informativos Vibra el Prado sobre conmemoraciones, actividades diarias, avisos, recomendaciones y noticias institucionales. La información fue preparada y difundida teniendo en cuenta varios medios para comunicar los asuntos del colegio a los diferentes estamentos de la comunidad educativa y considerando las situaciones relacionadas con el trabajo presencial, virtual y en alternancia. _x000D_
Se adjuntan como evidencia los números 176, 179, 180 y 183, de Rectoría, enviados por correo electrónico a administrativos, coordinadores y docentes._x000D_
Todos los boletines pueden verse en la página del colegio._x000D_
Dificultades: Ninguna_x000D_
</t>
  </si>
  <si>
    <t>La actividad se ejecutó en el segundo trimestre y se volverá a ejecutar en el cuarto trimestre.</t>
  </si>
  <si>
    <t xml:space="preserve">Preparación de  los estudiantes para las Pruebas externas Saber 9, saber11, examen de admisión UNAL promoviendo las competencias comunicativas desde la lectura de fragmentos de textos.  Fomentar competencias críticas desde el análisis de vivencias personales con el propósito de producir textos poéticos. </t>
  </si>
  <si>
    <t>Motivación de los estudiantes por la lectura con el uso de  textos digitales, temáticas llamativas para los jóvenes. Desarrollo de lectura guiada y  retroalimentación a los estudiantes de su proceso lector. Cada texto maneja un glosario que permite ampliar el vocabulario.</t>
  </si>
  <si>
    <t>Participación en el proyecto transversal de lectura y escritura ¿EMOCIONARIO¿ como estrategia para identificar y manejar las emociones relacionadas con las experiencias que ha vivido nuestra comunidad educativa por la pandemia Covid 19.</t>
  </si>
  <si>
    <t>Los estudiantes logran expresar acuerdos y desacuerdos sobre problemas sociales que afectan a la comunidad donde habitan, en segunda lengua.</t>
  </si>
  <si>
    <t>Seguimiento planeado y acordado para el 4to. trimestre</t>
  </si>
  <si>
    <t>Fortalecer en las familias las estrategias de comunicación posibilitando la comprensión de las crisis con el fin de generar procesos resilientes. Concientización de los padres y madres de familia en mantener diálogos asertivos con el fin de generar armonía en los hogares.</t>
  </si>
  <si>
    <t>Fortalecimiento de la buena convivencia al interior de las familias, mediante las estrategias de comunicación implementadas por las nuevas realidades y dificultades que enfrentamos por la pandemia.</t>
  </si>
  <si>
    <t>Las actividades se registran en cuarto trimestre según lo programado.</t>
  </si>
  <si>
    <t>Se ha realizado la matrícula de 70 estudiantes nuevos, donde se le ha realizado manera virtual y presencial, también se le remite el reporte a los coordinadores y directores de grupo, se han contestado 45 solicitudes de certificados y constancias por la plataforma SIGA, además 54 solicitudes presenciales y 135 por correo electrónico, también las solicitudes de retiro de 36 estudiantes presencial y virtual.</t>
  </si>
  <si>
    <t>Desde la presencialidad se les ha dado la información a los padres de familia sobre el proceso de inscripciones 2022._x000D_
Se diligencio la encuesta del DANE de las 2 sedes, se ha trabajado con el tema de movilidad escolar remitiendo las bases de datos a la Dirección Local de Educación, también los reportes de refrigerios del programa de alimentación escolar.</t>
  </si>
  <si>
    <t>Compra, instalación y mantenimiento de sistema hidráulico, de acuerdo con las instrucciones de ingeniero hidráulico, y visita del gestor territorial, se realiza la adecuación de las instalaciones.</t>
  </si>
  <si>
    <t>Durante este trimestre se atienden de manera individual a los estudiantes que poseen dificultades psicosociales, emocionales y/o académicas; asociadas a episodios de depresión, crisis de ansiedad, ideación suicida, conductas auto lesivas, situaciones de violencia intrafamiliar. Se observa que estas situaciones conflictivas presentes en los estudiantes y sus núcleos familiares se venían presentando hace algunos años (en algunos casos) y se exacerbaron durante el tiempo de pandemia.</t>
  </si>
  <si>
    <t>Una vez valorado el estudiante y/o padre de familia, por orientación escolar, cuando el caso amerita y no es competencia de orientación, se remite a diferentes instituciones._x000D_
Se realiza seguimiento tanto con el estudiante, como con la familia, para valorar el cumplimiento de los compromisos adquiridos</t>
  </si>
  <si>
    <t xml:space="preserve">Se han realizado dos trabajos:  Uno de Apoyo socio - emocional a padres con especialistas de la Universidad Nacional sobre el regreso a la presencialidad y el otro conociendo la percepción de los padres sobre las diferentes estrategias o modalidades llevadas a cabo en el colegio durante la época de Pandemia y el regreso a la presencialidad. </t>
  </si>
  <si>
    <t>Además, se ha brindado apoyo socioemocional y aclarado diferentes dudas en la crianza de los niños y niñas, se ha realizado atención individual a 64 familias, se han atendido y orientado el proceso a seguir con rutas escolares, con la alimentación escolar y se creó el grupo focal de población migrante.</t>
  </si>
  <si>
    <t>Para el tercer periodo académico y dando continuidad a la estrategia aprende en casa, para los estudiantes que no regresaron a la presencialidad, y como apoyo al trabajo en el aula para los estudiantes que asisten al colegio, se diseñó un paquete de guías por parte de los docentes de las diferentes áreas y grados, el cual se entregó en dos momentos del periodo. La primera entrega desde el 26 de julio y la segunda entrega a partir del 17 de agosto.</t>
  </si>
  <si>
    <t>Se hizo entrega de los dos paquetes de guías a todos los estudiantes. Se presentaron unas pocas excepciones en las que los padres no asistieron a recogerlas y los niños no asisten a la presencialidad.</t>
  </si>
  <si>
    <t>Se realiza análisis con los integrantes de la Educación Media Integral y hacen la propuesta que cada uno de las áreas, pasen a ser ejes temáticos, los cuales conformaran el área de la línea de Comunicación y los otros ejes conformaran el área de Diseño Gráfico Esta propuesta fue avalada por el Consejo Académico y aprobada por el Consejo Directivo.</t>
  </si>
  <si>
    <t>La implementación de este cambio se realizará a partir del año lectivo 2022</t>
  </si>
  <si>
    <t>Durante el tercer trimestre del año, se ha logrado vivenciar un retorno a clases de los niños, niñas y adolescentes de forma satisfactoria, se continúa implementando estrategias pedagógicas para lograr que los estudiantes y sus familias logren retornar a la nueva normalidad académica que vivenciamos después de un aislamiento de más de un año.</t>
  </si>
  <si>
    <t>La asistencia de los estudiantes y los docentes se realiza diariamente, y gradualmente se incorpora la alimentación presencial para los estudiantes, manteniendo el distanciamiento y las normas de bioseguridad.</t>
  </si>
  <si>
    <t>Se alimenta la página con imágenes alusiva al retorno a clases presencial, actualmente se están actualizando algunos documentos institucionales, y se ha realizado solicitud a los docentes del comité de página web el material que permita nutrir de manera significativa_x000D_
los diferentes procesos académicos en la página institucional</t>
  </si>
  <si>
    <t>Se insta constantemente a los docentes para que los soportes de sus procesos académicos puedan ser compartidos con la comunidad educativa a través de la pagina WEB institucional.</t>
  </si>
  <si>
    <t>Informe de gestión, Solicitudes enviadas a la SED y a la Dirección Local de Suba solicitando la entrega del predio y_x000D_
respuesta de la SED.</t>
  </si>
  <si>
    <t>Aunque se han enviado solicitudes a la SED y al Dirección Local de Suba la respuesta ha sido_x000D_
negativa, por lo tanto, no hay ningún logro._x000D_
Solicitar a la SED que incluya al Colegio Vista Bella como administrador de la_x000D_
institución educativa, articulada con el SENA, que pretender construir en este predio.</t>
  </si>
  <si>
    <t>Informe de gestión, Reportes diarios de asistencia, solicitudes de refrigerios.</t>
  </si>
  <si>
    <t>Desde el 8 de julio de 2021 se iniciaron las clases bajo la modalidad de alternancia: dos días clases_x000D_
presenciales y tres días clases virtuales._x000D_
Aumentar en un día las clases presenciales.</t>
  </si>
  <si>
    <t>Informe de gestión, Dirección del blog institucional del colegio.</t>
  </si>
  <si>
    <t>Apertura de un blog institucional en el espacio virtual de la Red Académica._x000D_
Instalar la página web de colegio en la cual se aloje el blog institucional.</t>
  </si>
  <si>
    <t>Informe de gestión, contratos realizados y/o que en curso, informe de pagaduría y almacén</t>
  </si>
  <si>
    <t>Adecuación de algunas oficinas del colegio a las condiciones de bioseguridad establecidas por la_x000D_
SED: Aforos, ventilación y ventilación cruzada._x000D_
Mejorar las condiciones de bioseguridad de todas las áreas administrativas_x000D_
del colegio y cambiar el sistema de iluminación fluorescentes a iluminación led en los pasillos y baños del_x000D_
colegio.</t>
  </si>
  <si>
    <t>Informe de gestión, Procedimientos traslado de jornada interanual ¿ Procedimiento continuidad de estudiantes antiguos</t>
  </si>
  <si>
    <t>Formulación de los procedimientos sobre Continuidad de estudiantes antiguos y sobre el Traslado_x000D_
interanual de jornada._x000D_
Continuar formulando los procedimientos relacionados con el proceso de_x000D_
matrícula.</t>
  </si>
  <si>
    <t>LOGROS: Avance en trabajo Afrocolombianidad. Presentación del capítulo raizal. Continuidad del proyecto de plan lector de Inglés y diseño y publicación del periódico virtual DIFICULTADES: Socialización de los trabajos representativos de los estudiantes. MEDIDAS CORRECTIVAS: Socialización en el periodico escolar virtual.</t>
  </si>
  <si>
    <t>LOGROS: Se establecen las necesidades de mantenimiento para el año 2021 y 2022. Se organizan las actividades para la participación en el Simulacro Distrital. DIFICULTADES: Debido al cambio de auxiliar financiero en la institución no ha sido posible atender todas las necesidades de mantenimiento reportadas. MEDIDAS CORRECTIVAS: Se da solución a las necesidades de mantenimiento urgentes y prioritarias con apoyo del almacenista.</t>
  </si>
  <si>
    <t xml:space="preserve">LOGROS: Revisión de manual de convivencia y estrategia PASAC. DIFICULTADES: la distancia entre las sedes dificulta las reuniones institucionales del comité. MEDIDAS CORRECTIVAS: Se ajustan horarios para facilitar desplazamientos. _x000D_
</t>
  </si>
  <si>
    <t>LOGROS: organización y contratación de talleres de educación sexual. DIFICULTADES: Manejo de espacios Físicos. con distanciamiento para el desarrollo de talleres. MEDIDAS CORRECTIVAS: Distribución de estudiantes en diferentes días para impactar a todos los cursos.</t>
  </si>
  <si>
    <t xml:space="preserve">LOGROS: Organización del foro institucional y videos sobre tutoriales según necesidades educativas. DIFICULTADES: Dificultades de conectividad para realizar el foro institucional. MEDIDAS CORRECTIVAS: ajuste de la metodología del foro institucional_x000D_
</t>
  </si>
  <si>
    <t xml:space="preserve">LOGROS: Gestión de materiales e insumos de almacén, fotocopiado de material impreso y préstamo del material de biblioteca. Apoyo en el proceso de compras. DIFICULTADES: el cambio de pagadora demoró los procesos de compras, por lo cual se evidenció carencia de materiales en el almacén. MEDIDAS CORRECTIVAS: Se adelantaron procesos de licitación para agilizar la compra de los insumos necesarios para el desarrollo de las actividades académicas y administrativas. </t>
  </si>
  <si>
    <t>Informe._x000D_
Logros: Inicio de las sesiones presenciales del consejo académico institucional, organización de retorno de estudiantes a la presencialidad, se adelantan los ajustes al cronograma del II trimestre, se define la forma de trabajar con los estudiantes que permanecerán en casa. Se inica el proceso de ajustes al sIEE para la vigencia 2022.</t>
  </si>
  <si>
    <t>Desde el Consejo académico institucional se recuerdan los criterios de promoción para el presente año: se continúa con los criterios transitorios definidos en el año 2020. _x000D_
Dificultades: el modelo híbrido que no es tan fácil de desarrollar debido a la falta de equipos y conectividad en la institución. Alto número de estudiantes en riesgo de pérdida de año._x000D_
M. correctivas: se establecen semanas de nivelación para brindar todas las oportunidades a los estudiantes que presentan dificultades acadé</t>
  </si>
  <si>
    <t>Informe._x000D_
Logros: Se han desarrollado de forma satisfactoria las actividades planeadas para cada uno de los cuatro componentes del acompañamiento con la IES</t>
  </si>
  <si>
    <t>Dificultades: Algunas de las actividades planeadas por la Universidad en lo referente a OSO no han cumplido las expectativas de los_x000D_
estudiantes._x000D_
M. Correctivas: Se ha informado a la Universidad sobre las dificultades que se han_x000D_
presentado en la implementación de algunas actividades.</t>
  </si>
  <si>
    <t>Informe._x000D_
Logros. Se hizo reunión con el consejo estudiantil en presencialidad, para que ellos sensibilicen a sus compañeros para que generen cambios de actitud frente a sus responsabilidades académicas, tanto en la presencialidad como en la estrategia Aprende en casa._x000D_
Dificultades: el ritmo del proceso de aprendizaje decreción en un porcentaje significativo el cual se vió reflejado en las evaluaciones diagnósticas aplicadas en el mes de julio en la diferentes áreas del conocimiento.</t>
  </si>
  <si>
    <t>Medidas correctivas: sensibilizar a estudiantes y padres de familia mediante talleres virtuales en el aprovechamiento del tiempo  con horarios para regular los procesos de aprendizaje.</t>
  </si>
  <si>
    <t>Informe._x000D_
Logros: realización de actividades que involucran a diferentes miembros de la comunidad educativa, quienes se han beneficiado de actividades de prevención y promoción en temas relacionados con el desarrollo integral._x000D_
Dificultades: muchas entidades prestan el servicio solo en algunas de las sedes del colegio, esto teniendo en cuenta su disponibilidad de talento humano.</t>
  </si>
  <si>
    <t xml:space="preserve">Medidas correctivas: implementar convenios que beneficien a todas las sedes y jornadas. </t>
  </si>
  <si>
    <t xml:space="preserve">Informe._x000D_
Logros: flexibilización de las guías, presencia de estudiantes de inclusión en las clases regulares, los niños sordos se han visto beneficiados con el retorno a la presencialidad ya que con el contacto visual fortalecen el aprendizaje de la lengua de señas. Comunicación constante con los padres de familia, en los consejos académicos integrados se ha dejado claro los procesos de flexibilizacion curricular. </t>
  </si>
  <si>
    <t>Dificultades: ausencia de algunos padres en el acompañamiento a sus hijos, aun hay resistencia de algunos docentes al proceso de flexibilización, faltan herramientas al interior de la institución para el acompañamiento a los estudiantes que están en casa._x000D_
M. correctivas: se continúa usando la plataforma Teams como medio de comunicación y trabajo con los estudiantes, entrega de guías articuladas, asesoría a padres y estudiantes, continuar con el trabajo con docentes para la flexibilización.</t>
  </si>
  <si>
    <t>Informes._x000D_
Logros: preparación de espacios para la presencialidad, entrega de insumos a personal que distribuye el refrigerio, actualización de inventarios, entrega de material de oficina, mantenimiento de 8 lavamanos portátiles, recepción de elementos de bioseguridad, entrega de elementos de tecnología pertenecientes a los proyectos, entrega del manual de convivencia, cambio de tubería de agua potable.</t>
  </si>
  <si>
    <t>Dificultades: por la pandemia y el no trabajo presencial se acumuló material, la verificación del correcto funcionamiento de los elementos tecnológicos en los salones demanda mucho tiempo del funcionario del almacen, es difícil llevar elementos a la sede B._x000D_
M. correctivas: citar docentes que no han reclamado elementos de dotación o de proyectos, incluir en los proyectos transversales la instalación de los elementos que se solicita, establecer comunicación directa entre docentes y Red-P.</t>
  </si>
  <si>
    <t>Informe._x000D_
Logros: fotocopiado de trabajo y documentos institucionales, se adelantaron talleres de lectura y oralidad para fomentar la lectura principalmente a estudiantes de primaria de las dos sedes, atención de usuarios de la biblioteca, gestión con CERLALC para la clasificación de ejemplares.</t>
  </si>
  <si>
    <t>Dificultades: algunos docentes no han participado con sus estudiantes de los talleres planeados.</t>
  </si>
  <si>
    <t xml:space="preserve">Informe._x000D_
Logros: Elaboración y entrega de aproximadamente 4000 certificados, Atención virtual a padres de familia con el fin de asignar cupo escolar y/o legalizar matricula; retirar estudiantes o solicitar certificados, Entrega de estadística al DANE, elaboración de oficios de respuesta, peticiones, solicitudes y requerimientos a diferentes entidades, reducción de tiempos en la entrega de procesos, </t>
  </si>
  <si>
    <t xml:space="preserve">Dificultades: Varios estudiantes faltan por diligenciar el formato de SIMPADE, deficiencia en el servicio de internet, preocupación excesiva ante situaciones laborales, _x000D_
_x000D_
M. correctivas: Para la matricula del siguiente año, dentro del formulario está incluido la información solicitada por SIMPADE, solicitud de apoyo de las directivas ante algunos procesos, </t>
  </si>
  <si>
    <t xml:space="preserve">Informes._x000D_
Logros: Se han elaborado veintinueve (47) contratos con sus respectivos soportes y disponibilidades, convocatorias, cuadros comparativos, estudios previos, actas de liberación o anulación de saldos los certificados de disponibilidad (CDP), los registros presupuestales (CRP), las actas de inicio, los certificados de retención de impuestos, actas de finalización, y liquidación de contratos, recibidos a atisfacción, las órdenes de pago, los comprobantes de egreso de cada uno para la </t>
  </si>
  <si>
    <t>cancelación de contratos. Se elaboraron actas de control a la caja fuerte, semanalmente. Se elaboraron las conciliaciones bancarias mensualmente de las cuentas bancarias que el colegio maneja. Los informes financieros se elaboraron de acuerdo con los lineamientos exigidos por los entes de control, teniendo en cuenta que el Consejo Directivo se entera de las novedades. Se han utilizado las cuatro (4) cuentas bancarias que el colegio en la actualidad maneja de acuerdo con los lineamientos de FSE.</t>
  </si>
  <si>
    <t>Informe._x000D_
Logros: se realizaron las reuniones de los diferentes comités y consejos, cumpliendo con las normatividades vigentes; se dió respuesta a las diferentes quejas y reclamos de los ciudadanos. Ajuste al proceso de ingreso a la presencialidad. Se definió el trabajo para la semana de desarrollo institucional del mes de octubre. Acompañamiento al trabajo realizado desde pagaduría, biblioteca, almacen y secretarías con el fin de abordar los procesos que allí se desarrollan de la forma</t>
  </si>
  <si>
    <t>más pertinente.</t>
  </si>
  <si>
    <t>IN FORME AL RECTOR, GUIAS DE TRABAJO CON LOS ESTUDIANTES DE LAS DOS JORNADAS</t>
  </si>
  <si>
    <t xml:space="preserve">Logros: * Identificar características y ciclo de vida de los mamíferos.   * Mejorar las habilidades de expresión gráfica y verbal.     * Apoyo  de algunos padres de familia en orientar y participar en las actividades programadas.                                                                                                                                                                                                Dificultades: * Una minoría de estudiantes incumplieron en la entrega de actividades sugeridas del proyecto por falta de apoyo de sus padres.  *Los niños que están intermitentes en el proceso escolar pierden espacios de desarrollo y progreso en su rendimiento.  * Falta de corresponsabilidad de algunos padres de familia.			_x000D_
</t>
  </si>
  <si>
    <t>PRESENTACIÓN DE LA EJECUCIÓN DE INGRESOS Y EJECUCIÓN DE GASTOS</t>
  </si>
  <si>
    <t xml:space="preserve">Logros: _x000D_
1. Los estudiantes con discapacidad de la institución de grado 11° finalizaron proceso de servicio social, este enfoco en el desarrollo de actividades formativas (Deporte y cursos formativos de interés)._x000D_
2.  Se establecieron los objetivos y metas de aprendizaje correspondientes al último trimestre académico y estrategias para el trabajo en clase teniendo en cuenta el retorno a la presencialidad. _x000D_
     Dificultades:_x000D_
1. Enlace con entidades que generen acciones para actividades socio-ocupacionales._x000D_
2. Falta de apoyo de los padres de familia en relación al acompañamiento de los estudiantes, como se regresó de nuevo al colegio han dejado toda la responsabilidad en relación a los procesos académicos.   _x000D_
_x000D_
</t>
  </si>
  <si>
    <t>ACTAS CONSEJO DIRECTIVO_x000D_
ACTA CONSEJO ACADÉMICO</t>
  </si>
  <si>
    <t>POR PROBLEMAS DE PANDEMIA SE REALIZARON VIRTUALMENTE LAS REUNIONES DE LOS CONSEJOS DIRECTIVO Y CONSEJO ACADÉMICO DENTRO DEL MARCO DEL REGRESEO GRADUAL, PROGRESIVO Y SEGURO EN LA MODALIDAD DE ALTERNANCIA PARA EL COLEGIO</t>
  </si>
  <si>
    <t>Implementación del plan de retorno pedagogía del reencuentro, Organización plan de reposición para el refuerzo escolar, se llevó a cabo el foro educativo institucional, Se trabajo en el fortalecimiento curricular acompañamiento Merani y Universidad Distrital (Fortalecimiento de la formación técnica), Se apoyo la organización del 1 seminario Internacional sobre currículo con la Universidad de Chile, Se organizo la Estrategia aprobar, Se organizo 3 periodo guías de aprendizaje y se realizó todo lo</t>
  </si>
  <si>
    <t>El miedo de varios miembros de la comunidad al regreso, pero cada día se ha ganado confianza y autocuidado entre los miembros de la comunidad educativa. El cronograma se ha desarrollado acorde a lo planeado y ajustado. El bajo desempeño de los estudiantes, pero se han implementado planes de mejoramiento y estrategia aprobar. Se requiere mayor conocimiento de los miembros de loa comunidad educativa frente a las titulaciones de la media técnica, se implementó un trabajo en la semana de desarrollo de octubre</t>
  </si>
  <si>
    <t>-Informes_x000D_
-Actas_x000D_
-Evidencia fotográfica del desarrollo de las guía del componente OSO</t>
  </si>
  <si>
    <t>Logros: Entrega del segundo informe de gestión de la Media, ; Elaboración y ejecución de la guía 1 y 2 para la estrategia socio ocupacional con los estudiantes; Participación activa con la Universidad Distrital en el componente 1 y 3.Dificultades: La alternancia hace que el proceso de ejecución de las actividades de la estrategia se lento por el aforo, Las falta de hábitos de estudio de los estudiantes no les permite; Medidas correctivas: Involucrar todo el equipo del ciclo V en la ejecución.</t>
  </si>
  <si>
    <t>Planear a través de diferentes metodologías que permitan cubrir a la mayoría de estudiantes en el retorno gradual, progresivo y seguro a la presencialidad</t>
  </si>
  <si>
    <t>Dificultades: 1) algunas entidades aún no han enviado a los maestros para atender a los estudiantes en la presencialidad (planetario), 2) la SED aún no ha enviado el transporte para llevar a estudiantes a los parques del eje de deportes _x000D_
_x000D_
Medidas correctivas: 1) Seguir insistiendo a las entidades aliadas, en brindar atención presencial a los estudiantes en los centros de interés de la jornada extendida y 2) seguir insistiendo a la SED con el transporte para llevar a los estudiantes de deportes</t>
  </si>
  <si>
    <t>SIMAT matriculas, retiros, organización de documentos, respuestas al FUT, remisión de certificados, constancias y solicitudes FUT. Asistencia a reuniones programadas por entes internos y externos. Solicitud de cierre de cupos, proyección 2022. remisión de listados actualizados a coordinadores y docentes para asistencia.</t>
  </si>
  <si>
    <t>Matricula actualizada al 100%, Se ha cumplido al 99% las solicitudes de constancias y certificados solicitados de manera virtual por la comunidad educativa, por FUT, por Orientación y por docentes de los diferentes cursos y jornadas. Se actualizó el aplicativo de notas COMPUCOL. Se recopiló la información requerida para el cargue de los formularios C-600 del DANE. Actualización del SIMPADE. Auditorías internas de matrícula. Se remitió la proyección 2022.</t>
  </si>
  <si>
    <t>la s evidencias reposan en el archivo fisico en la oficina de pagaduria, en las carpetas de los contratos, actas de reuniones, en el equipo de computo y en el computador asignado al area de pagaduria del colegio._x000D_
las actas de recepcion de los equipos se encuentran fisicamente en la oficina de almacen, tambien los soportes de entradas de almacen y los aformatos de inventarios de las areas del colegio. igualmente en el computador del area de almacen</t>
  </si>
  <si>
    <t>A la fecha de 30 de septiembre de 2021 se ha logrado ejecutar la recepción de Ingresos en un 88.93%, correspondiente a la suma de ($456´757.396.14) es de aclarar que este valor se ha recibido por parte del MEN, por parte de la SED, aunque a la fecha falta por recaudar la suma de ($53´333.280) de la Secretaria de Educación._x000D_
en el area de almacen se ha avanzado en un 70 porciento en el retorno de equipos prestados a docentes y administrativos para trabajo en casa,se comenzo el levanta, de inveta.</t>
  </si>
  <si>
    <t>Participación en la franja ¿Charlas con inspiradores¿ de la Línea 1. El papel de la escuela en la implementación del Sistema Integral para la Paz: el legado de la Comisión de la Verdad y el reto de posicionar la reflexión sobre la justicia transicional y las prácticas restaurativas escolares.
Atención 2 situaciones críticas de violencia entre pares</t>
  </si>
  <si>
    <t>Se fortaleció el proyecto de Justicia Escolar Restaurativa. 
Se puso en practica protocolo para atención de situaciones críticas de violencia.</t>
  </si>
  <si>
    <t xml:space="preserve">Realización y/o asistencia a reuniones como aporte a los objetivos del Consejo Directivo, Académico, Comité de Convivencia, Mantenimiento, Rectores, Coordinadores, Docentes, Administrativos, al igual que la participación en el seguimiento de los diferentes proyectos con que cuenta el colegio (Merani, Jornada Extendida, IBM, Manzanas del Cuidado), además de las actividades propias del rol como Rectora y representante del colegio. </t>
  </si>
  <si>
    <t>Logros: Satisfacción en la prestación de un servicio educativo y administrativo que cumple con las necesidades de la población atendida, siempre con la convicción de mejorar la calidad de vida de toda la comunidad educativa._x000D_
Dificultades: Aunque se enfatizó mucho en las garantías que se tienen para el regreso a la presencialidad, los padres de familia aún no se sienten seguros de enviar a sus hijos al colegio. _x000D_
Medidas correctivas: Se continuará invitando a los padres de familia y/o acudiente</t>
  </si>
  <si>
    <t>INFORME CONVENIO RECICLAJE _x000D_
EMBELLECIMIENTO DEL ENTORNO _x000D_
REGISTRO PARTICIPACION SIMULACRO</t>
  </si>
  <si>
    <t>LOGRO CUMPLIMIENTO DE LAS ACTIVIDADES PROPUESTAS_x000D_
DIFICULTAD COMPROMISO DE LOS TERCERIZADOS EN EL MANEJO DEL RECICLAJE</t>
  </si>
  <si>
    <t>Resultado encuesta de consulta sobre ajustes al SIE</t>
  </si>
  <si>
    <t>Realización del proceso de consulta para modificar la periodicidad de los procesos académicos y entrega de informes a padres de familia. Finalmente se mantienen los 4 periodos actuales. Se adjunta resultado del proceso de aplicación de encuesta.</t>
  </si>
  <si>
    <t>Talleres realizados y atención de estudiantes</t>
  </si>
  <si>
    <t>en el tercer trimestre se realiza la atención de estudiantes en la presencialidad, dando un mayor uso a los procesos  del recurso de biblioteca.</t>
  </si>
  <si>
    <t>Construcción de los PIARS e infromes</t>
  </si>
  <si>
    <t>En el tercer periodo se mantiene la atención de los niños de inclusión, la mayoría en presencialidad. Se realiza acompañamiento individual mediante los PIARS</t>
  </si>
  <si>
    <t>Talleres realizados con padres de familia y estudiantes</t>
  </si>
  <si>
    <t>Se desarrollan talleres de apoyo acompañando a los estjudiantes hy familias de manera presencial y virtual. Se centran en la promoción y prevención</t>
  </si>
  <si>
    <t>Procesos de concientización sobre medio ambiente y reciclaje</t>
  </si>
  <si>
    <t>Se mantiene el convenio con el Colectivo Loma Verde para la recolección de reciclaje en la institución. Se coloca como evidencia los informes respectivos. Se realizó concurso de plantas con los estudiantes.</t>
  </si>
  <si>
    <t>Registro radicado en la SED del m oviemiento de ingresos y bajas.</t>
  </si>
  <si>
    <t>Se realizan los procesos de inventarios de almacén de acuerdo con las normas vigentes.  Se realiza informe periódico de ingresos y bajas del FSE</t>
  </si>
  <si>
    <t>Proyección de matrícula 2022</t>
  </si>
  <si>
    <t>De acuerdo con las orientaciones de la SED y la realidad institucional se realiza la proyección de oferta educativa 2022. Se mantiene la dificultad de planta física y fue necesario abrir un curso adicional para 2022. Se adjunta proyección 2022</t>
  </si>
  <si>
    <t>ejecución presupuestal de acuerdo con las normas vigentes</t>
  </si>
  <si>
    <t>Se realizan los procesos de contratación con base en el presupuesto 2022. Se mejora la ejecución este año por la presencia de auxiliar financiero. se adjuntan informes con corte al mes de septiembre de 2021.</t>
  </si>
  <si>
    <t xml:space="preserve"> Plan de acción EM S-XXI 2021_x000D_
&amp;#9679; Seguimiento Media Externa_x000D_
&amp;#9679; Actas de encuentros con la IES - UPN_x000D_
+ Actas de reuniones con el equipo docentes de EM S-XXI_x000D_
&amp;#9679; Horario estrategia de alternancia de la Educación Media para el Siglo XXI en el colegio Nicolás _x000D_
Buenaventura I</t>
  </si>
  <si>
    <t xml:space="preserve">Ejecución del plan de acción de la Educación Media para el S XXI &amp;#9679; Seguimiento a estudiantes que se encuentran desarrollando la Media en otra institución educativo y/o deportiva ¿Media Externa¿&amp;#9679; Avances en los encuentros presenciales y virtuales con la IES (UPN), quién hace el acompañamiento durante el año 2021. Reuniones con el equipo docente que orientan los procesos educativos_x000D_
Organización de los horarios de la Educación Media para el Siglo XXI _x000D_
&amp;#9679; Implementación de la estrategia presencial </t>
  </si>
  <si>
    <t>Se documentan actas con estudiantes, por estudiante, como no se alcanzan a colocar todas en este espacio se indican algunas, la demás información se puede consultar en el documento anexo:_x000D_
Acta de trabajo con enfermeria_x000D_
Acta estudiante Karen Sanchez_x000D_
Plan de acompañamiento Nicolas Holguin</t>
  </si>
  <si>
    <t xml:space="preserve">-Mantener comunicación constante con los padres de familia lo cual permite construcción y retroalimentación  del Piar_x000D_
-Brindar actividades a traves del plan casero para fortalecer los dispositivos básicos del aprendizaje de los estudiantes de inclusión._x000D_
-Asesoria por parte de la funcionaria par de apoyo pedagógico Sandra Mena _x000D_
-Convocar a las familias y docentes en la construcción del Piar_x000D_
-Hacer comprender que el plan casero no reemplaza las actividades académicas </t>
  </si>
  <si>
    <t xml:space="preserve">-Agenda- acta de reunión de madres y padres de familia, de entrega de boletines y de informe de la _x000D_
Comisión de Evaluación_x000D_
&amp;#61692; Guía Proyecto BuenAventura: cine-foro_x000D_
&amp;#61692; Guía de Desarrollo Humano_x000D_
</t>
  </si>
  <si>
    <t xml:space="preserve"> Continuidad en la ejecución del plan de acción 2021 del Comité de Convivencia._x000D_
&amp;#61692; Implementación de acciones de atención, prevención, promoción y seguimiento (Buenaventura: _x000D_
cine-foro, Desarrollo Humano)_x000D_
&amp;#61692; Sistematización de las acciones y documentos pertinentes a los componentes de promoción, _x000D_
prevención, atención y seguimiento._x000D_
&amp;#61692; Atención y formación a madres y padres de familia en las diferentes reuniones institucionales</t>
  </si>
  <si>
    <t xml:space="preserve">Las evidencias se presentan en el siguiente orden:_x000D_
1	CUADRO DE CORRESPONDENCIA_x000D_
2	INFORME DE SDQS_x000D_
2.1	ESTADO DE CORTE EN EL SISTEMA SDQS_x000D_
3	INFORME DE SIGA_x000D_
</t>
  </si>
  <si>
    <t xml:space="preserve">1.	Gestión en los sistemas Siga y SDQS para dar respuesta en los tiempos establecidos y obtener el 100% en el Nivel de Oportunidad en los meses de enero, febrero, marzo , mayo, junio, julio y agosto._x000D_
2.	Gestión a las solicitudes recibidas a través de los correos también con correspondencia_x000D_
3.	Atención telefónica informando los cambios en los procesos que se realizaban anteriormente presencialmente en el colegio especialmente a los padres de familia y a los docentes_x000D_
</t>
  </si>
  <si>
    <t>INGRESO No. 6 del 25/08/2021 Contrato No. 16 Rubro Compra de equipos en beneficio de los estudiantes por valor $3.000.000</t>
  </si>
  <si>
    <t>Adquisición de Nebulizadores para desinfección de todas las áreas del colegio y así ayudar a prevenir contagios del COVID</t>
  </si>
  <si>
    <t>Se presentan 30 evidencias, como la descripción no se alcanza a presentar en este formulario, en el documento anexo se encuentra toda la información, se registran los primeros:_x000D_
1.Fotografías de materiales socializados a docentes para continuar implementando el proyecto ¿Mi trayectoria de vida a través del classroom de los cursos de grado inicial a quinto de primaria de la jornada mañana (sede A)._x000D_
2. Fotografía: Elaboración de la biblioteca virtual para docentes sobre sexualidad</t>
  </si>
  <si>
    <t>Generar estrategias como el desarrollo de recursos con plataformas y aplicaciones desde la _x000D_
primera infancia hasta el grado undécimo de la institución._x000D_
&amp;#61623; Promover trabajo interdisciplinar con los docentes y directivos docentes._x000D_
&amp;#61623; Propiciar gestiones interinstitucionales que con sus actividades aporten a las trayectorias de _x000D_
vida de los estudiantes._x000D_
&amp;#61623; Apropiación y uso de Tic´s para elaborar materiales para estudiantes y docentes. _x000D_
&amp;#61623; Continuar consolidando seguimientos de casos reportados</t>
  </si>
  <si>
    <t>Organización institucional en la estrategia mixta_x000D_
&amp;#61623; Conclusiones del Foro Educativo Institucional 2021_x000D_
&amp;#61623; PPT de la reunión del Consejo académico mes de septiembr</t>
  </si>
  <si>
    <t xml:space="preserve">Organización e implementación de una estrategia de atención mixta a la población escolar: presencial, remota y entrega de guías, dependiendo de las circunstancias de las familias, bajo los parámetros del modelo pedagógico institucional, atendiendo las habilidades de pensamiento y el desarrollo humano en el ser, el saber y el sentir._x000D_
Intercambio de saberes, en el foro educativo institucional 2021. -En el consejo académico de septiembre se socializaron los textos que compartió la SED </t>
  </si>
  <si>
    <t>Informe/Reporte de la cantidad de estudiantes matriculadas durante el tercer trimestre.</t>
  </si>
  <si>
    <t xml:space="preserve">Se atendieron las solicitudes de matriculas presentadas durante el tercer trimestre, al volver a la presencialidad. La cantidad de estudiantes matriculadas, durante el tercer trimestre, fue inferior a la cantidad de estudiantes trasladadas, hecho ocasionado por el desempleo generado en la ciudad, debido a la pandemia. </t>
  </si>
  <si>
    <t>Informe de los logros de las estudiantes a quienes se les envió Guías con Ajustes Razonables.</t>
  </si>
  <si>
    <t xml:space="preserve">Se evidenciaron avances en la apropiación de saberes, por parte de las estudiantes con Necesidades Educativas Especiales. Algunas estudiantes con dificultades de aprendizaje no volvieron. </t>
  </si>
  <si>
    <t>Pactos de Aula, acordado con las estudiantes para reiniciar el segundo semestre de forma presencial.</t>
  </si>
  <si>
    <t>Interés por parte de las estudiantes para iniciar con entusiasmo, en forma presencial, las actividades escolares, avanzando en el cumplimiento de las Metas Institucionales.</t>
  </si>
  <si>
    <t>Informe/Reporte de los talleres desarrollados por las Orientadoras con las estudiantes, en forma presencial y virtual.</t>
  </si>
  <si>
    <t xml:space="preserve">Los talleres se adecuaron , para atender las diversas dificultades de las estudiantes, dado el confinamiento en que se encontraban y a las pérdidas familiares, resultado de la pandemia. </t>
  </si>
  <si>
    <t>Durante el tercer trimestre se hizo la auditoría interna que tuvo 7 momentos de revisión de listados. En el proceso intervinieron directores de curso, orientación y coordinación. En las comisiones de evaluación de segundo periodo académico se reportaron novedades de estudiantes con los cuales no se ha podido establecer comunicación y aquellos que no participan de la presencialidad ni de los encuentros sincrónicos. Se continúa con la búsqueda activa se remite listado a la DLE.</t>
  </si>
  <si>
    <t>Talleres dirigidos a padres de familia</t>
  </si>
  <si>
    <t>Se efectuaron talleres virtuales institucionales para sensibilizar a las familias sobre: la corresponsabilidad y el autocuidado en el retorno al entorno escolar; los riesgos y posibilidades en el uso de las tecnologías; y la importancia de pedir ayuda en situaciones emocionales de riesgo. Dificultades mínimas en sonido durante la reunión virtual. Apoyo de un docente o practicante para facilitar la presentación del taller y recibir ayuda en caso de presentarse cualquier imprevisto.</t>
  </si>
  <si>
    <t xml:space="preserve">Documento general recopilación de las acciones del área académica que aportan al Proyecto Educativo Institucional. </t>
  </si>
  <si>
    <t xml:space="preserve">Logro: desarrollo de actividades en el marco del proyecto PRAE - Elaboración de unidades curriculares de aprendizaje de las diferentes área del conocimiento. Avances en el desarrollo  e implementación del proyecto Liderazgo para la gestión de proyecto de vida sostenible. Elaboración y divulgación del boletín informativo proyecto Media Integral. Desarrollo de actividades semana de la paz septiembre.  </t>
  </si>
  <si>
    <t>Informe consolidado agendas y conclusiones Consejo Directivo y Consejo Académico con corte a tercer periodo reporte de evidencias.</t>
  </si>
  <si>
    <t>Logros: Cumplimiento  de las reuniones de Consejo directivo (3) y Consejo académico (3) de acuerdo al cronograma adelantado las agendas propuestas y la aprobación de las actas en cada una. En los Consejos Académicos se desarrollaron temas generales como: Informes generales de Rectoría, Docentes, almacenista, e informes financieros y contables. En Consejos académicos se adelantaron las agendas con temas de la Media integral, Foro institucional, informe de coordinadores, informe por área, SIE, PEI</t>
  </si>
  <si>
    <t>Informe consolidado acciones proyecto Bienestar Estudiantil en sus diferentes sub proyectos y/o componentes.</t>
  </si>
  <si>
    <t xml:space="preserve">Logros: Definición y socialización protocolos internos alimentación escolar para estudiantes en presencialidad - Movilidad: proceso de entrada y salida de los estudiantes en modalidad virtual - Entrega de Kit escolares - Programa de alimentación, refrigerio presencial y paquetes alimentarios excepcionales - Apoyo actividad Muévete futuro saludable - Jornadas de crecimiento personal - Dirección de grupo yo me cuido - Seguimiento telefónico estudiantes desparecidos. Apoyo comisiones . </t>
  </si>
  <si>
    <t xml:space="preserve">Documento consolidado controles área administrativa en sus diferentes componentes. </t>
  </si>
  <si>
    <t xml:space="preserve">Logro: Cubrimiento necesidades del servicio educativo a través del reporte de novedades administrativas como incapacidades personal docente-  Proceso de auditoria y retiro del SIMAT estudiante inactivo -   Se adelanto el proceso de plan de gestión administrativa depuración y bajas del inventario general. Actualización inventario bibliográfico  general existente en la sede B </t>
  </si>
  <si>
    <t xml:space="preserve">Logros: Informe etapa precontractual y contractual para ejecución presupuestal sub proyecto educación sexual con vigencia 2.021 </t>
  </si>
  <si>
    <t>INFORME POA GOBIERNO ESCOLAR</t>
  </si>
  <si>
    <t>Logro: disposición de los estudiantes del Consejo Estudiantil para asistir a reunión presencial y realizar campaña de promoción de convivencia escolar. Disposición de maestros de sociales para trabajar en temas de convivencia. Dificultad: algunos miembros del consejo estudiantil no se pudieron reunir presenciales, por eventualidades de salud y comorbilidad. Acción de mejora: convocatoria a las reuniones que sean presenciales evitando dificultades de conectividad.</t>
  </si>
  <si>
    <t>Logro: seguimiento integral: académico, emocional, salud mental, y bienestar estudiantil, para cada estudiante. Se tiene el apoyo interinstitucional de la universidad Nacional y la FUCS. Lanzamiento de la revista: En familia, un espacio de crecimiento y amor. Dificultad: La alternancia de los cursos impide impactar el 100% de los estudiantes y sus familias. Acción de mejora: potenciar trabajo de emociones a través de la revista En Familia. Organizar talleres con Facultad de Enfermería de la FUCS</t>
  </si>
  <si>
    <t>INFORME POA EQUIPO DE INCLUSIÓN</t>
  </si>
  <si>
    <t>Logro: Padres informados sobre situación académica actual de sus hijos. Mayor interés de padres en el proceso pedagógico de sus hijos. Estudiantes se sienten más seguros y acompañados por sus padres. Dificultad: bajo cumplimiento en entrega de trabajos por parte de los estudiantes. Acción de mejora: reunión con familias para que acompañen el proceso pedagógico de sus hijos. Talleres de técnicas de estudio y organización del tiempo escolar. Acompañamiento y seguimiento en las recuperaciones.</t>
  </si>
  <si>
    <t>INFORME MIEMBRO DEL EQUIPO DE GESTIÓN</t>
  </si>
  <si>
    <t>Logro: Presencialidad a pesar de negativa de padres a enviar sus hijos a clase. Dificultad: organizar horario fijo de clase, por incapacidad médica docentes e inhabilidad por esquema de vacunación incompleto. Ruta escolar estudiantes de Suba, sin asignar desde nivel central. Acción de mejora: Organización horario diario de clase en bachillerato, supliendo eventualidades registradas. Seguimiento a asignación de rutas escolares con quien corresponde, para prestar este servicio a los estudiantes.</t>
  </si>
  <si>
    <t>INFORME SECRETARIA ACADÉMICA</t>
  </si>
  <si>
    <t xml:space="preserve">Logro: conocimiento de las diferentes plataformas y manejo de enlaces. Dificultad: problemas en la conectividad. Acción de mejora: tramitar mayor capacidad de la red del colegio._x000D_
_x000D_
</t>
  </si>
  <si>
    <t>Acta del personal administrativo, donde se evidencian las actividades realizadas por los funcionarios, durante el tercer trimestre del 2021. De acuerdo a las funciones de cada uno, en pro del funcionamiento de la institución y de la comunidad.</t>
  </si>
  <si>
    <t>Las actividades se han realizado de manera presencial, de manera oportuna y de calidad por cada uno de los funcionarios administrativos, garantizando siempre el buen servicio y atención a toda nuestra población educativa y su entorno.</t>
  </si>
  <si>
    <t>Registro/ informe de actividades ¿ acta</t>
  </si>
  <si>
    <t>Se unificaron criterios y procesos para la auto y coevaluación de estudiantes y se estudiaron, gestionaron y respondieron solicitudes de promoción anticipada de estudiantes. Se realizaron los ajustes curriculares pertinentes para preparar el regreso seguro a la presencialidad de nuestros estudiantes. _x000D_
_x000D_
No se presentaron dificultades._x000D_
No aplican medidas correctivas.</t>
  </si>
  <si>
    <t xml:space="preserve">Se ha mantenido actualizada la información en el aplicativo de matrícula SIMAT, de acuerdo con las necesidades y requerimientos de los niveles central, local e institucional. Se ha garantizado la disponibilidad de información veraz y pertinente para el adecuado seguimiento a la asistencia y permanencia y para la atención y comunicación efectiva con estudiantes._x000D_
No se presentaron dificultades._x000D_
No aplican medidas correctivas._x000D_
</t>
  </si>
  <si>
    <t xml:space="preserve">Informe/reporte_x000D_
_x000D_
</t>
  </si>
  <si>
    <t xml:space="preserve">Se logró proceso de caracterización y de transición armónica de los estudiantes del ciclo.  Se establecieron acuerdos de trabajo y acompañamiento con docentes titulares, docentes de proyecto, docente de apoyo a la inclusión y vinculación del proyecto de Fomento de educación inicial 7784 con CAFAM.  Se realizaron reuniones con acudientes para asegurar su adecuada y eficiente participación en el proceso de formación._x000D_
No se presentaron dificultades._x000D_
</t>
  </si>
  <si>
    <t>No se planeó actividad para este trimestre</t>
  </si>
  <si>
    <t xml:space="preserve">Se realizó caracterización inicial de estudiantes con discapacidad y/o necesidad de inclusión matriculados. Se plantearon los PIAR 2021. Se ha realizado acompañamiento a procesos de ajuste y flexibilización curricular acordes con las necesidades particulares de los estudiante con inclusión.  Se han abordado acciones de fortalecimiento del DUA como enfoque metodológico para la atención de estudiantes con necesidades de inclusión._x000D_
No se presentaron dificultades._x000D_
No aplican medidas correctivas._x000D_
</t>
  </si>
  <si>
    <t xml:space="preserve">Actas de Grado, Ciclo, CAFAM, OFB , </t>
  </si>
  <si>
    <t>La primera infancia requiere experiencias pedagógicas que posibiliten en su diario vivir el desarrollo de sus potencialidades y capacidades, así como la identificación de las necesidades o elementos que dificultan su desarrollo integral. Las maestras del ciclo inicial  han asumido el compromiso de  desarrollar su trabajo a poyadas en ambientes de aprendizaje, debido a que en estos encuentran  oportunidades  para proponer experiencias enriquecidas    en pro el desarrollo integral de los niños(as)</t>
  </si>
  <si>
    <t>ACTAS Comité de Convivencia, Consejo Directivo y taller</t>
  </si>
  <si>
    <t xml:space="preserve">Las direcciones de curso se han  orientado a fortalecer valores y temáticas con el fin de mejorar el clima escolar. Realización del taller presencial de sexting en dirección de curso para desarrollar acciones preventivas frente a este tipo de acoso. Continuidad de reuniones de comité de convivencia de manera presencial lo cual garantiza la participación de todos los estamentos.  Hay necesidad de atender situaciones de ansiedad y depresión, pero las acciones a realizar, como los talleres de prevención, que se cotizaron son muy costosos y no pueden ser pagados por el colegio. Dado que se requiere personal especializado para atender estas temáticas, no pueden ser atendidas por los docentes. Se buscará el apoyo de entidades oficiales que apoyen mediante diversas acciones actividades preventivas sugeridas por el Comité de Convivencia. </t>
  </si>
  <si>
    <t>Con el R-GPS a la presencialidad, se inició el suministro de refrigerio escolar primera entrega en la Sede A y Sede B , se convocó el primer comité de alimentación presencial. Inició el programa ACB (Al colegio en Bici). Se presentan respuestas demoradas desde  el nivel central de la SED.  Se solicitará respuestas ágiles y consistentes en los servicios de comedor escolar y rutas regulares.</t>
  </si>
  <si>
    <t xml:space="preserve">LOGROS: R-GPS a la presencialidad educativa en alternancia semanal.                                                                                                                                     _x000D_
DIFICULTADES:La SED no ha cumplido oportunamente  con la asignación de las  rutas escolares.La asistencia presencial de estudiantes ha ido aumentando poco,la realidad de los estudiantes exige ajustes inmediatos en los programas académicos de cada nivel para mejorar promoción y mitigar deserción._x000D_
</t>
  </si>
  <si>
    <t>En el marco del enfoque de inclusión basado en el decreto 1421, se da cumplimiento al proceso de acceso y permanencia a estudiantes con_x000D_
discapacidad en aula regular de la institución Juan francisco Berbeo, reconociendo a la población y generando los ajustes razonables a cada estudiante según sus procesos, dando como  un resultado de posible aprobación 2021 de 18 estudiantes de 20 que están en proceso, de  igual manera se genera acompañamiento y orientación familiar para actualización de DX.</t>
  </si>
  <si>
    <t xml:space="preserve">Apropiación por las TICS por parte de los padres, docentes y los estudiantes, reconocimiento y apropiación con respuesta inmediata en WhatsApp, correos electrónicos, plataforma, Classroom, formularios Google, onedrive y Pagina web. La posibilidad de tener una herramienta de comunicación donde se presente información de interés general a la comunidad educativa de la institución. La constante comunicación que las tics permite generar entre la comunidad educativa, comunicación en tiempo real. </t>
  </si>
  <si>
    <t xml:space="preserve">Se da Rta a las asignaciones de cupo en aulas de apoyo pedagógico generando comunicación inmediata con padres de familia para iniciar proceso de valoración de ingreso y matricula, se dar respuesta al 100% de solicitudes requeridas desde los padres de familias, dirección local y/o secretaria de educación, respuesta en tiempos requeridos para las solicitudes como certificaciones, retiros o matriculas, seguimiento a los casos que solicitan retiros en caso de ser por algún problema interno. </t>
  </si>
  <si>
    <t>Las actividades se centraron en el acompañamiento a los estudiantes por parte de los orientadores, servicio de odontología, docentes y profesionales  gestores del convenio CAFAM  para la atención delos estudiantes.</t>
  </si>
  <si>
    <t>Se logró despertar la conciencia sobre la necesidad  fomentar en la comunidad educativa la cultura de la comunicación, alimentación saludable y la formación  en sexualidad  prevención del abuso sexual.</t>
  </si>
  <si>
    <t>Se evidencia el logro en la atención integral del estudiante de Primera Infancia en actas, informes pedagógicos, fotografías descriptivas que se realizaron con las directoras de grupo, docentes de apoyo y las entidades aliadas.</t>
  </si>
  <si>
    <t>Se visualiza el proceso que se lleva con los educandos de Primera Infancia alrededor del desarrollo de las diferentes dimensiones.</t>
  </si>
  <si>
    <t xml:space="preserve">Implementación de acciones y estrategias para para la atención de los estudiantes de básica primaria y secundaria en modalidad presencial virtual y de cartillas de papel, , a través de la creación de ambientes de aprendizaje, que posibilitan la interacción con el medio y con los conocimientos de cada área y asignatura y a los docentes potenciar las fortalezas de sus estudiantes.    </t>
  </si>
  <si>
    <t>Se visualiza el proceso que se lleva con los educandos de Primera Infancia alrededor del circo como eje que posibilita explorar, descubrir e imaginar con el cuerpo. Se hace seguimiento del proceso de aprendizaje presencialmente y en la virtualidad, mediante la plataforma Teams, WhastsApp y llamadas.</t>
  </si>
  <si>
    <t>Diseño e implementación de estrategias didácticas en lecto escritura, competencias matemáticas y convivencia por medio de trabajos realizados en clase y encuentros con apoyo tecnológico con estudiantes y en reuniones de áreas.</t>
  </si>
  <si>
    <t xml:space="preserve">Se avanza en el desarrollo de habilidades para leer, comprender, argumentar, en la lectura; análisis de gráficas para avanzar la competencia matemática y en el mejoramiento en el proceso de convivencia. </t>
  </si>
  <si>
    <t>Fortalecimiento de la educación media en el colegio y preparación de planes que permitan la optimización de recursos con los que cuentan los estudiantes de los grados superiores. Actividades desarrolladas en el marco de la presencialidad ¿volver al colegio¿ y sus implicaciones. Avances en la implementación de los cuatro componentes del programa de Educación Media para el siglo XXI en alianza universidad EAN.</t>
  </si>
  <si>
    <t>Aprovechamiento de los medios tecnológicos de comunicación y virtuales para el desarrollo de los procesos de aprendizaje de los estudiantes. Aplicación de los saberes del Componente Técnico Seguimiento de la aplicación profundización con sustentación de ideas de negocio de grupos.</t>
  </si>
  <si>
    <t>Se rindió informe de ejecución de los meses de Julio, Agosto y Septiembre de 2021 al Consejo directivo en reuniones virtuales y se publicaron en el blog institucional del colegio.</t>
  </si>
  <si>
    <t>Se logró informar a la comunidad en tiempo real en que se ejecutan los recursos del colegio, de esta vigencia, mediante mecanismos como reuniones del Consejo Directivo, se ha tenido la dificultad de poder ejecutar la totalidad de los recursos por la emergencia sanitaria del covid-19, se ajustará la ejecución de los recursos de acuerdo a la situación actual y poder ejecutar la totalidad de los recursos.</t>
  </si>
  <si>
    <t xml:space="preserve">Se dio continuidad al trabajo proyectado para el año, todas las actividades fueron reorganizadas según las dinámicas propuestas por nivel central teniendo en cuenta el paro de maestros y las necesidades de tiempos de reposición, se dio inicio al proceso de proyección 2022 con respecto a la organización institucional. </t>
  </si>
  <si>
    <t>La nueva dinámica de alternancia y la adaptación de los estudiantes al proceso ha generado inconvenientes académicos fuertes, la readaptación de los chicos y subsanar muchos vacíos que se han generado durante la pandemia, ha obligado a la institución a buscar nuevas alternativas de atención y estrategias que permitan el mejoramiento académico atención de los chicos que no asisten, se ha generado mucha deserción escolar que requiere una atención especial por parte de la SED</t>
  </si>
  <si>
    <t xml:space="preserve">Las dinámicas institucionales han afectado la ejecución de algunos de los proyectos transversales, es así como para este trimestre los proyectos de PILEO, afrocolombianidad, gobierno escolar derechos humanos no reportaron informes de actividades, se dialogará con los encargados para poder encaminar acciones tendientes a su desarrollo. </t>
  </si>
  <si>
    <t xml:space="preserve">INFOMES </t>
  </si>
  <si>
    <t xml:space="preserve">Se dio continuidad a lo planeado y programado desde el POA y Mapa de riesgos, se presento el primer informe de mapa de riesgos, se mantuvo muy activo el comité de riesgos escolares en el tema de la planeación de el proceso de reapertura y el simulacro de evacuación y se ha vendo avanzando en el proceso de consolidación del PIMA, en especial se ha trabajado el componente pedagógico, ya que no se ha logrado apoyo de la dirección de evaluación para los demás componentes. </t>
  </si>
  <si>
    <t xml:space="preserve">El equipo de orientación y apoyo a la inclusión tiene a su cargo múltiples actividades, las cuales vienen realizando e la medida de las posibilidades, cada vez es mas desgastante y los profesionales no dan abasto para la atención al incremento de casos de estudiantes que requieren atención diferencial desde orientación debido a la pandemia, se organiza el trabajo aprovechando el nombramiento de otra profesional de apoyo en orientación en el marco del proceso de reapertura. </t>
  </si>
  <si>
    <t>El equipo administrativo ha venido desarrollando sus actividades planeadas y acordadas al inicio del año con la rectora de manera adecuada, el proceso de reapertura ha generado nuevos retos para el equipo, sin embargo desde lo que es posible realizar han venido trabajando y adecuando sus actividades a las demandas de las nuevas directrices que vienen dando desde el nivel central.</t>
  </si>
  <si>
    <t>Desde coordinación de convivencia se viene adelantando el trabajo de apoyo a la comunidad educativa para la sana convivencia, se han atendido casos puntuales y se ha participado activamente coordinando a las entidades externas que han hecho intervenciones en el colegio, de igual forma en la participación de las actividades de organización de las nuevas dinámicas de la presencialidad y del seguimiento a los estudiantes que permanecen sin asistir al colegio.</t>
  </si>
  <si>
    <t>Se realizaron 26 orientaciones médicas a los integrantes de la comunidad educativa respecto al tema de Covid 19. Dificultad: El compromiso de los padres de familia para con sus hijos, en ocasiones no es el esperado. Se realiza avance del 90% en SIMPADE. Se realizó auditoria interna entre el 20 y el 24 de septiembre para depurar el SIMAT, Se atendieron todos los requerimientos del SIGA. Se realizaron 39 talleres con docentes de primaria y preescolar. Se realizaron las modificaciones presupuestale</t>
  </si>
  <si>
    <t>Dirección de curso de la jornada del buen trato</t>
  </si>
  <si>
    <t>INFORME ACTIVIDADS</t>
  </si>
  <si>
    <t xml:space="preserve">Durante los meses de julio, agosto y septiembre del 2021, en el marco de la situación de la nueva realidad por la pandemia debido a la presencia del Covid-19 decretada por el gobierno, para lo cual, se continúa realizando seguimiento de estudiantes y diseño de talleres formativos para la prevención y manejo del coronavirus y las rutas de atención según reporte de situación por riesgo biológico y psicosocial de forma presencial y telefónica._x000D_
	_x000D_
</t>
  </si>
  <si>
    <t>Se dio continuidad a los procesos aprobados por el colegio por grados, cursos, directores de grupo, inclusión para el desarrollo de aprendizajes de acuerdo con las mallas curriculares vigentes flexibilizadas y según directrices de áreas. Como no hay aplicación de año anterior de pruebas saber se hizo análisis por bimestre de rendimiento por asignaturas, cursos y grados con altos niveles de avance académico. SE preveen procesos de mejora según necesidades del grado, áreas y asignaturas consignado</t>
  </si>
  <si>
    <t>Avances: Verificar las adaptaciones locativas y de señalización respectivas para el nivel de educación Básica Secundaria_x000D_
1.Logro: Verificación de la adaptación y señalización adecuada de la planta física_x000D_
2. Dificultad: Se identificaron algunos espacios pendientes por adaptar o señalizar adecuadamente._x000D_
3. Medida correctiva: Se reportó al comité de gestión del riesgo, quienes realizaron los trámites y correctivos necesarios.</t>
  </si>
  <si>
    <t>Acta N° 2   Novedades Matricula Institucional 27/08/2021</t>
  </si>
  <si>
    <t xml:space="preserve">Establecimiento de protocolos para la gestión de atención Virtual y presencial a los diferentes procesos de gestión de cobertura educativa 2021 del colegio.  </t>
  </si>
  <si>
    <t>Acta N° 20 Consejo académico.  20/09/2021</t>
  </si>
  <si>
    <t xml:space="preserve">Ajustes al modelo pedagógico institucional a partir del análisis de las experiencias adquiridas, la situación académica de los estudiantes y el proceso de resignificación del PEI propuesto por la SED. </t>
  </si>
  <si>
    <t>Acta N° 07_x000D_
Consejo Directivo         10/08/2021</t>
  </si>
  <si>
    <t xml:space="preserve">Apoyo del Consejo Directivo a la continuidad del trabajo con guías interdisciplinares en físico, la revisión del modelo pedagógico institucional y el desarrollo de actividades de salud mental. </t>
  </si>
  <si>
    <t>Acta N° 17 Consejo académico.  30/08/2021</t>
  </si>
  <si>
    <t xml:space="preserve">Organización de horarios de presencialidad escolar para los ciclos de las sedes A y B, donde se contemplan actividades para estudiantes remotos. </t>
  </si>
  <si>
    <t>Acta N° 19 Consejo académico.  13/09/2021</t>
  </si>
  <si>
    <t>Dentro del mejoramiento de los aprendizajes lectores y escritores de los niños y niñas de los ciclos 1, 2 y 3 presenciales y remotos, se establecen acompañamientos pedagógicos con las  universidades Distrital, Pedagógica y Javeriana.</t>
  </si>
  <si>
    <t>Acta del Colegio República Bolivariana de Venezuela y Colsubsidio, temas a tratar:_x000D_
Socialización de cargue de atenciones y acuerdos entre Colsubsidio y el Colegio</t>
  </si>
  <si>
    <t>Se ha logrado un trabajo articulado de las agentes de Colsubsidio y las docentes de nuestro Colegio donde la prioridad es una educación de calidad y pertinente para la Educación Inicial de nuestros estudiantes.</t>
  </si>
  <si>
    <t>Actualización y ajustes de 30  Planes Individuales de Ajustes Razonable de  estudiantes con trayectorias diversas, incluidos al aula regular sede A, con la información vigente y ajustada  del estudiante</t>
  </si>
  <si>
    <t>Registro escrito y oral de la información actualizada y ajustada del estudiante, que hace parte de la formulación de los  Planes Individuales de Ajustes Razonables.</t>
  </si>
  <si>
    <t>Taller con familias, objetivo:  posibilidad para construir conocimiento que permita fortalecer el vinculo protector familiar y mejorar la salud mental en el contexto actual.</t>
  </si>
  <si>
    <t>Reunión virtual con 15 representantes de familias, se cumple el objetivo del espacio como posibilidad para construir conocimiento que permita fortalecer el vinculo protector familiar y mejorar la salud mental en el contexto actual. Se recuerda Reconocer la naturaleza del trabajo infantil como situación de vulneración de derechos, entendiendo como se define, como se manifiesta y la participacion del adulto en la exposición al riesgo permitiendo identificar las posibilidades de protección._x000D_
Presentación de la ruta de atención a las situaciones, intervencion de programas que atienden_x000D_
este riesgo psicosocial, rol protector de la familia</t>
  </si>
  <si>
    <t>Remisión Formato PIAR diligenciados de la jornada mañana y jornada tarde</t>
  </si>
  <si>
    <t>Formatos PIAR diligenciados por los docentes, de los estudiantes que lo requirieron.</t>
  </si>
  <si>
    <t>Reporte Nivel de Oportunidad Respuesta SIGA Y FUT</t>
  </si>
  <si>
    <t xml:space="preserve">ACTA Nº 18  SEGUIMIENTO PROYECTO PRODUCTIVO SEGUNDA REVISIÓN COLEGIO AGUSTÍN NIETO CABALLERO_x000D_
</t>
  </si>
  <si>
    <t>Revisar proyectos entregados correspondientes a las fichas de grado undécimo del _x000D_
colegio Agustín Nieto Caballero_x000D_
Reportar resultados de revisión a docente / directivo enlace del colegio a través de las _x000D_
listas de chequeo verificadas.</t>
  </si>
  <si>
    <t>FORMATO REPORTE ACTIVIDADES DOCENTE APOYO INCLUSION  A SEPTIEMBRE 30_x000D_
GUI&amp;#769;A ACADEMICA CICLO III TERCER PERIODO</t>
  </si>
  <si>
    <t>Realizar acciones pedagógicas equipo docentes de apoyo a estudiantes con NEE, familias y docentes para atender estudiantes con dificultades en el aprendizaje en la presencialidad._x000D_
Fortalecer la propuesta pedagógica (Aprendizaje Basado en Proyectos) en los cursos superiores bachillerato y ciclos III-IV, implementada en los primeros grados del programa Volver a la Escuela como un propósito institucional atendiendo a los nuevos retos de la educación.</t>
  </si>
  <si>
    <t xml:space="preserve">Planeación conjunta alimentación saludable_x000D_
Planeación conjunta autonomía_x000D_
Planeación conjunta identidad y diversidad_x000D_
planeación actividad para familias de niños y niñas de primera infancia del Agustín Nieto con apoyo de Colsubsidio_x000D_
</t>
  </si>
  <si>
    <t xml:space="preserve">Generar espacios pedagógicos donde los niños y niñas que permiten fortalecer hábitos saludables, el desarrollo de su autonomía, favorecen la construcción de identidad, el disfrute y respeto a la diversidad._x000D_
Generar espacios participativos y de reflexión con las familias de primera infancia del Agustín Nieto sobre la importancia del autocuidado en la higiene oral tanto en familia como en niños y niñas._x000D_
</t>
  </si>
  <si>
    <t>Reporte de asistencia taller prevención del abuso Sexual_x000D_
Guías Dirección de curso</t>
  </si>
  <si>
    <t>Visibilizar las consecuencias del abuso sexual en el desarrollo emocional, social y cognitivo de los niños, niñas  y generar estrategias para detectar a temprana edad este maltrato en niños y niñas de procesos básicos y primaria acelerada.._x000D_
Promover los principios institucionales( autocuidado, respeto,honestidad) en los estudiantes de los diferentes grados y niveles ofertados en el el colegio Agustín Nieto</t>
  </si>
  <si>
    <t xml:space="preserve"> reporte general de radicaciones SIGA III trimestre 2021_x000D_
reporte general de salida SIGA III trimestre 2021</t>
  </si>
  <si>
    <t>Se logró dar trámite oportuno a los requerimientos en SIGA por parte del Colegio dando evidencia que ningún requerimiento tuviera un vencido o se tardara más del tiempo establecido._x000D_
Dificultad: la funcionaria administrativa responsable de la plataforma SIGA se encuentra en licencia de maternidad desde 10 de agosto del 2021 Medida Correctiva: se cuenta con el apoyo de un funcionario del Colegio para administrar y dar respuesta  A los requeridos dados a la Institución desde SIGA HASTA 30 SEP</t>
  </si>
  <si>
    <t>Se contrataron los servicios de mantenimiento preventivo y correctivo para realizar las obras de mantenimiento en el colegio como reparación de los implementos en madera, de la parte eléctrica del colegio, del auditorio, de bajantes y canales</t>
  </si>
  <si>
    <t>Se realizó el seguimiento y acompañamiento a las estudiantes que pertenecen al programa para que avancen académicamente con el apoyo de la docente en la realización de las guías de aprendizaje así como en el desarrollo de los PIAR de forma presencial.</t>
  </si>
  <si>
    <t>Se adelantaron acciones desde las tres líneas de acción específicas: fortalecimiento de propuestas pedagógicas, en especial el tema de familias en los procesos de desarrollo y aprendizaje de las niñas y los niños, y articulación en clave de comunidades de_x000D_
aprendizaje y se continua con el trabajo con el SIAPI</t>
  </si>
  <si>
    <t>Se realizó el seguimiento desde cada coordinador a la asistencia en presencialidad. se hizo seguimiento y acompañamiento al proceso académico de cada fase y se establecieron estrategias para mejorar el proceso académico</t>
  </si>
  <si>
    <t>Se continua ajustando la estrategia pedagógica desde un  currículo integrador con la elaboración de guías integradas   haciendo uso de las metodologías activas y se diseñan pruebas en linea por competencias por áreas integradas</t>
  </si>
  <si>
    <t>SE REALIZARON ACTIVIDADES CON TODOS LOS INTEGRANTES DE LA COMUNIDAD SOBRE LA PEDAGOGÍA DEL RETORNO</t>
  </si>
  <si>
    <t>Se entrego el proyecto de creación del Laboratorio Multisensorial, que beneficiará a toda la población de Primera Infancia de Jornada Unica y Jornada Tarde, realizando los ajustes necesarios.</t>
  </si>
  <si>
    <t>Reporte SIMAT de la jornada nocturna de la institución</t>
  </si>
  <si>
    <t>Se consolidó un número de 402 estudiantes en la jornada nocturna y los programas de educación flexible con los que cuenta la institución educativa para la población de los programas flexibles de: Casa de todas, ICBF, Manzana del cuidado y Casa Libertad.</t>
  </si>
  <si>
    <t>Solo quedaron menos de 3 respuestas pendientes, como consta en los documentos soporte.</t>
  </si>
  <si>
    <t>Se continua mejorando la respuesta institucional a los requerimientos de la comunidad, el funcionario encargado de la Secretaria Académica supero el periodo de prueba y ahora se cuenta con un nuevo funcionario de planta.</t>
  </si>
  <si>
    <t>Realización de las reuniones del Gobierno Escolar (Consejo Directivo y Consejo Académico). Los temas de pandemia no han permitido que las reuniones se realicen de manera presencial totalmente, por lo que se han modificado los manuales internos, para permitir reuniones hibridas en las cuales algunos miembros de los estamentos, asisten virtualmente debido a excusas validas, por esto se acude a las herramientas entregadas por la SED tales como TEAMS, para seguir avanzando en lo pertinente.</t>
  </si>
  <si>
    <t>SE REALIZO CAPACITACION A LOS DOCENTES SOBRE EDUCACION INCLUSIVA, DUA Y PIAR.</t>
  </si>
  <si>
    <t>Con ayuda de los ORIENTADORES y la docente de apoyo pedagógico a la Inclusión, se realizo una reunión de capacitación sobre esta estrategia de aprendizaje para atender la presencialidad y la virtualidad en que se hallaban los estudiantes del Colegio Panamericano IED, en especial los que presentan alguna barrera de aprendizaje.</t>
  </si>
  <si>
    <t>INFORME 3</t>
  </si>
  <si>
    <t>logro: Se realizan avances a los 5 factores de éxito institucional en medio de la emergencia sanirtaria y la nueva presencialidad. dificultad: ninguna. correctivo: ninguno.</t>
  </si>
  <si>
    <t>ENLACES INSTRUMENTOS: horizonte institucional, propuesta metodológica 2021 y presencialidad.</t>
  </si>
  <si>
    <t>LOGRO: Se diseñó e implementó un instrumento de consulta sobre el retorno a la presencialidad. Se diseñó el instrumento de evaluación para ser implementado en la semana de desarrollo institucional. DIFICULTAD: NO se ha podido evaluar los resultados de estudiantes porque no lo han diligenciado en su totalidad. CORRECTIVO: Analizar los resultados con estudiantes y comparar con las demás instancias.</t>
  </si>
  <si>
    <t>INFORME: JULIO, AGOSTO, SEPTIEMBRE SEDE B._x000D_
INFORME SEDE A.</t>
  </si>
  <si>
    <t>LOGRO: Entrega oportuna de evidencias del desarrollo de los módulos de los estudiantes por WhatsApp a los docentes (OTROS). DIFICULTAD: Existen barreras de tipo actitudinal por parte de algunas familias, que rezagan los procesos de los estudiantes. CORRECTIVO: Se deben fortalecer los procesos de seguimiento psicosocial a las familias y que se generen compromisos institucionales.</t>
  </si>
  <si>
    <t>INFORME 3 JU - EMI_x000D_
INFORME 3 PI</t>
  </si>
  <si>
    <t>LOGRO: diseño y ajuste de la segunda encuesta dirigida a conocer los niveles de satisfacción entre padres, estudiantes y comunidad en general. _x000D_
Por medio de la encuesta que las familias de primera infancia tienen conocimiento de convenio que  compaña a la institución educativa, desde sus diferentes componentes, permitiendo. DIFICULTAD: Los tiempos propuestos se han venido ajustando en la presencialidad. Es importante resaltar la importancia del retorno gradual, progresivo y seguro. CORRECTIVO: Se revisó el cronograma general institucional y se programó la segunda parte de la encuesta para aplicarse en la primera semana de noviembre 2021</t>
  </si>
  <si>
    <t>INFORME 3 ALMACÉN_x000D_
INFORME 3 PAGADURÍA_x000D_
INFORME 3 BIBLIOTECA</t>
  </si>
  <si>
    <t>LOGRO: sacar adelante todas las tareas propuestas inherentes al cargo de almacenista de una forma presencial a pesar de las circunstancias._x000D_
Se ha cumplido con las contrataciones establecidas en la plan anual de adquisiciones proyectado para la vigencia. Se consolidó el portal web del colegio como mecanismo inmediato de divulgación de la información e interlocución con la comunidad ricaurtista. DIFICULTAD: Persiste la dificultad al momento de realizar los estudios previos ya que los proveedores se domoran mucho en entregar cotizaciones, lo que demora el proceso un poco. Para el registro de préstamo de material bibliográfico no se estipuló protocolo alguno pues las condiciones de emergencia sanitaria impedían el tráfico de material bibliográfico.</t>
  </si>
  <si>
    <t>ACTA 03</t>
  </si>
  <si>
    <t>LOGRO: Fortalecimiento emocional, a través de talleres realizados con docentes, padres de familia y estudiantes (OTROS). DIFICULTAD: Se evidencia baja participación de los padres de familia y de los estudiantes en las actividades proyectadas desde la virtualidad. CORRECTIVO: Revisar, evaluar y ajustar con los directivos y el equipo de Apoyo Pedagógico, las actividades de las Aulas de Armonización, con el propósito de optimizar su impacto y sus resultados.</t>
  </si>
  <si>
    <t xml:space="preserve">ogros:_x000D_
Se continua con la atención a todos los estudiantes que presentan algún diagnóstico de inclusión._x000D_
se establece comunicación con las familias con el fin de apoyarlos en la flexibilización de guías. _x000D_
Los docentes progresan en la aplicación de los PIAR_x000D_
_x000D_
Dificultades:_x000D_
La virtualizad de algunos estudiantes no permite encuentros reales con los niños, esto dificulta el avance en los procesos_x000D_
_x000D_
Medidas correctivas:_x000D_
continuar contactando a la mayoría de los estudiantes </t>
  </si>
  <si>
    <t>La organizaciòn de los cursos, sus carpetas y las reuniones se logran en gran medida contando con que ya hay muchos niños asistiendo en presencialidad</t>
  </si>
  <si>
    <t>Actas de reuniones de grado donde se evidencia la implementación de estrategias pedagógicas, actualizaciòn y revisón del siee</t>
  </si>
  <si>
    <t xml:space="preserve">Logros:_x000D_
Se establecen las estrategias o metodologías para llevar a cabo los procesos de enseñanza aprendizaje._x000D_
-  Los docentes entregan sus planes de aula_x000D_
-  La estrategia Aprende en casa Funciona a través de guías y algunos encuentros virtuales.- Se hace seguimiento de estrategias_x000D_
_x000D_
Dificultades:_x000D_
- La falta de presencialidad de algunos estudiantes  hace que la evaluación del aprendizaje no sea optima_x000D_
_x000D_
Medidas correctivas:_x000D_
- Realizar mas seguimiento a las estrategias </t>
  </si>
  <si>
    <t>Se realizan adecuaciones locativas en la sede A y B con el fin de que sean habilitados espacios para el funcionamiento en presencialidad</t>
  </si>
  <si>
    <t>Dificultades: _x000D_
 La premura de la SED para iniciar alternancia y asistencia presencial _x000D_
_x000D_
Medidas correctivas: _x000D_
_x000D_
Gestión administrativa para la contratación.</t>
  </si>
  <si>
    <t>Acta-informe de la gestión académica:_x000D_
1.  Programación de agendas semanales desde Julio 6 - 9 hasta Septiembre 27 al 1 de Octubre/ _x000D_
2. Actas del Consejo Académico. Organización y planeación aspectos curriculares y de evaluación; Programación del R.G.P.S. Institucional escalonadamente. / _x000D_
3. Actas de la gestión curricular direccionada a la jornada única (consolidación- reorganización del texto P.E.I. Guileva).</t>
  </si>
  <si>
    <t>Ls.1. Iniciación del plan RGPS por programas escalonadamente: Jóvenes y Adultos (nocturna), Volver a la Escuela (aceleración) y primaria. 2. Reorganización de los contenidos programáticos y evaluativos desde cada área (reuniones de área), con la modificación a tres períodos académicos. 3. Acuerdos de tiempos de reposición con docentes y estudiantes. 4. Atención a casos de bajo rendimiento académico con reuniones virtuales y presenciales. 5. Mejoramiento texto P.E.I. orientado a la jornada única.</t>
  </si>
  <si>
    <t>Ls:1.Personal administrativo y docente ingresa a labores presenciales con cuidados de bioseguridad. 2.Continúa el cronograma de actividades programado para obtener resultados eficientes y efectivos. 3. Se han suplido las necesidades reportadas según el plan anual de adquisiciones proyectado. 4.Reuniones del Consejo Directivo aprobando el manejo de recursos según las necesidades pertinentes o prioritarias. 5. Atención al público se ha garantizado de manera virtual y presencial.</t>
  </si>
  <si>
    <t>Actividades de manejo convivencial a nivel Institucional._x000D_
1. Acta de reunión del comité de convivencia Institucional._x000D_
2. Informe de las actividades convivenciales como charlas, capacitaciones y reuniones con personal docente, escolar y de padres.</t>
  </si>
  <si>
    <t>Ls:1.Reunión comité de convivencia atendiendo casos especiales como asuntos relacionados con el manejo virtual. 2. Policía de Infancia y adolescencia (grupo comunicación), continúa adelantando las charlas a todos los estudiantes del colegio, sobre el manejo responsable de las redes sociales. 3. Reuniones presenciales (coordinación, orientación, padres, estudiantes) para atención de casos especiales convivenciales que requieren intervención Institucional en su reorientación de compromisos.</t>
  </si>
  <si>
    <t>Actas e informes de las actividades que se realizaron desde algunos comités y proyectos que garantizan la participación de la comunidad mediante estrategia mixta (presencialidad/virtualidad).</t>
  </si>
  <si>
    <t>Ls:1.Proyectos transversales adelantaron actividades en virtualidad (secundaria) y presencialidad (primaria/aceleración) de manera conjunta. 2.La estrategia mixta ha permitido otras oportunidades de encuentro garantizando la participación de la comunidad Guileva en las actividades de la institución. Ds. Continúa siendo la NO entrega de la obra para un reencuentro generalizado. M.C. Se habilitan espacios de trabajo y participación; caso de estudiantes Media Integral (música) en jornada contraria.</t>
  </si>
  <si>
    <t>De acuerdo con la normatividad actual y los lineamientos distritales y nacionales, la Escuela ha venido realizando diferentes acciones para fortalecer la construcción del pacto de convivencia a partir de las nuevas realidades y desde la presencialidad. El comité institucional de convivencia ha adelantado algunas acciones desde los protocolos de bioseguridad, la estrategia de retorno a la presencialidad los cuales son conocidos por toda la comunidad y la revisión del manual de convivencia</t>
  </si>
  <si>
    <t>Las estrategias desarrolladas por la Escuela han permitido llevar a cabo los procesos educativos desde la sana convivencia y el respeto por las nuevas condiciones. Los casos aislados de faltas a las condiciones de la nueva normalidad se han abordado desde lo establecido por el manual de convivencia. estos elementos aportan a la consolidación del pacto de convivencia.</t>
  </si>
  <si>
    <t>Los procesos pedagógicos, académicos y de convivencia de la escuela son de constante reflexión y análisis a partir de las diferentes actividades y acciones que se promueven. En ese sentido, se tienen algunos insumos iniciales para iniciar el proceso de actualización</t>
  </si>
  <si>
    <t>Las sesiones semanales del consejo académico se centraron en la mayor parte del tercer trimestre en la estrategia de retorno a la presencialidad y lo que implica para todas las instancias de la Escuela. Esto ha dificultado la revisión del PEI a la luz del decreto 1236. Sin embargo, para el cuarto trimestre, se establecerán mesas de trabajo, de tal manera, que se pueda establecer el análisis de estos documentos y así iniciar la actualización del PEI</t>
  </si>
  <si>
    <t>La gestión se realizó durante los dos primeros trimestres y las evidencias ya han sido cargadas.</t>
  </si>
  <si>
    <t>Actualmente, la propuesta pedagógica en Jornada única en primaria se está ejecutando conforme, lo establecido por la Escuela.</t>
  </si>
  <si>
    <t>Actas de comisión de evaluación y promoción, las cuales serán cargadas en el cuarto trimestre.</t>
  </si>
  <si>
    <t>Las comisiones de evaluación y promoción han permitido establecer algunas reflexiones que permiten identificar elementos necesarios para la actualización del SIEE. Durante el cuarto trimestre, se realizarán mesas de trabajo, para avanzar en los ajustes que requiera este documento.</t>
  </si>
  <si>
    <t>Se viene avanzando en el proceso de implementación con el acompañamiento de la universidad EAN</t>
  </si>
  <si>
    <t>Actas de las reuniones realizadas de manera unificada con las diferentes sedes y jornadas</t>
  </si>
  <si>
    <t>Realizar reflexiones sobre la flexibilización curricular, el plan de estudios y el modelo pedagógico de la institución</t>
  </si>
  <si>
    <t>Actas de las acciones articuladas con Colsubsidio como aliado de la SED para consolidar la primera infancia</t>
  </si>
  <si>
    <t>Brindar los apoyos necesarios a los niños, niñas y familias de la primera infancia para garantizar su atención integral</t>
  </si>
  <si>
    <t>Se integra la institución al programa Saber digital 4.0</t>
  </si>
  <si>
    <t>Actas e informes de la implementación de las diferentes acciones de los proyectos transversales y de convivencia: justicia escolar restaurativa</t>
  </si>
  <si>
    <t>Ejecución de los proyectos y enriquecimiento de la formación integral de los estudiantes</t>
  </si>
  <si>
    <t>Informe de las acciones de uso de los aplicativos SIGA, Bogotá te escucha y el uso de SECOP para los procesos de contratación</t>
  </si>
  <si>
    <t>Implementación de la plataforma para el mejoramiento de la gestión administrativa</t>
  </si>
  <si>
    <t>Actas de seguimiento a la aplicación del SIE dentro del proceso de evaluación del segundo periodo académico de los estudiantes.</t>
  </si>
  <si>
    <t>Hacer seguimiento a los avances de los estudiantes dentro de su proceso formativo y de aprendizajes</t>
  </si>
  <si>
    <t>Actas de las reuniones de los diferentes comités e instancias del gobierno escolar</t>
  </si>
  <si>
    <t>Garantizar la participación de los diferentes miembros de la comunidad educativa en el fortalecimiento de los procesos institucionales</t>
  </si>
  <si>
    <t>-Acta Numero 13 Consejo Académico._x000D_
-Documento: Plan Institucional Reposición._x000D_
-Actas Malla Curricular Profundización.</t>
  </si>
  <si>
    <t>L: Se logra la actualización de la Malla Curricular de Profundización: Comunicación, Expresión y Medios con la intervención de la Universidad Uniminuto._x000D_
D: El proceso de Reingreso a la Presencialidad retrasó su culminación e implicó realizar los ajustes de los aprendizajes en el marco del Plan Institucional de Reposición de tiempo por el Paro. _x000D_
MC: Se solicita a Control Interno de Gestión autorizar a nuestra institución para que pueda presentar la culminación de la tarea en el cuarto trimestre</t>
  </si>
  <si>
    <t>Guías Aprende en Casa: Se presenta como evidencia la planeación de guías que contemplan Proyectos Síntesis de manera explícita o implícita como parte fundamental del enfoque Enseñanza para la Comprensión. Ver links Links.</t>
  </si>
  <si>
    <t>L: Definición de desempeños de comprensión y actividades de Proyecto de Síntesis dentro de las Guías entregadas para tercer periodo académico. Asi como fortalecimiento de aprendizajes en el marco de Reposición de Tiempo del Paro. D: Dificultades para realizar las debida retroalimentación a estudiantes de no presencialidad. MC: Se espera mejorar proceso de retroalimentación Con la asistencia presencial.</t>
  </si>
  <si>
    <t xml:space="preserve">-Actas de 21 y 28 de septiembre de áreas Ed. Física y Ed. Artística  proyecto Tiempo Libre. (Anexo)_x000D_
-Plan de actividades PRAE: https://n9.cl/zccd_x000D_
-Evidencias reto 3 PRAE: https://n9.cl/chhky_x000D_
-Acta #7 área matemáticas https://n9.cl/95lba_x000D_
-Guía Simulacro de Evacuación: https://n9.cl/ulai8_x000D_
</t>
  </si>
  <si>
    <t xml:space="preserve">-Proyecto de Tiempo Libre tercer trimestre académico: Organización de Cronograma para Presencialidad._x000D_
-Proyecto PRAE: ¿Reto Ambiental #3¿ Botellitas de amor: Continuación de actividades durante tercer periodo_x000D_
-Se realizaron ajustes al plan de Contingencias para la alternancia y regreso a la presencialidad: se incluyó como riesgo el Covid, se actualizaron los responsables del mismo; y Planeación de Guion para el Simulacro de Evacuación._x000D_
</t>
  </si>
  <si>
    <t xml:space="preserve">-Firmas de estudiantes entrega Manual de Convivencia en Sede A._x000D_
-Acta Comité de Convivencia Institucional- septiembre 15 2021_x000D_
</t>
  </si>
  <si>
    <t xml:space="preserve">-Se realizó entrega física del Manual de Convivencia ¿MC- a los estudiantes de la Sede A que asisten presencialmente a la institución con quienes se ha promovido su estudio y apropiación, en formaciones generales y charlas de los docentes en sus clases._x000D_
-Se realizó reunión del Comité de Convivencia en donde se evaluó la convivencia en el marco de la presencialidad, y se definieron acciones para la promoción y ajuste del MC -2022._x000D_
</t>
  </si>
  <si>
    <t xml:space="preserve">-Atención y seguimiento a casos de estudiantes reportados por dificultades psicosociales o académicas._x000D_
- Desarrollo de talleres y encuentros, de grados jardín a once, como parte del Proyecto Habilidades para la Vida, para el fortalecimiento de habilidades socio emocionales._x000D_
- Desarrollo de Escuela de familias, para fortalecimiento de Habilidades para la Vida. </t>
  </si>
  <si>
    <t xml:space="preserve">El archivo de la institución se sigue organizado de acuerdo a las directrices, principios y bases generales que ha impartido la SED para la organización, conservación, administración y preservación homogénea de los archivos, con la cual se ha tomado como guía para llevar una adecuada gestión de archivo de documentación. </t>
  </si>
  <si>
    <t xml:space="preserve">Para este periodo se continua con la situación mundial de PANDEMIA. NO se ha efectuado compras significativas con Fondos de Servicios Educativos._x000D_
Para el Proceso de Bajas se atiende las directrices impartidas por la SED, y teniendo en cuenta el cronograma para el mismo. Se gestiona los conceptos técnicos para dar de baja computadores._x000D_
Se viene organizando la información para la verificación de inventarios de acuerdo al responsable respectivo. </t>
  </si>
  <si>
    <t xml:space="preserve">Atendiendo al análisis que se realiza en el comité de mantenimiento sobre las actividades a desarrollar, se acompañó y controló cada una de las acciones tendientes a mantener adecuadamente los espacios físicos de las dos sedes. </t>
  </si>
  <si>
    <t>Administración de equipos de trabajo y soporte a usuarios sobre gestión en estos equipos de teams._x000D_
Administración y Préstamo de equipos de trabajo para encuentros virtuales._x000D_
Préstamo de Material Bibliográfico</t>
  </si>
  <si>
    <t>Agendamiento y entrega de refrigerios y paquetes de Refrigerios según PAE._x000D_
Solución a casos presentados entrega de refrigerios_x000D_
Elaboración transcripción de tablas y horarios.</t>
  </si>
  <si>
    <t>Manejo de la plataforma de SICAPITAL ¿ Módulos SICO, PREDIS, OPGET; Información registrada al día, lo cual conlleva a tener informes a tiempo, los cuales se han expuesto al Consejo Directivo; Entrega de informes a las entidades que lo solicitan: MEN, Contraloría, SED.</t>
  </si>
  <si>
    <t>Manejo de la plataforma de SICAPITAL ¿ Módulos SICO, PREDIS, OPGET_x000D_
Información registrada al día, lo cual conlleva a tener informes a tiempo, los cuales se han expuesto al Consejo Directivo; Entrega de informes a las entidades que lo solicitan: MEN, Contraloría, SED; Procesos contractuales desarrollados de acuerdo al manual de contratación aprobado por el Consejo Directivo; Publicación de documentos en la plataforma de SECOP 1.</t>
  </si>
  <si>
    <t>Acta correspondiente al mes de septiembre y planeación y acciones conjuntas con Colsubsidio.</t>
  </si>
  <si>
    <t>Seguimiento al convenio con la planeación de experiencias presenciales.</t>
  </si>
  <si>
    <t>Acta de seguimiento a los diferentes estamentos del gobierno escolar del mes de julio</t>
  </si>
  <si>
    <t>Continuar el seguimiento a los diferentes representantes del gobierno escolar.</t>
  </si>
  <si>
    <t>Informe de acciones adelantadas del proyecto de educación inclusiva durante el trimestre.</t>
  </si>
  <si>
    <t>Dar continuidad en la atención de niños y niñas de acuerdo a lo estipulado en el PIAR.</t>
  </si>
  <si>
    <t>Informe de actividades desarrolladas durante de julio a sep en el marco del proyecto PRAE.</t>
  </si>
  <si>
    <t>Continuar con la participación de niños y niñas en talleres propuestos por la SED de manera virtual y en convenios consolidados.</t>
  </si>
  <si>
    <t>Informe de seguimiento de actividades correspondiente al III Trimestre del docente lider de media.</t>
  </si>
  <si>
    <t>Seguir con el acompañamiento en los procesos de articulación con la media y el SENA.</t>
  </si>
  <si>
    <t>Informe de seguimiento a las actividades propuestas desde cada uno de los proyectos transversales institucionales.</t>
  </si>
  <si>
    <t>Continuar con la ejecución de cada una de las actividades programadas en el marco de los proyectos transversales.</t>
  </si>
  <si>
    <t>Acta e informe al seguimiento del proyecto de Educación Sexual.</t>
  </si>
  <si>
    <t>Ejecución del proyecto según cronograma institucional.</t>
  </si>
  <si>
    <t>Informe del proyecto de convivencia escolar con el desarrollo de actividades realizadas.</t>
  </si>
  <si>
    <t>Planeación y reflexión frente a las actividades desarrolladas para la sana convivencia.</t>
  </si>
  <si>
    <t>Entrega de informe correspondiente al III Trimestre de cada una de las funcionarias administrativas</t>
  </si>
  <si>
    <t>Seguimiento a las actividades realizadas durante el trimestre.</t>
  </si>
  <si>
    <t>Acta correspondiente a la planeación de la semana institucional del mes de octubre de 2021.</t>
  </si>
  <si>
    <t>Planeación y definición del plan de trabajo a desarrollar por cada uno de los docentes y directivos de la institución.</t>
  </si>
  <si>
    <t>Actas de la jornada mañana y tarde del trabajo realizado en el marco de Escuela de familia</t>
  </si>
  <si>
    <t>Acompañamiento a familias desde el área de orientación escolar.</t>
  </si>
  <si>
    <t>Planeación y seguimiento a las actividades institucionales programadas.</t>
  </si>
  <si>
    <t>Documento con el informe de actividades realizadas en pro de mitigar riesgo en el uso de redes y aplicaciones.</t>
  </si>
  <si>
    <t>Dar a conocer estrategias a la comunidad educativa frente al uso de las redes.</t>
  </si>
  <si>
    <t>Acta de acciones pedagógicas desarrolladas con educación preescolar durante el trimestre.</t>
  </si>
  <si>
    <t>Fortalecimiento de la educación preescolar de la institución con la articulación de IDARTES.</t>
  </si>
  <si>
    <t>Informe de Gestión, Evidencias virtuales de reunión _x000D_
Digitalización de Diagnósticos PIAR, actas</t>
  </si>
  <si>
    <t>LOGROS: Actualización de diagnósticos 100%,Reunión con docentes, coordinadores, padres de familia para el diseño e implementación del PIAR, Elaboración de diversificaciones curriculares con estudiantes específicos. DIFICULTADES: Algunos estudiantes siguen en virtualidad. MEDIDA CORRECTIVA: seguimiento a casos especiales</t>
  </si>
  <si>
    <t>Informe de Gestión, Plan de convivencia, Evidencias Fotográficas, TEAMS, Píldoras, Proyecto, Actas, Circulares, talleres, formatos compromiso.</t>
  </si>
  <si>
    <t>LOGROS: Encuentros extra curriculares, continuidad de procesos, fortalecimiento valores. DIFICULTADES: , incumplimiento de los padres de familia a las reuniones, falta de compromiso. MEDIDA CORRECTIVA: Piezas comunicativas dinámicas, reprogramación de reuniones, talleres.</t>
  </si>
  <si>
    <t>Informe de Gestión, links de reuniones virtuales, Actas, Reporte SIGA, correos electrónicos.</t>
  </si>
  <si>
    <t>LOGROS: Gestión de 364 radicados SIGA, organización y programación de reuniones de rectoría, POA, respuesta a 338 solicitudes de certificados, constancias y Duplicados de Diplomas, actualización IDIGER DIFICULTADES: fallas en los procesos de comunicación, no todas las notas se encuentran digitalizadas. MEDIDA CORRECTIVA: implementación de canales institucionales de comunicación, procesos manuales.</t>
  </si>
  <si>
    <t>Informe de Gestión _x000D_
SIMAT:	Reporte alternancia 2021_x000D_
MATRICULA:	Reporte búsqueda activa 2021_x000D_
SIRE:	Reporte novedades_x000D_
SIMPADE:          Reporte SIMPADE</t>
  </si>
  <si>
    <t>LOGROS: Actualización de aplicativos. DIFICULTAD: Tiempos de respuesta del SIMAT para inconsistencia, comunicación con directores de curso. MEDIDA CORRECTIVA: Escalar el inconveniente al área pertinente, socialización con padres de familia.</t>
  </si>
  <si>
    <t>Informe de Gestión, Planilla de _x000D_
contratos ejecutados  a septiembre 2021  _x000D_
Correos Electrónicos, Planillas necesidades mantenimiento, reclamaciones ante DDE, traslado elementos.</t>
  </si>
  <si>
    <t>LOGROS: Ejecución de contratos y Atención a solicitudes de Docentes y Administrativos, gestión de reclamación de 4 TV, recoger necesidades de mantenimiento, traslado elementos. DIFICULTAD: Concepto técnico para las bajas. MEDIDA CORRECTIVA: Recolección elementos para bajas.</t>
  </si>
  <si>
    <t>Se realizó con éxito, el 8º conversatorio institucional con el que se conmemora el cumpleaños del colegio con el tema: ¿Conversemos en positivo, acciones favorables en tiempos de pandemia: aprendizajes que superan los muros de la escuela¿ El objetivo. potencializar la estrategia aprende en casa, la casa como escenario educativo y laboratorio de aprendizaje.</t>
  </si>
  <si>
    <t>Logros. A pesar de las dificultades en general generadas por la pandemia, se sigue en el propósito educativo haciéndolo extensivo a las familias mercedarias._x000D_
Dificultades. Limitantes por parte de algunos estudiantes y familias para mantener comunicación regular por carencia de dispositivos tecnológicos y conexión a internet._x000D_
Correctivos. Continuar animando la implementación de más recursos pedagógicos en modalidad virtual, específicamente uso de la plataforma Teams y otras acordes a familias.</t>
  </si>
  <si>
    <t>Las estudiantes de ciclo inicial están participando de las actividades de los proyectos transversales a nivel institucional con las respectivas adaptaciones propias a la edad: cátedra mercedaria, PRAE, proyecto lector, Prevención de desastres.  de resaltar que se han se han involucrado con las acciones de embelleciendo de la planta física que habitan apoyando simbólicamente la siembra de árboles, de plantas de jardín y desarrollando con ellas acciones de manejo eficiente de residuos sólidos.</t>
  </si>
  <si>
    <t>Logros. Se tiene la intervención permanente del equipo CAFAM. Una auxiliar psicosocial, dinamizadora pedagógica y apoyos en inclusión y nutrición._x000D_
Dificultades. A pesar de la insistencia en el regreso a la presencialidad tanto institucional como distrital y nacional, no se ha logrado dada las distancias que separan los hogares de residencia a la institución por problemas de rutas._x000D_
Correctivos. Se ejecuta el ejercicio de hacer transiciones con jardines de la localidad para atender esa población</t>
  </si>
  <si>
    <t>Los convenios con el SENA  y la Universidad Sergio Arboleda continúan vigentes sin interrupción, avanzando en sus prácticas pedagógicas y de formación a través de una modalidad híbrida, atendiendo simultáneamente de forma presencial y remota, dando como resultado una atención sincrónica que permite el avance en el desarrollo de los diferentes procesos académicos._x000D_
En la presencialidad se espera continuar aprovechando las herramientas tecnológicas y la virtualidad como elemento importantes.</t>
  </si>
  <si>
    <t>Logros. Se han fortalecido el proyecto de Orientación Socio Ocupacional que desarrolla el equipo de Orientación escolar que busca fortalecer la toma de decisiones los estudiantes de 9°, 10°, 11° sobre su futuro educativo y laboral, vinculando a la comunidad educativa._x000D_
Dificultades. Estudiantes sin los recursos tecnológicos óptimos y la conectividad requerida para dar respuesta a la estrategia planteada._x000D_
Correctivos. Continuar con procesos de atención presencial y virtual para atención a todos</t>
  </si>
  <si>
    <t>Evidencias del logro: actas reunión con IDRD E IDARTES donde se tratan los aspectos a mejorar en torno a la articulación del currículo escolar con los centros de interés que se desarrollan en jornada completa. Convenios  I.D.R.D.  e IDARTES.</t>
  </si>
  <si>
    <t>Logros: Revisión y ajuste del proceso de articulación curricular para determinar el desarrollo del proyecto pedagógico, articulando las propuestas del colegio con las estrategias de la Jornada Completa._x000D_
Dificultades: Limitación en tiempos para articulación de áreas y proyectos transversales I.D.R.D. e IDARTES._x000D_
Correctivos: Se realizan reuniones con los gestores correspondientes por convenio para realizar acuerdos y compromisos en tiempos previstos con antelación.</t>
  </si>
  <si>
    <t>Fortalecer el ejercicio de los derechos humanos a través de la práctica del autocuidado, el cuidado del otro y el cuidado del entorno como estrategias de contención de la pandemia que sin duda fortalecen las habilidades para relacionarnos con los otros, con la naturaleza y en general con lo diverso. Se hacen ejercicios prácticos en el espacio escolar habitado, para generar procesos de participación y empoderamiento juvenil.</t>
  </si>
  <si>
    <t>Logros. Fortalecer el liderazgo como ejercicio humano mediante la gestión y promoción de acciones para combatir la discriminación y vulneración de los derechos de los demás._x000D_
Dificultades. Empoderarse conscientemente de los derechos para fortalecer el autocuidado y el cuidado de la vida en todas sus expresiones._x000D_
Correctivos. Trabajar pedagógicamente para hacer lectura consciente y crítica de la realidad. iniciar con el ejercicio pedagógico de conocerse así mismo expresando sus emociones.</t>
  </si>
  <si>
    <t xml:space="preserve">* Informe general._x000D_
</t>
  </si>
  <si>
    <t>Logro: se sigue promoviendo el uso de tramites virtuales, contando con alta demanda. Cada día los usuarios conocen el proceso y lo realizan de manera virtual. _x000D_
Dificultad: se recibe información duplicada por correo electrónico remitidas desde la SED y la dirección Local, evidenciando poco uso del sistema siga. Los usuarios realizan peticiones sin seguir el conducto regular y las envian con copia a personería, contraloria, la SED. El proceso</t>
  </si>
  <si>
    <t xml:space="preserve">Talleres e informe de docentes de apoyo a la inclusión </t>
  </si>
  <si>
    <t xml:space="preserve">Con los estudiantes se mantiene espacios de comunicación, sensibilización y reflexión, con padres se mantiene el dialogo y apoyo personalizado, con los docentes se hace continua retroalimentación de cada uno de los procesos que se llevan con los estudiantes con discapacidad. </t>
  </si>
  <si>
    <t>Talleres con estudiantes y padres de familia</t>
  </si>
  <si>
    <t>Se realizaron talleres con padres y estudiantes de primaria y secundaria de manera presencial y virtual, se programaron en jornada contraria para contar con mas participación especialmente con las familias de los estudiantes que continúan en virtualidad, persiste la dificultad de conectividad con algunos(as).</t>
  </si>
  <si>
    <t>Cumplimiento dentro de las fechas de solicitud de los informes a rectora para la presentación ante el Consejo Directivo, elaboración de certificados de disponibilidad presupuestal y elaboración de contratos, entrega de información a la Contraloría de Bogotá adquisición de SIM-CARD 2020.</t>
  </si>
  <si>
    <t>Se realizaron entradas y salidas de elementos del inventario, entrega préstamo de equipos a docentes y estudiantes cumpliendo con los protocolos establecidos por la SED, presentación y aprobación de baja de elementos en obsolescencia, se radicó el formato de ingresos  y bajas correspondiente a los meses de junio y julio ante la DDE, apoyo en la entrega de dispositivos del programa "Cierre brechas digitales".</t>
  </si>
  <si>
    <t>Aunque la actividad se programó dentro del trimestre a la fecha de finalización del mismo no se adelantó la auditoria por parte de la SED, es de anotar que se ha mantenido comunicación  con los coordinadores de sedes y jornadas como una forma de tener el sistema de matrículas al día.</t>
  </si>
  <si>
    <t>Informe aportado por funcionaria responsable</t>
  </si>
  <si>
    <t>A partir del regreso a la presencialidad de acuerdo al aforo permitido se ha prestado apoyo en la coordinación académica con actividades lectura y escritura a los estudiantes.</t>
  </si>
  <si>
    <t>Acta reunión comité de mantenimiento y correo electrónico.</t>
  </si>
  <si>
    <t>Aunque en un inicio el gestor local informó que las obras iniciarían en marzo de la próxima vigencia, a finales del mes de septiembre se adelantó la consulta con la institución para poder empezar la obra en la primera semana del mes de octubre de 2021,y ya se encuentra en marcha.</t>
  </si>
  <si>
    <t>Resolución de aprobación de horas extras.</t>
  </si>
  <si>
    <t>Con la aprobación de horas extras para el docente director de la orquesta institucional dentro del proyecto Fortalecimiento a la formación_x000D_
integral de calidad en jornada única y jornada completa,  y el regreso a la presencialidad se retomaron las actividades de la orquesta con los estudiantes de manera presencial y virtual.</t>
  </si>
  <si>
    <t xml:space="preserve">Se  anexa   informe de las  actividades </t>
  </si>
  <si>
    <t xml:space="preserve">Se han desarrollado actividades pero la participación sigue siendo poca, por lo tanto es necesario retomar el proceso de manera presencial </t>
  </si>
  <si>
    <t>Acta de  Consejo académico del 14 de septiembre, donde se  evidencia  los ajustes transitorios al SEA.</t>
  </si>
  <si>
    <t>El documento que hace ajustes transitorios al SEA se  termina y aprueba en esta  acta, con el fin de favorecer la participación  promoción de los estudiantes  en el proceso académico  y  atender a sus necesidades.  ES de anotar que   el retorno a la presencialidad  hizo que se    retomaran más ajustes al proceso.</t>
  </si>
  <si>
    <t>Se anexa acta de comité de mantenimiento de  julio 15,  donde  en el punto  tres, párrafo dos se informa que el nuevo gestor territorial  hará los ajustes a la propuesta de baños de primera infancia. En el párrafo ocho se habla acerca del plan para pintar aulas.</t>
  </si>
  <si>
    <t>El proceso de baños de primera infancia va lento.  El proceso de mantenimiento, evidenciado en  la pintura de  salones   de primaria  se  ha terminado.  En cuanto a reparaciones se ha adelantado el proceso en reparación de  cubiertas. Se  Observa  que  a la fecha  ya se inicio intervención del auditorio para adecuación como restaurante y comedor escolar.</t>
  </si>
  <si>
    <t xml:space="preserve">Se anexa acta del  14 de  septiembre donde se  habla de la aplicación de la prueba andresista  de manera  virtual. </t>
  </si>
  <si>
    <t xml:space="preserve">Se  dejó como acuerdo   que ase aplica la prueba andresista   dementa  virtual.  Esto  con el fin de que los estudiantes  pueda desarrollarla con tiempo y que  lo hagan a conciencia.  Aún  hay  docentes que no tienen claridad con respecto al sentido de la misma y no  ceden  frente a los tiempos. </t>
  </si>
  <si>
    <t>SE adjunta acta  de CA de septiembre 28  donde se  entrega taller sobre horizonte institucional, que también se anexa.</t>
  </si>
  <si>
    <t>Se ha  venido  trabajando en la actualización del PEI, aunque de manera lenta, pues el retorno a la presencialidad  ha  generado  retraso en el proceso.  Hasta el momento se ha trabajado en la gestión Pedagógica y  en esta oportunidad se  trabaja  la gestión directiva desde el  horizonte institucional.</t>
  </si>
  <si>
    <t>Se anexa  informe de actividades correspondientes al periodo.</t>
  </si>
  <si>
    <t>SE continua con el  desarrollo de estrategias de comunicación  con padres, docentes  y comunidad educativa en general sin embargo la participación de los padres sigue siendo  poca.</t>
  </si>
  <si>
    <t>Se anexa informe  correspondiente al periodo</t>
  </si>
  <si>
    <t>Es de reconocer que el taller a docentes tuvo buena acogida y se  requiere la  implementación de otros. Con respecto a los padres  sigue siendo grande la apatía a estas actividades.  _x000D_
 La participación de padres, pues al foro asistió  tan solo  un 10% de las familias y en los talleres la participación esta siendo de menos del   40%.  Se espera que con el aumento de  la presencialidad se  mejore la participación.</t>
  </si>
  <si>
    <t>Se anexa radiografía institucional  y acta de solicitud de  elementos tecnológicos.</t>
  </si>
  <si>
    <t>Dentro del proceso de  mejoramiento de recursos tecnológicos se   solicitó  levantamiento  de radiografía   institucional  y se  solicitaron implementos  de sonido para mejorar condiciones en la presencialidad. SE aclara  que  ya no entregan planes de datos   ni se hace préstamos de  equipos.</t>
  </si>
  <si>
    <t>Se presenta Informe de docente de apoyo NEE</t>
  </si>
  <si>
    <t>Informe de la secretaria académica sobre el registro, control, depuración y seguimiento al sistema de matrículas SIMAT y SISED, durante el trimestre.</t>
  </si>
  <si>
    <t>Informe del encargado de la biblioteca sobre  actividades que favorecieron las habilidades de la lectura y la escritura para el aprendizaje.</t>
  </si>
  <si>
    <t>Se presenta informe de la AUXILIAR FINANCIERA PARA FSE</t>
  </si>
  <si>
    <t xml:space="preserve">Trabajo final, programación de charlas y reuniones, guía metodológica </t>
  </si>
  <si>
    <t>Se desarrolla el modulo de trabajo por ciclos, logrando la construcción de la propuesta final de formación situada. Se continua presentando la dificultad de los horarios para las conferencias y encuentros; para lo cual se continua con trabajos por subgrupos</t>
  </si>
  <si>
    <t>Informes centros de interés y media fortalecida</t>
  </si>
  <si>
    <t>Se continua con el trabajo de los centros de interés, la media fortalecida y el acompañamiento en primera infancia; se avanza en el retorno a la presencialidad, con las dificultades propias de las limitantes de las cajas de compensación</t>
  </si>
  <si>
    <t>guías 4 y 5 aprende en casa (repositorio)</t>
  </si>
  <si>
    <t xml:space="preserve">Se logra avanzar en la construcción de las guías de aprendizaje 4 y 5; aunque se modifican para el aumento de estudiantes en presencialidad_x000D_
</t>
  </si>
  <si>
    <t>Grabado en vivo día de la familia e invitaciones. Actas escuelas de familia. Acompañamiento a las familias en búsqueda activa de estudiantes.</t>
  </si>
  <si>
    <t>Se realiza el día de la familia, además de las escuelas de familia, y el acompañamiento a las familias en búsqueda activa</t>
  </si>
  <si>
    <t xml:space="preserve">Informes de FSE. Informe control interno Share point. Informe aplicativos y documentación.Formulario c 600 </t>
  </si>
  <si>
    <t>Se mantiene actualizada la información de las principales plataformas y se da respuesta a la solicitud de documentación  e informacion por parte de la comunidad educativa y nivel central. Se continua con los inconvenientes de la no presencialidad total</t>
  </si>
  <si>
    <t>Se anexan dos comunicaciones subidas a la página web institucional como mecanismo de comunicación con la comunidad educativa.</t>
  </si>
  <si>
    <t>LOGROS: Mejoramiento de los mecanismos y canales de comunicación hacia la comunidad benjaminista._x000D_
DIFICULTADES: Desconocimiento de dichos canales, por parte de un sector de la comunidad, lo cual dificulta el reconocimiento de algunos procesos._x000D_
MEDIDAS CORRECTIVAS: Ampliar los canales de comunicación así como promocionar los existentes para mejorar la divulgación de los procesos.</t>
  </si>
  <si>
    <t>Plan Individual de Ajuste razonable PIAR y Acta Taller sensibilización dirigido a padres de familia</t>
  </si>
  <si>
    <t>LOGROS: A través de diversas estrategias pedagógicas y de acuerdos con los docentes se proporciona un apoyo integral a los estudiantes priorizando su dimensión socio emocional. DIFICULTADES: Algunos estudiantes no cuentan con los recursos y habilidades emocionales para afrontar situaciones vivenciadas a nivel individual y familiar durante la pandemia. MEDIDAS CORRECTIVAS: Insistir en la sensibilización con toda la comunidad educativa frente al reto que estamos viviendo y trabajar en equipo.</t>
  </si>
  <si>
    <t>Presentación del taller ¿los protocolos de bioseguridad¿ y ¿Gestión de emociones en adolescentes, relaciones saludables y seguras¿, Invitación de la Escuela Y Registro de asistencia de padres.</t>
  </si>
  <si>
    <t>LOGROS: Se realizó reunión de padres de familia de preescolar al grado 7º de manera virtual para socializar los protocolos de bioseguridad de las 3 sedes. Con padres de grado 8 a 11 las temáticas de gestión emocional en adolescentes, servicio social estudiantil obligatorio SSEO y corresponsabilidad familiar. DIFICULTADES: Algunos padres no participan en la convocatoria. MEDIDAS CORRECTIVAS: Motivar a los padres de familia para la asistencia a las convocatorias de las escuelas de familia.</t>
  </si>
  <si>
    <t>ACTA DE REUNIÓN DE CONSEJO ACADÉMICO Y ACTA COMISÍON EVALUACIÓN</t>
  </si>
  <si>
    <t>LOGROS: Autoevaluación constante de docentes en el avance del proceso con los estudiantes a través de las diversas reuniones. DIFICULTADES: Manejo de diversas metodologías para el desarrollo del aprendizaje de estudiantes remotos y presenciales. MEDIDAS CORRECTIVAS: Retomar procesos y privilegiar aprendizajes mediante la flexibilización curricular. Enfatizar los procesos de retroalimentación y seguimiento de los aprendizajes de los estudiantes Y Generar estrategias de vinculación y motivación</t>
  </si>
  <si>
    <t>Se anexan dos (2) actas como resultados de las reuniones en que se ha reunido el comité.</t>
  </si>
  <si>
    <t>LOGROS: Sistematización de información y actividades desarrolladas en las reuniones ordinarias y extraordinarias programadas por el comité de convivencia. DIFICULTADES: Dentro de las reuniones convocadas, se ha encontrado dificultad para asistir por parte de algunos miembros del comité._x000D_
MEDIDAS CORRECTIVAS: Se ha buscado flexibilización en los tiempos y espacios de encuentros, así mismo se ha dialogado con los integrantes que no han asistido, realizando una reflexión de participación.</t>
  </si>
  <si>
    <t>Se relacionan los soportes que se entregarán: Informe</t>
  </si>
  <si>
    <t>LOGROS: Se atendieron solicitudes traslado en SIMAT, Avance en reporte de SIMPADE, Suministró información para el cargue DANE 2021. Asistencia capacitación sobre Gestión de la Cobertura 2021-2022. Envió a DLE información Orientaciones para la Búsqueda Activa. Avance actualización documentos estudiantes. DIFICULTADES: En el diligenciamiento de la encuesta SIMPADE, por padres de familia. MEDIDAS CORRECTIVAS: Se envió enlace web para ser entregado a los padres de familia y completen la información.</t>
  </si>
  <si>
    <t>Actas de Reuniones del Consejo Académico del colegio, Documentos objeto de análisis y discusión                                                                 Reuniones de seguimiento                           Comunicados, Correos, Circulares informativas</t>
  </si>
  <si>
    <t>Se ajustan los PLANES DE ÁREA o ASIGNATURA del TERCER PERIODO ACADÉMICO 2021, de acuerdo al formato aprobado por el Consejo Académico. Se logró socializar con el equipo de docentes de Educación Inicial de la institución educativa, y en el marco del convenio suscrito entre el Colegio y la Universidad Nacional de Colombia, el proyecto de Investigación con estudiantes de Preescolar (Jardín y Transición de la IED).</t>
  </si>
  <si>
    <t>Ha comenzado la implementación de jornadas de clases presenciales en los centros recreo-deportivos administrados por IDRD, en beneficio de nuestra población escolar . Nos disponemos para asumir la última recta del año, e Infortunadamente quedó sin solucionarse por parte del nivel central de la SED, el nombramiento de la Docente enlace del colegio, lo cual se mantiene como una AMENAZA para este programa, y va en contravía de los resultados alcanzados con esta forma de organización institucional</t>
  </si>
  <si>
    <t>Las reuniones de los Consejos Directivo y Académico se han realizado con participación de sus miembros, quienes son delegados de los diferentes estamentos de la institución, que asegura la participación de docentes, padres y madres de familia de la comunidad educativa, y estudiantes. Se han realizado al menos tres (3) reuniones virtuales con padres / madres de familia a lo largo del tercer periodo académico. Se logró participar ampliamente del simulacro nacional de evacuación 2021</t>
  </si>
  <si>
    <t>El colegio ha profundizado  la utilización de la plataforma CLASS ROOM.  Se logró motivar al menos a la mitad de la población estudiantil, para retomar la presencialidad durante el presente tercer periodo académico.   Avanzamos en el envío periódico de la estrategia de "LAS VITAMINAS DE LA CONVIVENCIA", liderada  por el Departamento de Orientación Escolar del colegio, que contribuyen a la formación de habitos que promueven el mejoramiento académico, y la convivencia en familia, así como otros te</t>
  </si>
  <si>
    <t>Reunión agendada y gestionada por los buenos oficios de nuestro Director Local Andres Hortúa, con el señor subsecretario de acceso y permanencia de la SED</t>
  </si>
  <si>
    <t>La funcionaria de la Dirección de Construcciones y Conservación de Establecimientos Educativos - DCCEE de la SED, Carolina Sánchez Moya, informa que se aplicó METODOLOGÍA  a cargo de esta Dirección, para establecer el grado de necesidad y por lo tanto de PRIORIZACIÓN, del COELGIO JOSÉ JOAQUÍN CASAS IED (16),  con puntaje de 77, que al estar por encima de 60, permite PRIORIZAR la renovación de las plantas físicas de la institución, e incorporarla en el PLAN MAESTRO DE EQUIPAMENTOS EDUCATIVOS, ele</t>
  </si>
  <si>
    <t xml:space="preserve">Mensajes con padres / madres de familia -  Pïezas comunicativas - Circulares - Seguimiento DRIVE Institucional, plataforma CLASS ROOM </t>
  </si>
  <si>
    <t xml:space="preserve">El colegio ha comenzado a entregar alimentación escolar de manera presencial tanto en su sede A, como en su sede B de manera parcial, por cuanto estamos expectantes que la SED Bogotá, conceptúe sobre el terma de ventilación cruzada en estas instalaciones que garantice la utilización plena de la planta física de esta sede.  </t>
  </si>
  <si>
    <t xml:space="preserve">Incorporación del sistema de información de la atención integral a la primera infancia en la gestión educativa, tamizaje nutricional, experiencia artística con IDEARTES. </t>
  </si>
  <si>
    <t>Logro: la participación activa de los estudiantes en las diferentes actividades propuestas, fortaleciendo diferentes competencias.</t>
  </si>
  <si>
    <t>Valoración a nuevos estudiantes e ingreso al SIMAT, acompañamiento pedagógico presencial y virtual.</t>
  </si>
  <si>
    <t xml:space="preserve">Logro: Fortalecimiento de interacción padre - hijo y motivación a la permanencia escolar </t>
  </si>
  <si>
    <t>Ajustes al proceso de nivelación escolar dadas las alertas de reprobación académica, convenio con la Universidad Uniminuto para el fortalecimiento de la educación media, actualización del Sistema Institucional de Evaluación, ajustes a los proyectos pedagógicos, inició convenio con la Universidad Nacional para realizar talleres e fortalecimiento socioemocional, ampliación a la cobertura para el grado Prejardín 2021, actualización del PEI 2022.</t>
  </si>
  <si>
    <t>logro:inicio al modelo de atención presencial de estudiantes en julio 2021, con una asistencia del 55% diario, inicio de obra de mejoramiento en la infraestructura e inversión en primera infancia.</t>
  </si>
  <si>
    <t xml:space="preserve">Actualización de inventarios, atención oportuna a los requerimientos de los padres de familia por medio del correo electrónico y SIGA, inicio del proceso de matrícula virtual estudiantes antiguos y puesta en marcha el aplicativo de constancias en linea. </t>
  </si>
  <si>
    <t>Logro: implementación de herramientas tecnológicas en varios procesos interno.</t>
  </si>
  <si>
    <t>1- INFORME POA TERCER TRIMESTRE -PRIMARIA.pdf_x000D_
2- INFORME POA TERCER TRIMESTRE_ INVESTIGACION SECUND-MEDIA.pdf</t>
  </si>
  <si>
    <t>Los estudiantes a partir de los ejercicios propuestos para los diferentes grados o ciclos, muestran  avance en el desarrollo de competencias investigativas, el desarrollo de habilidades comunicativas y la identificación de problemas. actualmente se está desarrollando un ejercicio transversal con la línea de investigación desde todas las asignaturas y áreas._x000D_
Se deben reforzar procesos; lectoescritura, redacción textos y argumentación ideas, Seguimiento básico de instrucciones, recomendaciones.</t>
  </si>
  <si>
    <t>1- INFORME POA INTEGRADO PROY. DEMOCRACIA  III TRIMESTRE.pdf</t>
  </si>
  <si>
    <t>Los estudiantes de las tres sedes se notaron motivados en las diferentes actividades, las dinámicas institucionales han comenzado a retornar a la normalidad y con ello la iniciativa de los estudiantes y el liderazgo estudiantil._x000D_
Algunos estudiantes aún no se encuentran en presencialidad y las dinámicas son diferentes, pero se abre el espacio para que ellos junto con sus familias participen en los diferentes foros, la actividad se encuentra en el siguientelinkhttps://cienciassocialesma2.wixsite.</t>
  </si>
  <si>
    <t>1- INFORME POA TERCER TRIMESTRE SECUNDARIA.pdf_x000D_
2- INFORME POA TERCER TRIMESTRE PRIMARIA.pdf</t>
  </si>
  <si>
    <t>Se promovieron pautas de educación socioemocional y ciudadana en la comunidad educativa y sus diferentes estamentos, propendiendo por el bienestar y la sana convivencia. La asistencia a los encuentros, particularmente de los padres de familia, es limitada: I encuentro 17 participantes, II encuentro 44 participantes, III encuentro 59 participantes, quienes participaron generaron comentarios positivos y las reflexiones que surgieron fortalecen el proceso. Baja participación de las Familias.</t>
  </si>
  <si>
    <t>1. ANDES-ACTA SOCIALIZACION DE LA PROPUESTA _x000D_
2. ANDES ACTA 12-08-2021 _x000D_
3. ANDES ACTA 19-08-2021           _x000D_
4. BILING-ANGENDA ENCUENTRO 2-29 DE JULIO _x000D_
5. BILING-CONVOCATORIA CURSOS DE INGLÉS. BILING-PRESENTACION CONVENIO.</t>
  </si>
  <si>
    <t>Se avanzó en los convenios con . _x000D_
1Convenio IES_ SED, U Andes. 3 componentes trabajo 5doc 20estu, 2Coor._x000D_
2IDARTES 249 Est. impactados_x000D_
3BILINGUISMO- PROYECTO 2234 SED- BC: 25 Est becados_x000D_
4SENA 72 Est. impactados.</t>
  </si>
  <si>
    <t>Para este Trimestre No se Reportaron actividades</t>
  </si>
  <si>
    <t>1- POA PLAN LECTOS SECUNDARIA Y MEDIA TERCER TRIMESTRE_x000D_
2- POA PLAN LECTOR BASICA PRIMARIA TERCER TRIMESTRE</t>
  </si>
  <si>
    <t>Resultados positivos respecto al inicio del año escolar, interes de los estudiantes por la lectura, el análisis y la producción de textos, definido no sólo desde sus gustos e interés, sino desde los propuestos por el docente._x000D_
Avance en el empleo adecuado de elementos de cohesión y coherencia en producción de diversos tipos de textos._x000D_
Mejor dominio, comprensión de aspectos específicos de un texto, herramientas para asimilar la información presentada._x000D_
Motivación y reconocimiento proceso lector.</t>
  </si>
  <si>
    <t>1. EJECUCION PRESUPUESTAL DE INGRESOS TERCER TRIMESTRES _x000D_
2. EJECUCION PRESUPUESTAL GASTOS  TERCER TRIMESTRE _x000D_
3. INFORME FINANCIERO POA TERCER TRIMESTRE</t>
  </si>
  <si>
    <t xml:space="preserve">La Ejecución del presupuesto ha sido eficiente y se ha cumplido con los informes requeridos por los entes de control. </t>
  </si>
  <si>
    <t>1. INFORME MATRICULA POA TERCER TRIMESTRE</t>
  </si>
  <si>
    <t>Se adelanto auditoria interna con el objetivos de hacer seguimiento a los estudiantes de la institución, se hizo campaña de ubicar a los estudiantes que no asisten  ni a presencialidad, ni a virtualidad para definir acciones de trabajo concretas. Se logra definir situación de estudiantes que se retiran por cambio de ciudad, por ubicación en otras modalidades educativas o aquellos que definitivamente se retiran</t>
  </si>
  <si>
    <t>celebración de la semana por la Paz, a través de una guía temática por ciclo y se organizaron unas exposiciones temáticas por grado para dar a conocer a la comunidad educativa el resultado de la reflexión generada en las clases de cátedra para la Paz. Se evidencian con guías de reflexión y registro fotográfico de las exposiciones</t>
  </si>
  <si>
    <t>participación activa en los espacios de reflexión en clase, mayor apropiación conceptual y fortalecimiento de la competencia critica- reflexiva frente a situaciones y escenarios que propician vulneración de los derechos humanos. En algunos e3studiantes se evidencia falta de compromiso frente al desarrollo de las actividades propuestas.  relacionar las temáticas con otras de otras áreas del conocimiento, la estrategia del diseño de exposiciones por grado motivó la participación de los estudiantes.</t>
  </si>
  <si>
    <t>Boletines informativos que fueron publicados en pagina web institucional con temáticas relacionadas con promoción y prevención en salud, con temáticas especificas como sobrepeso, lonchera saludable, cuidado de la salud mental en tiempos de pandemia, análisis de video sobre hábitos de estudio; pdf de alertas subidas durante el trimestre; reporte de casos enviados por plataforma forms.</t>
  </si>
  <si>
    <t>El 90% de los padres de familia consultan la pagina y realizan las actividades propuestas, los estudiantes estan siendo tratados medicamente, los padres de familia estan realizando el acompañamiento al proceso de vacunaciòn covid 19; los estudiantes han puesto en practica las actividades planteadas en habitos de estudio; como dificultades encontramos que algunos padres no han revisado las actividades en la pagina, no ha sido posible realizar trabajo de mesa técnnica, se realiza seguimiento.</t>
  </si>
  <si>
    <t xml:space="preserve"> Informe de Entrega de elementos de Bioseguridad a Docentes Administrativos y estudiantes del colegio. Verificación de inventarios; Entregar bajas a secretaria de educación; Recolección y embalaje de los elementos peligrosos para hacer entrega a la empresa de Recolección correspondiente. Se envían: Formato de diligenciamiento entregado por la SED, Archivo en Excel enviado por la SED para verificación y actualización a personal de recolección. </t>
  </si>
  <si>
    <t xml:space="preserve">Poder facilitar a los docentes administrativos y  estudiantes su dotación de bioseguridad para el buen retorno a las aulas de clase y así poder cumplir con todas las actividades escolares. Así mismo alcohol entregado por parte de la SED tuvo una fecha de vencimiento muy cercana. Sin  embargo la SED entrego otro lote de alcohol con vencimiento mas largo. </t>
  </si>
  <si>
    <t>ACTAS DE NECESIDADES Y COMITE DE MANTENIMIENTO</t>
  </si>
  <si>
    <t>SE IDENTIFICARON NECESIDADES DE MANTENIMIENTO DE TAL MANERA QUE SE DESARROLLARON UN 90% ACTIVIDADES REFERIDAS EN EL COMITE DE MANTENIMIENTO, COMO DIFICULTADES SE ENCUENTRA QUE EL PRESUPUESTO ES BAJO PARA LAS NECESIDADES Y COMO MEDIDA CORRECTIVA ALGUNAS DE LAS ACTIVIDADES DE URGENCIA SE PASAN A NIVEL CENTRAL MEDIANTE POLIZAS Y/O CONTRATO DE EMERGENCIA.</t>
  </si>
  <si>
    <t>Diseño de encuestas para construcción del Diagnóstico ambiental del colegio; Planeación capacitaciones con la SDA Planeación capacitación PRAE-SED; se entrega informe donde se evidencian las actividades realizadas y Actas de reunión</t>
  </si>
  <si>
    <t>Diseño y aplicación de encuestas para construcción del Diagnóstico ambiental. Se aplicó en estudiantes de preescolar hasta once grado, y se aplica una encuesta a los docentes y directivos docentes. Se espera lograr un 20% de participación y con ello tener el muestreo necesario para el análisis de datos; Durante el proceso de divulgación y aplicación de la encuesta, se encuentran dificultades en los procesos de participación de los estudiantes del colegio. Se reprograma la capacitación docente.</t>
  </si>
  <si>
    <t xml:space="preserve">_x000D_
Continuidad de actividades y proyectos que dan cuenta de las innovaciones, adaptación- flexibilización curricular, así el Proyecto de lecto-escritura LEO del Área de Humanidades, el Proyecto de Comunicación, la expresión  y sensibilización desde el arte  y el fortalecimiento  de habilidades e innovaciones pedagógicas  desde las  Áreas de  Matemáticas, C. naturales y tecnología. Desde luego aprovechando las oportunidades de la presencialidad y las Tics._x000D_
</t>
  </si>
  <si>
    <t>Planeación y desarrollo  conjunto  de Actividades  Pedagógicas  y de formación con estudiantes y Padres de familia ,  entre  los profesionales  de la Institución  y los Agentes Educativos  y de apoyo  del convenio  Cafam . Elaboración de  una cartilla como material de apoyo Didactico; SE ENTREGAN ACTAS E INFORMES</t>
  </si>
  <si>
    <t>Fortalecimiento del ciclo inicial  en el trabajo pedagógico con Estudiantes y acompañamiento de las Familias. Refuerzo en el   el trabajo académico facilitando material didáctico para los estudiantes que se encuentran en la presencialidad como los que están en la virtualidad, a través de la cartilla; Como medida correctiva se dedica un tiempo semanal para hacer asesorías virtuales a los estudiantes que se encuentran en casa.  Entrega  a todos los estudiantes de una cartilla</t>
  </si>
  <si>
    <t>Se hace verificaciones académicas.  Se atiende personalmente a padres para retiro de documentos. Revisión documentos alumnos grado once. correos enviados. Formato retiro documentos con la  firma del acudiente; Listado alumnos de once.</t>
  </si>
  <si>
    <t>Se entregan a tiempo las solicitudes. Se les informa a los alumnos los documentos que deben, para poderse graduar. Por medio de los correos se logra agilizar los procesos de ajustes y entregas de documentación relacionada con matrícula, también se hacen llamadas telefónicas. Con ayuda de los directores de curso se les está recordando, para que hagan llegar los documentos</t>
  </si>
  <si>
    <t>Durante el tercer periodo se realizo la revisión y seguimiento de las plataforma de comunicación como CORREO INSTITUCIONAL, SISTEMA DE GESTION ADMINISTRATIVA SIGA Y SDQS, se asigno por competencia a los funcionarios encargados y se realizo el seguimiento de la respuesta  dada por el profesional encargado. Se entrega matriz de seguimiento PQR que se encuentra en el drive para revisión de administrativos y rectoría.  actividades a mi cargo desarrolladas a satisfacción del  usuario.</t>
  </si>
  <si>
    <t>Se anexan actas del funcionamiento y aporte de los diferentes órganos del gobierno escolar.</t>
  </si>
  <si>
    <t>Se anexan como evidencia actas de diferentes órganos del gobierno escolar que participan activamente en la gestión de las actividades institucionales en el retorno a la estrategia presencial.</t>
  </si>
  <si>
    <t>Se presenta como evidencia los avances en la construcción del documento de educación socio ocupacional del programa de educación media integral y la implementación de actividades del &lt;pei en la sede de primaria.</t>
  </si>
  <si>
    <t xml:space="preserve">La combinación de trabajo presencial y remoto hace compleja la jornada de trabajo y recarga las tares del equipo institucional. </t>
  </si>
  <si>
    <t>Se anexan evidencias del curso de inglés para docentes orientado por la docente Johanna Méndez con apoyo de practicantes de la universidad Distrital; y otros ejercicios de actualización docente de Adriana Sicard y docentes de primaria</t>
  </si>
  <si>
    <t>Ninguna. Gran disposición y colaboración del equipo docnete.</t>
  </si>
  <si>
    <t xml:space="preserve">Se aportan evidencias de diversas creaciones de ambientes de aprendizaje por parte de los docentes tanto de primaria como de bachillerato. </t>
  </si>
  <si>
    <t>Se entregan los informes de gestión de cada uno de los administrativos, quienes apoyan de manera comprometida la gestión de la institución.</t>
  </si>
  <si>
    <t>Actividades desarrolladas por el equipo de orientación y por el equipo de fortalecimiento de primera infancia dirigidas a los padres de familia.</t>
  </si>
  <si>
    <t>Se anexan evidencias de las actividades  que apoyan a los estudiantes. Formación, entrega de tabletas, cursos de formación para estudiantes de media integral.</t>
  </si>
  <si>
    <t>Se aportan evidencias de actividades realizadas en alianza con entidades externas que apoyan el desarrollo del PEI. Entre ellas, feria universitaria con unicolmayor, donación Unit way, bibliotecas escolares, práctica universidad Distrital, bilingüismo, biblio red,, primera infancia, unilibertadores, idartes uniminuto, entre otras.</t>
  </si>
  <si>
    <t>Varios aportes que dan las entidades externas al desarrollo de los estudiantes del colegio.</t>
  </si>
  <si>
    <t>Logro: Sensibilizar a la comunidad estudiantil entorno a la celebración del Dia Internacional de la Paz a través de talleres, conferencias, charlas y carteleras sobre la importancia de la paz en el mundo._x000D_
Dificultad: Riesgos asociados a la conectividad, falta de recursos tecnológicos, baja capacidad de trabajo en los dispositivos y planes de datos, falta de acompañamiento de las familias, riesgos psicosocial por causa de la pandemia.</t>
  </si>
  <si>
    <t>Logro: Describir e investigar los pasos o etapas necesarias para alcanzar los sueños que se propusieron al inicio del año usando el ingles como medio de expresión. _x000D_
Dificultad: Riesgos asociados a la conectividad, falta de recursos tecnológicos, baja capacidad de trabajo en los dispositivos y planes de datos, falta de acompañamiento de las familias, riesgos psicosocial por causa de la pandemia.</t>
  </si>
  <si>
    <t>Logro: Seleccionar a los estudiantes que participaran en la fase final de las Olimpiadas Matemáticas del colegio. _x000D_
Dificultad: Riesgos asociados a la conectividad, falta de recursos tecnológicos, baja capacidad de trabajo en los dispositivos y planes de datos, falta de acompañamiento de las familias, riesgos psicosocial por causa de la pandemia.</t>
  </si>
  <si>
    <t>Logro: Promover estilos de vida saludables a partir de la realización de actividades físicas, recreativas, lúdicas y artísticas para el uso adecuado del tiempo libre por medio de estrategias virtuales y presenciales._x000D_
Dificultad: Riesgos asociados a la conectividad, falta de recursos tecnológicos, baja capacidad de trabajo en los dispositivos y planes de datos, falta de acompañamiento de las familias, riesgos psicosocial por causa de la pandemia.</t>
  </si>
  <si>
    <t>Logro: Realizar prácticas concretas en las cuales los estudiantes expresan sus deseos, creencias, ideas, valores y conocimientos que le permitan llegar a acuerdos, consensos o soluciones._x000D_
Dificultad: Riesgos asociados a la conectividad, falta de recursos tecnológicos, baja capacidad de trabajo en los dispositivos y planes de datos, falta de acompañamiento de las familias, riesgos psicosocial por causa de la pandemia.</t>
  </si>
  <si>
    <t>Logro: Aplicación de los medios virtuales para la generación de reuniones de padres para socialización de informes académicos del segundo trimestre. _x000D_
Dificultad: Riesgos asociados a la conectividad, falta de recursos tecnológicos, baja capacidad de trabajo en los dispositivos y planes de datos, falta de acompañamiento de las familias, riesgos psicosocial por causa de la pandemia.</t>
  </si>
  <si>
    <t>Logro: Sensibilizar a los estudiantes sobre el nuevo código de colores en la clasificación de los materiales reciclables. Uso de materiales reciclables para decoración. _x000D_
Dificultad: Riesgos asociados a la conectividad, falta de recursos tecnológicos, baja capacidad de trabajo en los dispositivos y planes de datos, falta de acompañamiento de las familias, riesgos psicosocial por causa de la pandemia.</t>
  </si>
  <si>
    <t>Se ha actualizado las mallas de acuerdo a la nueva presencialidad mediante el sistema de burbujas A y B presenciales y los estudiantes que siguen con aprendizaje remoto</t>
  </si>
  <si>
    <t>El trabajo se hace bastante dispendioso especialmente por los estudiantes de aprendizaje remoto, sin embargo los procesos se han ajustado a la nueva presencialidad</t>
  </si>
  <si>
    <t>Se ha flexibilizado el sistema de evaluación de acuerdo a la nueva presencialidad, atendiendo el 95% de los estudiantes en las dos burbujas favoreciendo los seguimientos y procesos de evaluación de los estudiantes</t>
  </si>
  <si>
    <t>sin embargo se presentan dificultades con los estudiantes que continúan en aprendizaje remoto, por la no entrega oportuna de sus evidencias de aprendizaje</t>
  </si>
  <si>
    <t>Se organizo y presento informe de postulación para el proceso de evaluación externa (acreditación) con la información existente en el colegio que da cuenta del proceso de planeación ciclo PHVA</t>
  </si>
  <si>
    <t>Aunque hay bastante información es importante, organizarla de manera sistemática para que atienda a los requerimientos de la institución</t>
  </si>
  <si>
    <t>Se ha mejorado el nivel de relacionamiento de los estudiantes en la nueva presencialidad, potenciando aún mas los ambientes de aprendizaje</t>
  </si>
  <si>
    <t>Se debe reforzar la autonomía de los estudiantes y el aprendizaje autónomo</t>
  </si>
  <si>
    <t>Se celebró el cuadragésimo aniversario institucional y trigésimo segundo de la sede A, liderado por los estudiantes de grado once y sus directores de curso</t>
  </si>
  <si>
    <t>El próximo 29 de octubre se celebrara la segunda versión del festival Muestra Tu Talento en el marco de la celebración del día del estudiante</t>
  </si>
  <si>
    <t>Organización del trabajo acorde con la propuesta, atención de los estudiantes de las dos jornadas, ajustado al retorno a la presencialidad.</t>
  </si>
  <si>
    <t>Ajustes en el acompañamiento de los estudiantes desde la presencialidad y la virtualidad._x000D_
Trabajo a través de guías.</t>
  </si>
  <si>
    <t>Importante participación de padres y estudiantes en la presencilidad._x000D_
Número importante de estudiantes con actividades pendientes.</t>
  </si>
  <si>
    <t>Falta compromiso de algunos padres de familia y/o acudientes._x000D_
Dificultades en la atención debido a conectividad a estudiantes que no asisten a la presencialidad.</t>
  </si>
  <si>
    <t>Trabajo de los responsables del área en la institución, con participación de la IES_x000D_
Informe de trabajo.</t>
  </si>
  <si>
    <t>Desarrollo de las actividades programadas por parte de la IES.</t>
  </si>
  <si>
    <t>Anexo acta de equipo de Gestión.</t>
  </si>
  <si>
    <t>Con las reuniones constantes del equipo de Gestion, conformado por los Directivos, coordinadores y representante de orientación escolar, se ha logrado mantener canales de comunicación que permiten que las tareas y actividades se realicen de manera fluida y dentro de los tiempos establecidos para cada una de ellas. Otro logro constructivo, que ha ayudado a la solicalización y publicación de contenidos que saca la IED, por las redes sociales, la comunidad está pendiente de estos lineamientos.</t>
  </si>
  <si>
    <t>Anexo de acta, convocatoria y, agenda de seguimiento a gobierno escolar.</t>
  </si>
  <si>
    <t>El regreso a la  presencialidad ha permitido fortalecer el gobierno escolar, con encuentros simultaneos entre los integrantes de este gran Comite,  de tal forma que ha sido un ente participativo e inclusivo, que ha aportado sugerencias que permite aunar esfuerzos para sacar a feliz termino, cada una de las tareas asignadas. Se ha llevado propuestas al Consejo Directivo, con el fin de que sean tratadas y solucionadas alli.</t>
  </si>
  <si>
    <t>Anexa acta de Consejo academico.</t>
  </si>
  <si>
    <t>El Consejo academico se reune mensualmente, con el fin de establecer estrategias que permitan el fortalecimiento de los procesos pedagogicos con los estudiantes, por intermedio de reuniones, circulares, folletos, formatos, capacitación a toda la comunidad educativa, donde los estudiantes han destacado la creatividad y la implementación de nuevas iniciativas que conlleven al mejoramiento de los aprendizajes.</t>
  </si>
  <si>
    <t>Anexo de acta de equipo de administrativos.</t>
  </si>
  <si>
    <t xml:space="preserve">Regresan todos los procesos de las areas administrativas de forma presencial y virtual, atención modalidad mixta  para flexibilizar los procesos como le quede mejor al usuario. Se mantienen las estrategias de cartelera general a la entrada de la IED, línea de celular, mensajes de texto, aplicaciones de matriculas, correos electronicos, entre otros... Sin dificultad en estos procesos. </t>
  </si>
  <si>
    <t>Se han desarrollado los talleres programados tanto a estudiantes con a padres de familia cuyo propósito es fortalecer las competencias socioemocionales en la comunidad educativa.</t>
  </si>
  <si>
    <t>Se han beneficiado el 90% de los estudiantes quienes ya están en clases presenciales, a través de la intervención del comité de convivencia, el departamento de orientación y las direcciones de grupo</t>
  </si>
  <si>
    <t>Se continua con el plan de mantenimiento a la planta física de cara el regreso de la totalidad de los estudiantes a la presencialidad</t>
  </si>
  <si>
    <t xml:space="preserve">Se hacen adecuaciones a la batería de baños y se gestionan dotaciones especialmente en inmobiliario- pupitres </t>
  </si>
  <si>
    <t>Con el profesional de apoyo de inclusión se ha realizado el acompañamiento de los estudiantes con NEE en el proceso del regreso a la presencialidad en el colegio, no solamente apoyando lo académico sino fortaleciendo las competencias socioemocionales</t>
  </si>
  <si>
    <t>Desde el proyecto de ciencia y Tecnología institucional se continua trabajando con diferentes estrategias para la cualificación docente en herramientas TIC</t>
  </si>
  <si>
    <t>Se ha perfeccionado las competencias de los docentes en estrategias de evaluación a través de la plataforma Q10</t>
  </si>
  <si>
    <t>El proceso de enseñanza aprendizaje se visto positivamente afectado con el material diseñado por los docentes y que en el ejercicio de la presencialidad ha permitido avanzar en el plan de estudios con los estudiantes.</t>
  </si>
  <si>
    <t>Se presenta para este tercer seguimiento un informe que da cuenta de la gestión realizada a nivel institucional por el Comité para la R-GPS; como equipo líder y responsable de poner en marcha la estrategia de la REAPERTURA en el marco de lo direccionado por la SED.</t>
  </si>
  <si>
    <t>Para este seguimiento no se proyectaron evidencias del logro.</t>
  </si>
  <si>
    <t>Para este TERCER SEGUIMIENTO no se tienen Logros/Dificultades/Medidas Correctivas teniendo en cuenta que la actividad en mención no contemplo seguimiento.</t>
  </si>
  <si>
    <t>Para este TERCER SEGUIMIENTO no se proyectaron evidencias del logro.</t>
  </si>
  <si>
    <t>Para este TERCER SEGUIMIENTO no existen evidencias del logro.</t>
  </si>
  <si>
    <t>Para este TERCER SEGUIMIENTO no se tienen Logros/Dificultades/Medidas Correctivas teniendo en cuenta que la actividad no contemplo seguimiento.</t>
  </si>
  <si>
    <t>Se presenta para este seguimiento un informe de la gestión realizada por la Secretaria académica en relación con mantener actualizada la plataforma del SIMAT, PQRS Y DEMAS PROCESOS A SU CARGO.</t>
  </si>
  <si>
    <t>El informe da cuenta de los procesos y las acciones realizadas a nivel institucional, las cuales han permitido a la fecha mantener la plataforma del SIMAT actualizada; la atención oportuna a las solicitudes de estudiantes y padres de familia realizadas a la dependencia de secretaria académica en relación con constancias, certificados y demás.</t>
  </si>
  <si>
    <t xml:space="preserve">Atención integral de los niños de primera infancia en cada una de sus dimensiones atendiendo a la  metodología de aprendizaje presencial, estudio de caos eseciales y estrategias de apoyo al aprendizaje._x000D_
 </t>
  </si>
  <si>
    <t>Desarrollo de la estrategia denominada guías ATA. Uso de herramientas digitales plataformas virtuales y de video conferencia. Atención integral a los estudiantes.</t>
  </si>
  <si>
    <t>Desarrollo y retroalimentación de las estrategias propuestas para la atención integral de los estudiantes en la modalidad preencial de acuerdo a las directrices institucionales.</t>
  </si>
  <si>
    <t>Uso de estrategias pedagógicas para el abordaje de los estudiantes en las actuales condicines de presencialidad posterior al trabajo remoto efectuado durante la pandemia.</t>
  </si>
  <si>
    <t xml:space="preserve">Proceso de Selección y orientación en líneas de profundización de los estudiantes de grado noveno de las instituciones que integran La estrategia de circulación Interinstitucional UPZ 19 . </t>
  </si>
  <si>
    <t>Cada institución ha desarrollado diferentes estrategias para orientar a los estudiantes en la elección de la linea de profundización.</t>
  </si>
  <si>
    <t>Revisión informes contadora, pagadora y rectora.</t>
  </si>
  <si>
    <t>Se presenta un informe en el cual se describen actividades tales como verificacion de asistencia de estudiantes , llamadas a acudientes, socializacion procesos de matricula a padres de familia, indagacion motivos de retiro de estudiantes con ayuda de la secretaria academica.</t>
  </si>
  <si>
    <t>Se logro un aumento en la presencialidad de estudiantes garantizando beneficios de bienestar estudiantil. La falta de rutas hizo que muchos estudiantes pensaran en retirarse para el proximo año. Se adopto la alternancia para evitar desercion y comunicion continua con la SED.</t>
  </si>
  <si>
    <t>El dia 30 de septiembre se realizó la reunion de comité de Mantenimiento , cuya acta esta en tramite de elaboracion por lo cual se presenta unicamnete el registro de asistencia , en eta reunion se aprobo y firmó el acta anterior adjunta.  Adicionalmente en el informe se evidencia la correccion de hallazgos de la Sec de salud, se adecuan medidas de bioseguridad.</t>
  </si>
  <si>
    <t>Se logra un concepto favorable de la Sec de salud. Se logra socializar tramites y peticiones con el gestor territorial de la SED en reunion del 30 de septiembre, sin embargo se informa que algunas peticiones seran resueltas a largo plazo. Se laboro en horarios extendidos para corregir necesidades del colegio.</t>
  </si>
  <si>
    <t>Se presenta un informe en el cual se describen actividades realizadas en pro del seguimiento academico de los estudiantes como son reuiones de area, reuniones con estudiantes, reunion de consejo academico, comisiones de evaluiacion y reuniones con padres de familia.</t>
  </si>
  <si>
    <t>Se logro la organizacion academica sincronica y asincronica de los estudiantes, a traves de la elaboracion de guias de trabajo como material pedagogico. Aun existe un % de la poblacion sin recursos tecnologicos. Se buscaron alternativas para entrega de material a estudiantes sin conexion. Se esta gestionando la solicitud de rutas para evitar desercion estudiantil.</t>
  </si>
  <si>
    <t>Se presenta un informe en el cual se identifican los medios de comunicación utilizados entre la comunidad educativa para remitir informacion de actividades escolares, resolucion de inquietudes de padres de familia, actividades extracurriculares y demas academica y convivencial de interes particular.</t>
  </si>
  <si>
    <t>Desde orientacion se inicion a atender durante toda la jornada escolar. Algunos padres de familia no leen las comunicaciones enviadas  y no cumplen con citaciones convocadas. Se hace sensibilizacion sobre la importancia de la comunicación asertivay se continua con el uso del WhatsApp.</t>
  </si>
  <si>
    <t>Se presenta un informe de talleres realizados con padres de familia y Docentes sobre temas tales como pautas de crianza, habilidades socioemocionales, uso adecuado del internet, prevenciond e salud fisica y mental, entre otros.</t>
  </si>
  <si>
    <t>Se logro evidenciar un cambio en el trato del padre de familia hacia los estudiantes. Se reconocieron temas de importancia para las familias, se logro retomas la presencialidad. Aun faltan muchos padres a las reuniones. Se realizaron talleres ajustados a los horariod e los padres de familia.</t>
  </si>
  <si>
    <t>Durante este trimestre se realizo un seguimiento y control presupuestal a ingresos y gastos socializado en reuniones de consejo directivo.</t>
  </si>
  <si>
    <t>Al tercer corte se viene dando un 33% de ejecucion del presupuesto de gastos por lo cual se ha socializado y solicitado a los docentes a llevar a cabo los proyectos aprobados dado el inicio de la presencialidad en la institucion.</t>
  </si>
  <si>
    <t xml:space="preserve">No aplica para este trimestre. Por tanto no hay evidencias de logro. </t>
  </si>
  <si>
    <t xml:space="preserve">No aplica para este trimestre. Por tanto no hay logros, dificultades y medidas correctivas.  </t>
  </si>
  <si>
    <t>Informe con adecuaciones en infraestructura.</t>
  </si>
  <si>
    <t>Fortalecimiento de las condiciones de atención a la comunidad agustina. Minimizar el riesgo de contraer el covid, mediante la atención al publico a partir de la creación de la ventanilla externa de atención al publico. Actualización de carga de extintores lo que permite atender a la normatividad y estar preparados para posibles incidentes. Mantenimiento de motobombas garantizando el permanente flujo de agua en las condiciones de salubridad exigidas. Tramitologia en la contratación de proveedo</t>
  </si>
  <si>
    <t>Informe de orientación con las actividades soportadas para la prevención del embarazo en la población estudiantil.</t>
  </si>
  <si>
    <t>Se implementaron talleres para prevenir la maternidad temprana y subsiguiente en la población estudiantil del colegio san Agustín. Se sensibilizo en el autocuidado y prevención del embarazo para la construcción del proyecto de vida de cada una de las estudiantes de algunos grados de sexto, séptimo y octavo.Las limitaciones de tiempo en cuanto al recorte de la jornada presencial dificultan el cubrimiento del 100% de la población de manera inmediata.Se tienen proyectados talleres para el mes de oc</t>
  </si>
  <si>
    <t>No esta programado hacer avances para esta actividad en el primer trimestre.</t>
  </si>
  <si>
    <t>Acta del consejo académico en la que se explican los lineamientos para reestructurar el plan de área teniendo en cuenta los  tres periodos académicos. (Numeral 6).</t>
  </si>
  <si>
    <t>Se evidencia la receptividad de los docentes al cambio en los planes de área._x000D_
Se dificulta la transición de la virtualidad a la presencialidad._x000D_
Se procurará hacer los cambios graduales y mantener las modalidades para cualquier eventualidad.</t>
  </si>
  <si>
    <t>Auditoría para evidenciar los estudiantes matriculados, los que están asistiendo a la institución, los que están en modalidad virtual según lo establecido por el ministerio de salud y los que no se encuentran para orientar la búsqueda.</t>
  </si>
  <si>
    <t>Se ha logrado un buen porcentaje en la asistencia de estudiantes._x000D_
Dificultad de contacto con algunos estudiantes._x000D_
Con el PAP se ha comenzado la búsqueda de estudiantes ausentes.</t>
  </si>
  <si>
    <t>Se realizó reunión con el gestor territorial para validar los aforos del colegio y evidenciar los mantenimientos que se requieren en el colegio.</t>
  </si>
  <si>
    <t>Hubo participación de algunos padres de familia ajenos al comité, en validación de aforos._x000D_
No hubo total presencia de los representantes del comité._x000D_
Se convocará a otra reunión con más tiempo para lograr mejor asistencia.</t>
  </si>
  <si>
    <t>Informe del taller virtual sobre Derechos sexuales y reproductivos para la prevención de la maternidad y paternidad temprana en los grados sexto y séptimo.</t>
  </si>
  <si>
    <t>Se evidencia buena participación de los estudiantes en la actividad planteada._x000D_
Dificultad para los estudiantes que aún se encuentran en virtualidad y no pudieron acceder al taller._x000D_
Se procurará enviar algunas actividades sobre el tema para los que se encuentran en casa.</t>
  </si>
  <si>
    <t>Se adjuntan actas elaboradas junto con el aliado Compensar, que dan cuenta del trabajo adelantado en torno a los procesos de formación académica y el control y seguimiento al desarrollo físico de los menores.</t>
  </si>
  <si>
    <t>Se ha incrementado la atención presencial  los estudiantes, esto permite un mejor control sobre sus procesos y el acompañamiento más cercano a los mismos. Continúan algunos estudiantes con atención remota para lo cual las maestras han dispuesto estrategias que permiten mantener el contacto y generar avances también</t>
  </si>
  <si>
    <t>Se adjunta acta del Consejo Académico en la cual se recibe informe de los avances en el proyecto de Educación Media y la proyección del mismo con miras a la culminación de la vigencia 2021</t>
  </si>
  <si>
    <t>Se ha logrado incorporar a la mayoría de estudiantes al trabajo en modalidad presencial, esto ha permitido un mejor seguimiento y apoyo en su procesos. A la fecha persisten estudiantes que no han regresado presencialmente ante lo cual, se estableció con os docentes el mecanismo de atención remota.</t>
  </si>
  <si>
    <t>Se adjunta acta del Consejo Académico en el que se evidencia la entrega del informe elaborado por la educadora especial así como el enlace que permite acceder al DRIVE en el cual se puede hacer el seguimiento a la atención a los estudiantes que lo requieren.</t>
  </si>
  <si>
    <t>A la fecha, se ha logrado establecer un mecanismo de seguimiento a la atención mucho mas eficiente, permitiendo un registro y acompañamiento más preciso. Subsisten dificultades con padres de familia que dilatan procesos de atención externa, ante esto la educadora hace las remisiones a las instancias correspondientes.</t>
  </si>
  <si>
    <t>Se adjunta acta del comité de mantenimiento en la cual se da cuenta de la atención a situación de emergencia en la sede B suscitada por construcción sin el lleno de requisitos junto a la sede B del colegio.</t>
  </si>
  <si>
    <t>Se logró hacer la intervención procedente y poner de manifiesto ante autoridades pertinentes el tema de riesgos generados por construcción adyacente a la sede B. Se prestó la atención por parte de los distintos entes de control y aunque s  espera que la construcción continuará y generará algunas incomodidades en el tránsito hacia el colegio, existen autoridades con el conocimiento y los mecanismo para controlar.</t>
  </si>
  <si>
    <t>Talleres, actividades y planeación realizadas Tercer periodo académico</t>
  </si>
  <si>
    <t>Logros: desarrollo de las actividades planeadas_x000D_
Dificultades: problemas de conexión de padres de familia_x000D_
Medidas correctivas: Uso de diferentes canales de comunicación para que los padres, madres y cuidadores tengan acceso a la información; inicio de talleres presenciales</t>
  </si>
  <si>
    <t xml:space="preserve">Visita técnica valoración de aforos_x000D_
Intervenciones a realizar en la Institución </t>
  </si>
  <si>
    <t>Taller autocuidado,realizado de manera presencial lo que posibilita un mayory mejor contacto con la población</t>
  </si>
  <si>
    <t>Realización del 100% de las actividades actividades diseñadas para que se realicen día tras día en sus casas siguiendo el orden establecido en el cronograma.  Desde el mes de Julio se realizan las activiades de manera presencial, lo que posibilita mayor participación en las activiades.</t>
  </si>
  <si>
    <t xml:space="preserve">Se desarrollaron actividades académicas presenciales y virtuales de acuerdo con la normatividad vigente. </t>
  </si>
  <si>
    <t xml:space="preserve">Se articularon las acciones de encuentros con familias y desarrollo de semana por la paz en el marco del convenio con Compensar, así como diversas actividades con familias y estudiantes a través de medios virtuales.  Se anexa una muestra de actas de trabajo virtual de la comunidad educativa de ambas jornadas._x000D_
</t>
  </si>
  <si>
    <t xml:space="preserve">Se continúan desarrollando las actividades académicas con estudiantes de forma virtual, atendiendo a la normatividad vigente en cuanto al aforo en las instituciones educativas, debido a la pandemia del Covid-19. </t>
  </si>
  <si>
    <t xml:space="preserve">Se ha venido fortaleciendo la educación media a través de la implementación del convenio SED-EAN, con los componentes de; Metodología y didáctica, Fortalecimiento curricular y Preparación para  la vida universitaria, con docentes y estudiantes.  Se anexa parte del informe del convenio._x000D_
</t>
  </si>
  <si>
    <t>Se continúa con el desarrollo de los diferentes programas de bienestar estudiantil en las modalidades virtual y presencial según la normatividad vigente.</t>
  </si>
  <si>
    <t xml:space="preserve">Se conformó el Comité de Alimentación Escolar, tomando decisiones acerca de la solicitud de refrigerios en modalidad de paquetes e individuales, según las indicaciones normativas vigentes.  Se implementa el componente de Orientación Socio Ocupacional OSO dentro del convenio de la SED y la Universidad EAN.  Se anexan actas de trabajo y parte del informe general del convenio SED-EAN._x000D_
</t>
  </si>
  <si>
    <t>Informes contables de ejecución al 30 de septiembre de 2021.</t>
  </si>
  <si>
    <t>Se presenta reporte de la ejecución presupuestal de ingresos y gastos de la institución, así como el estado de tesorería y la relación de contratos realizados por el fondo de servicios educativos, para el buen desarrollo del proceso educativo de los estudiantes.</t>
  </si>
  <si>
    <t>Listado de asistencia a la capacitación</t>
  </si>
  <si>
    <t>Se llevó a cabo capacitación al Equipo Saber Digital sobre metodología STEAM por parte del profesional enlace de la SED._x000D_
Se invitó de manera masiva los docentes a capacitación sobre herramientas digitales para posterior acompañamiento a los estudiantes en el tema y ninguno asistió.</t>
  </si>
  <si>
    <t>Informe. Cartillas cuarto período. Boletines de Equipo directivo</t>
  </si>
  <si>
    <t>En cada ciclo se han establecido estrategias de trabajo interdisciplinar para el mejoramiento académico de los estudiantes y se elaboraron cartillas con guías didácticas interdisciplinares para el cuarto período, las cuales fueron publicadas en la página web y entregadas de manera física a los estudiantes y/o acudientes. _x000D_
Por otra parte cada 15 días se ajustan los horarios de ciclo de acuerdo con las situaciones particulares que surjan de la contingencia.</t>
  </si>
  <si>
    <t>No se programó seguimiento en este trimestre</t>
  </si>
  <si>
    <t>Actas de Consejo estudiantil y Comité de convivencia</t>
  </si>
  <si>
    <t>Se restablecieron las reuniones de manera presencial._x000D_
Se logró ejecutar algunas acciones propuestas conjuntamente por el Consejo de estudiantes y el Comité de convivencia_x000D_
El padre de familia representante al Comité de convivencia no ha asistido a las reuniones, por lo tanto se ha solicitado al Consejo de padres enviar un nuevo delegado.</t>
  </si>
  <si>
    <t>A través de reflexión con la plenaria de docentes de manera virtual se permitió evidenciar avances en la implementación y desarrollo de proyectos transversales que son objeto de actualización en el plan de estudios en las diferentes sedes.</t>
  </si>
  <si>
    <t>Actividad realizada. Se dieron a conocer los progresos de los proyectos institucionales que son transversales en el plan de estudios, de manera crítica. Se promueve evaluación para mejorar.</t>
  </si>
  <si>
    <t xml:space="preserve">En jornada pedagógica se resuelven dudas e inquietudes frente a la presentación de los proyectos de inversión que complementan y fortalecen la realización y puesta en marcha de los proyectos de Ley  e institucionales </t>
  </si>
  <si>
    <t>Se aclaran dudas y se establecen fechas y acciones para fortalecer los proyectos transversales y de ley.</t>
  </si>
  <si>
    <t>Se llevó a cabo el taller virtual, con asistencia de padres y madres de familia de las tres Sedes</t>
  </si>
  <si>
    <t>Taller realizado con padres. Se evidencia cada vez la participación de padres en estos procesos formativos que redundan en beneficio de nuestros estudiantes.</t>
  </si>
  <si>
    <t>Se realizaron las actividades propuestas para armonizar las temáticas del proyecto de Ambientes de Aprendizaje con el plan de estudios siguiendo un hilo conductor pertinente para las fases de trabajo con estudiantes.</t>
  </si>
  <si>
    <t>Se logró adelantar la actividad y su armonización con el plan de estudios, siguiendo las metas trazadas por el colegio</t>
  </si>
  <si>
    <t>Se llevó a cabo reunión del comité de mantenimiento para hacer seguimiento a las acciones adelantadas de preparación de instalaciones para el retorno a clase de los estudiantes.</t>
  </si>
  <si>
    <t>Verificación de condiciones físicas, instalaciones y ajustes de las diferentes sedes para la apertura.</t>
  </si>
  <si>
    <t>Seguimiento de los avances en el mantenimiento correctivo y preventivo de las instalaciones de la institución._x000D_
Seguimiento y ejecución de la tabla de mantenimientos periódicos.</t>
  </si>
  <si>
    <t>Se dificulta el alcance de los logros por fallas persistentes en equipos._x000D_
_x000D_
Para la recolección de datos se construye una tabla de mantenimientos preventivos y mantenimientos correctivos. Se realiza la reunión del comité de mantenimiento en el tercer trimestre.</t>
  </si>
  <si>
    <t>Se realizarán dos encuentros masivos para abordar temas de interés general relacionados con pautas de crianza, gestión emocional, hábitos de estudio y estilos de vida saludable, dirigido a todas las familias del colegio. En coordinación con entidades externas.</t>
  </si>
  <si>
    <t>Dificultades de conexión a internet de los estudiantes y padres de familia. Asi como la imposibilidad de realizar reuniones presenciales</t>
  </si>
  <si>
    <t>Identificar las carreras profesionales afines con la línea de profundización que desarrolla la institución educativa, para analizar los planes de estudio de las mismas._x000D_
- Revisar las competencias específicas de dichas carreras profesionales e incluir las que tengan correspondencia con la ejecución de la planeación de la línea de profundización.</t>
  </si>
  <si>
    <t xml:space="preserve">Elaboración de un instrumento para realizar una revisión frente a los contenidos temáticos que se abordarán en la línea de profundización, para continuar el proceso de fundamentación de la misma e iniciar la construcción de la malla curricular. </t>
  </si>
  <si>
    <t>Durante el primer semestre del año se realizó la revisión de las características de la población de inclusión y aulas de apoyo, el trabajo desarrollado permite ajustar estrategias con los estudiantes y fortalecer procesos pedagógicos durante el tercer periodo.</t>
  </si>
  <si>
    <t>La actividad desarrollada en el primer semestre es insumo para la elaboración de estrategias y ajustes en tercer y cuarto período.</t>
  </si>
  <si>
    <t xml:space="preserve">En este periodo se revisan ajustes y se continúan con la aplicación de diversas estrategias pedagógicas con los diferentes grupos de estudiantes._x000D_
_x000D_
</t>
  </si>
  <si>
    <t>De esta actividad se mostrarán los avances en el último período.</t>
  </si>
  <si>
    <t>Se realizó acompañamiento a los estudiantes, padres y docentes con el ánimo de ofrecer orientación y apoyo frente a las situaciones emocionales y sociales, al reencuentro, al autocuidado y al cuidado mutuo.</t>
  </si>
  <si>
    <t>Logro: Acompañamiento a estudiantes y familias a través de encuentros presenciales, sincrónicos y video llamada compartiendo estrategias para superar las circunstancias adversas y tener esperanza para continuar adelante. Dificultades: Falta de equipos, conectividad en dos sedes y disponibilidad de algunos estudiantes y familias. Medida correctiva: Encuentros particulares a través de distintos medios con el objetivo de realizar acercamientos y solicitud de equipos a almacén.</t>
  </si>
  <si>
    <t>Se realizaron actividades concernientes a promover la cultura del cuidado del medio ambiente incorporando el autocuidado y el cuidado mutuo como elementos indispensables para la convivencia en comunidad. Adicionalmente se llevaron a cabo actividades enfocadas en promover la reflexión y el reconocimiento por los recursos naturales.</t>
  </si>
  <si>
    <t>Logro: Se llevaron a cabo actividades en la huerta escolar, con material didáctico, etc con el objetivo de generar la conciencia del cuidado de la naturaleza, de si mismos y del otro. Dificultad: Al interactuar con la naturaleza fue indispensable mantener los protocolos de bioseguridad y se generó dificultad en el seguimiento de instrucciones por parte de algunos estudiantes. Medida correctiva: Se realizaron diálogos reflexivos sobre la importancia de seguir instrucción.</t>
  </si>
  <si>
    <t xml:space="preserve">Esta actividad se continuó realizando durante el tercer periodo y los avances se registrarán en el cuarto periodo._x000D_
_x000D_
</t>
  </si>
  <si>
    <t>Se mantiene comunicación constante con el área administrativa y los resultados de su gestión se enviarán en el periodo final del presente año.</t>
  </si>
  <si>
    <t>No se programo seguimiento en este trimestre</t>
  </si>
  <si>
    <t>No hay dificultades, esta en proceso de gestión para subir en cuarto trimestre</t>
  </si>
  <si>
    <t>No hay dificultades, se realizan acciones correspondientes a la gestión para el cuarto trimestre</t>
  </si>
  <si>
    <t>Se realizan actas de seguimiento y procesos de presencialidad en los proyectos de primera infancia y jornada completa, así como acta de iniciación del proyecto de media para el siglo XXI</t>
  </si>
  <si>
    <t>Se da continuidad al proceso de primera infancia donde se vincula la estrategia RIA, se plantea proceso de tamizaje y se verifica protocolos de R-GPS, en la reunión de jornada completa con el IDRD, se verifican procesos de seguimiento y se plantea organización del proyecto para la presencialidad, en este mismo sentido el colegio continua vinculado con el proyecto Educación media para el siglo XXI donde se realiza reunión para presentar el acompañamiento IES Universidad de los Andes</t>
  </si>
  <si>
    <t>Se relaciona los documentos que dan cuenta de la gestión administrativa en las áreas de biblioteca, almacén, secretaría académica y de rectoría</t>
  </si>
  <si>
    <t>Se evidencia de manera exitosa, eficiente y a tiempo de los procesos administrativos del colegio a partir de la llegada de nuevos funcionarios, por esta razón se relacionan los documentos que dan cuenta de la gestión en las áreas de almacén, biblioteca, secretaría académica y de rectoría</t>
  </si>
  <si>
    <t>Inicio de actividades presenciales con convocatoria a todos los estudiantes de la institución. Retorno de los estudiantes, registro diario de asistencia, búsqueda de los niños y niñas que no regresan y verificación de excepciones.</t>
  </si>
  <si>
    <t xml:space="preserve">La mayor dificultad son padres de familia que se resisten a traer los estudiantes por temor al Covid -19, estudiantes trasladados de barrio, localidad y ciudad._x000D_
La formaleza es la gran disposición de la mayoría de padres de familia para traer los estudiantes nuevamente a las aulas._x000D_
</t>
  </si>
  <si>
    <t>Se ha realizado retorno a la presencialidad para lo cual se han generado dos grupos de atención para mantener el aforo, garantizando los protocolos de bioseguridad, el ingreso y salida progresiva con distanciamiento.</t>
  </si>
  <si>
    <t>Apropiación de las normas de bioseguridad: uso de tapabocas de manera permanente, lavado continuo de manos, distanciamiento en todos los espacios de la institución y atención a la gran mayoría de estudiante que retornaron a la presencialidad.</t>
  </si>
  <si>
    <t>Actas, planeaciones, convocatorias, asistencia, PIAR, planeación trabajo para estudiantes</t>
  </si>
  <si>
    <t xml:space="preserve">Se realizan encuentro con familias de manera virtual con los padres de familia y guía de trabajo en casa para las familias sin acceso a la actividad virtual. _x000D_
Se realiza seguimiento a los casos de estudiantes de inclusión y/o remitidos durante el periodo.  Se diseñan programas para los estudiantes del programa de inclusión._x000D_
</t>
  </si>
  <si>
    <t>Talleres realizados de los diferentes proyectos, actas de reuniones, trabajos realizados por los estudiantes, capacitaciones realizadas para los estudiantes</t>
  </si>
  <si>
    <t xml:space="preserve">Se han realizado actividades desde los diferentes proyectos trasversales para fortalecer los procesos de convivencia y formación en valores; en la cual se han hecho participes a docentes, estudiantes y padres de familia. </t>
  </si>
  <si>
    <t>Actas, foto de encuentro con padres y maestras, planeaciones, registros</t>
  </si>
  <si>
    <t>Se han planeado acciones con incidencia positiva dirigidas a primera infancia desde los componentes pedagógico, psicosocial y salud y nutrición; evidenciado entre otras en planeaciones pedagógicas dirigidas a estudiantes, encuentros con maestras, encuentro con padres de familia, atención de la RIA con jardines aledaños y seguimiento de talla y peso.</t>
  </si>
  <si>
    <t>SE INICIA LA PRESENCIALIDAD TOTAL EN LA INSITUCIÓN EL 6 DE JULIO DE 2021, ATENDIENDO LO ESTABLECIDO EN LA RESLUCIÓN 777 DE 2021 DEL MINISTERIO DE SALUD Y PROTECCIÓN SOCIAL, LA DIRECTIVA 05 DEL MEN Y LA CIRCULAR 11 DE SED, ESTO CON EL FIN DE GARANTIZAR EL SERVICIO EDUCATIVO A LA POBLACION ESTUDIANTIL, ATENDIENDO LOS PROTOCOLOS DE BIOSEGURIDAD</t>
  </si>
  <si>
    <t>LA DIFICULTAD SE PRESENTO AL MOMENTO DE RECIBIR LAS PETICIONES DE PADRES PARA CONTINUAR EN VIRTUALIDAD, FRENTO A ESTO LA INSTITUCIÓN SE ACOGIO A LA RESOLUCIÓN 777, DIRECTIVA 05 Y CIRDULAR 11 PARA PRIORIZAR ESTOS CASOS, DE IGUAL MANERA LA INSTITUCIÓN SE FLEXIBILIZO PARA PODER GARANTIZAR A ESTOS CASOS PARTICULARES EL DERECHO A LA EDUCACIÓN, SIN IR EN CONTRAVIA DE LO ESTABLECIDO POR GOBIERNO NACIONAL</t>
  </si>
  <si>
    <t>SE LOGRARON REALIZAR VARIAS ACTIVIDADES LAS GCUALES PERMITIERON LA REAPERTURA TOTAL DE LA INSITUCIÓN. DENTR DE LAS ACTIVIDADES SE REALIZARON BRIGADAS PROFUNDAS DE LIMPIEZA Y DESINFECCIÓN EN TODAS LAS ZNAS, MANTENIMIENTO PREVENTIVO Y CORRECTIVO DELCOMPONENTE ELECTRICO, MANTENIMIENTO DE ZONAS VERDES, MANTENIMIENTO DE ELEMENTOS DE BIOSEGURIDAD Y POR ULTIMO LA REALIZACIÓN DE OBRAS NUEVAS, COMO LA INSTALACIÓN DE TECHOS EN PUERTAS DE PRIMERA INFANCIA, PRIMARIA, RUTAS,CASETA EN LA PUERTA DE MEDIA TORTA</t>
  </si>
  <si>
    <t>eL TIEMPO FUE NUESTRA MAYOR DIFICULTAD, LO QUE LLEVO A GENERAR HORARIOS DE TRABAJO EXTRA QUE GARANTIZARAN EL CUMPLIMIENTO DE OBRAS Y QUE A LA VEZ PERMITIERAN REALIZAR TAREAS QUE REQUERIAN DE QUE LAS ZONAS NO TUVIERAN FLUJO DE PERSONAL</t>
  </si>
  <si>
    <t>SE REORGANIZA EL CRONOGRAMA DE ACTIVIDADES PARA LA ATENCIÓN DE ESTUDANTES CON NEE, AL GUIAL QUE EL FORTALECIMIENTO DEL AULA NEUROFITNESS EN MODALIDAD PRESENCIAL, CON LA QE SE BUSCA FORTALECER LAS HABILIDADES DE PENSAMIENTO, FUNCIONES EJECUTIVAS Y DISPOSITIVOS BÁSICOS DE APRENDIZAJE EN NUESTRA POBLACIÓN FOCALIZADA</t>
  </si>
  <si>
    <t>LA PRINCIPAL DIFICULTAD HA SIDO QUE VARIOS DE NUESTROS ESTUDIANTES CON NEE, PRESENTAN ALGUNA DE LAS COMORBILIDADES CONTEMPLADAS EN LA RESOLUCIÓN 777 DEL MINISTERIO DE SALUD Y PROTECCIÓN SOCIAL, LA DIRECTIVA 05 DEL MEN Y LA CIRCULAR 11 DE LA SED, LO QUE NOS LLEVO A REALIZAR CONTACTO CON ESTA POBLACIÓN VÍA CORREO ELECTRONICO Y/O WHATSAPP, PARA CONTINUAR CON LOS PROCESOS DE FORTALECIMIENTO A ESTA POBLACIÓN</t>
  </si>
  <si>
    <t>AL RETORNAR A LA PLENA PRESENCIALIDAD, SE FORTALECIERON LOS TALLERES DE AUTORCUIDADO, DERECHOS SEXUALES Y REPRODUCTIVOS, Y TOMA DE DESICIONES SEXUALES. mUCHOS DE ESTOS TALLEROS FUERON APLICADOS POR FUNCINARIOS DEL COLEGIO MAYOR DE CUNDINAMARCA</t>
  </si>
  <si>
    <t>EN LA PREPA LOS TALLERES HABN TENIDO DIFICULTAN EN CUANTO A TIEMPOS YA QUE LAS ACTIVDADES DEBEN SER DIVIDIDAS DE ACUERDO ALOS AFOROS PERMITIDOS EN LAS INSTALACIONES DEL COLEGIO, HACIENDO MÁS LARGO EL TIEMPO DE APLICACIÓN DE LOS MISMOS</t>
  </si>
  <si>
    <t>sE PLANEO UNA SOLA ACTIVIDAD, LA CUAL SE ENTREGO EN EL SEGUNDO TRIMESTRE</t>
  </si>
  <si>
    <t>Actualización SIEE para estudiantes con discapacidad._x000D_
Capacitación a docentes_x000D_
Escuela de padres_x000D_
Seguimiento, atención y apoyo pedagógico a los estudiantes con discapacidad_x000D_
Atención y apoyo a padres de familia_x000D_
Talleres a estudiantes_x000D_
Adaptaciones curriculares (PIAR)_x000D_
Comunicación constante con docentes_x000D_
Guías de apoyo pedagógico_x000D_
Participación en las reuniones locales de Inclusión</t>
  </si>
  <si>
    <t>Se sigue fortaleciendo el PRAE y el PIGA del Colegio a través de las acciones que se emprenden desde el área de Ciencias Naturales.</t>
  </si>
  <si>
    <t>Participación en reuniones de área y otras organizadas por la institución._x000D_
Revisión de las unidades didácticas del tercer trimestre de las asignaturas del proyecto._x000D_
Participación en capacitaciones._x000D_
Desarrollo del cuarto Spelling Bee etapa institucional_x000D_
Preparación para estudiantes ganadores del Spelling Bee para la etapa local_x000D_
Sesiones de asesoría con la gestora del British Council en el marco del convenio 2234_x000D_
Programa tu tutor con la universidad javeriana grado 5º.</t>
  </si>
  <si>
    <t>Participación en eventos del plan distrital de bilingüismo._x000D_
Participación en el proyecto English advisors._x000D_
Inscripción en el programa ¿Taking my next Step" y en el programa ¿Teaching Labs¿</t>
  </si>
  <si>
    <t xml:space="preserve">Se siguen desarrollando los talleres, se presentaran evidencia de los mismos en el próximo informe POA que corresponde al de cierre </t>
  </si>
  <si>
    <t>A través de la virtualidad se pudieron brindar espacios en los cuales se trataron diversas temáticas acorde a la edad y las necesidades de cada grupo poblacional.</t>
  </si>
  <si>
    <t>Se cuentan con buenos resultados de los estudiantes del Colegio en el proceso SENA</t>
  </si>
  <si>
    <t>INFORME REALIZADO POR SECRETARIO Y COORDINADORES SOBRE SEGUIMIENTO A ESTUDIANTES QUE NO HAN ASISTIDO NI PRESENCIAL NI VIRTUALMENTE. INFORME DE LA PAPT.</t>
  </si>
  <si>
    <t>APOYO DE LA PROFESIONAL PAPT ALEJANDRA TORRES EN EL SEGUIMIENTO.</t>
  </si>
  <si>
    <t>SE REALIZÓ LA REUNIÓN DEL COMITÉ DONDE SE DEJARON TAREAS ESPECIFICAS PARA EL MANTENIMIENTO DEL PLANTEL.</t>
  </si>
  <si>
    <t xml:space="preserve">DIFICULTAD EN CONSEGUIR COTIZACIONES PARA PODER SUBIR LA CONTRATACIÓN AL SECOP. </t>
  </si>
  <si>
    <t>ACTA DEL CONSEJO ACADÉMICO DEL 7 DE OCTUBRE DE 2021 DONDE LA DOCENTE LAURA GOMEZ PRESENTA INFORME E SEGUIMIENTO, INFORME DE SEGUIMIENTO DE ATENCIONES Y PIAR.</t>
  </si>
  <si>
    <t>SE HA LOGRADO UNA MAYOR PARTICIPACIÓN SE LES SIGUE CONVOCANDO POR DIVERSOS MEDIOS. D LOS PADRES DE FAMILIA EN LAS CITACIONES, LOS QUE NO HAN ASISTIDO</t>
  </si>
  <si>
    <t>ACTA DE REUNIÓN CON LA ENTIDAD ALIADA PARA VERIFICAR AVANCES EN LA PLANEACIÓN Y REVISAR AJUSTES QUE SE HACEN NECESARIOS DE ACUERDO CON EL TRABAJO DESARROLLADO.</t>
  </si>
  <si>
    <t>LAS ESTUDIANTES QUE SIGUEN EN VIRTUALIDAD, NO HAN LOGRADO AVANCES SUFICIENTES, POR LO CUAL HA SIDO NECESARIO CONTINUAR CON LA IMPLEMENTACION DE TALLERES VIRTUALES PARA AYUDARLES A ALCANZAR SUS DESEMPEÑOS.</t>
  </si>
  <si>
    <t>LOGROS: Finalización exitosa de ciclo de formación con MERANI, presentación de proyecto de transformación pedagógica ante consejo académico con buena aceptación, avance en su ejecución en ciclo 1, divulgación a docentes en 4a semana de desarrollo institucional. DIFICULTADES: Cambio en dinámicas por retorno a presencialidad, cruces de horarios e imposibilidad de reuniones periódicas: ACCIONDE DE MEJORA: Propuesta de acción de equipo de gestión, redistribución de actividades entre el equipo.</t>
  </si>
  <si>
    <t>Informe relacionado con el listado de auditorías internas de julio a septiembre, en las cuales se evidencia el seguimiento en cada uno de los casos de los estudiantes que han sido reportados por inasistencia de manera sistémica e integral, en el marco del regreso gardual, progresivo y seguro R-GPS a la I.E.</t>
  </si>
  <si>
    <t>Se continua el seguimiento en cada uno de los casos de los estudiantes que han sido reportados por inasistencia en el marco del regreso gradual, progresivo y seguro R-GPS mediante la búsqueda activa por parte de los directores de curso, orientadores y coordinación con el fin de realizar los compromisos respectivos que garanticen la continuidad del proceso formativo de los estudiantes.</t>
  </si>
  <si>
    <t>Informe del mantenimiento realizado a las sedes del Colegio Diana Turbay IED, que garantiza las condiciones de seguridad y el buen funcionamiento del establecimiento en el marco del regreso gradual, progresivo y seguro R-GPS.</t>
  </si>
  <si>
    <t>Seguimiento al mantenimiento periódico y sistemático realizado a las sedes que hacen parte del Colegio Diana Turbay I.E.D. que permitan asegurar, garantizar o extender la vida útil de la infraestructura, necesaria para conservar las condiciones originales de funcionamiento normal y adecuado de la I.E.</t>
  </si>
  <si>
    <t>Informe del seguimiento a estudiantes que se encuentran en el programa de inclusión del Colegio Diana Turbay I.E.D., en el marco del regreso gradual, progresivo y seguro R-GPS. en la educación inclusiva.</t>
  </si>
  <si>
    <t>Seguimiento por parte de las docentes de apoyo a la inclusión escolar de los estudiantes que se encuentran en el programa de inclusión del Colegio Diana Turbay I.E.D., a través de seguimientos a la realización de las actividades que los docentes de aula les han dejado, de igual forma se continua haciendo refuerzo escolar en las áreas que lo requieran, implementación de los PIAR, trabajo con orientación y valoraciones periódicas.</t>
  </si>
  <si>
    <t>Informes de actividades realizadas por Secretaria Académica donde se garantiza la atención virtual y presencial a comunidad educativa</t>
  </si>
  <si>
    <t>Atención eficiente a usuarios y respuesta de solicitudes en el menor tiempo posible.  Sistema de matriculas actualizado</t>
  </si>
  <si>
    <t>Logro: procesos individualizados con estudiantes de inclusión escolar, favoreciendo su aprendizaje en todo momento.</t>
  </si>
  <si>
    <t>Articulo de la Semana de la Paz, publicada en la página web,  realizada en la segunda semana de septiembre, donde participo toda la  comunidad educativa alrededor del objetivo "juntos construimos paz"</t>
  </si>
  <si>
    <t>Participación de toda la comunidad educativa, direccionado a la elaboración colectiva de mensajes y mandalas que buscaban reflexionar sobre la diversidad y la libertad de pensamiento, en convivencia armónica, desde el respeto y cuidado por el otro.</t>
  </si>
  <si>
    <t>Guiones de los podcast elaborados por las integrantes de la emisora escolar, cuyos temas son de interés para la comunidad educativa</t>
  </si>
  <si>
    <t>El desarrollo de habilidades comunicativas, a través de la creación de material auditivo, donde los estudiantes buscan captar la atención de sus compañeros y compartir información de forma innovadora, liderando procesos comunicativos</t>
  </si>
  <si>
    <t>Articulo "Forjando conciencia ambiental y hábitos de responsabilidad con animales en el Colegio La Paz" elaborado por los docentes integrantes del proyecto PRAE</t>
  </si>
  <si>
    <t>Articulación con la Fundación San Antonio, LIME y Alcaldía Local para liderar procesos de concientización del cuidado ambiental desde la tenencia responsable de mascotas, la campaña de reciclatón, que garanticen una mirada responsable del medio ambiente en la comunidad educativa</t>
  </si>
  <si>
    <t>Descricion de la experiencia "Aprendiendo con Crokix" dedarrollada en los grados jardín y Transición, dentro de los procesos de retorno presencial a ambientes significativos de aula</t>
  </si>
  <si>
    <t>Trabajar de manera creativa con los niños y niñas interactuando con cada uno de los retos que se plantearon, dándoles la oportunidad de buscar soluciones de acuerdo a cada una de sus posibilidades, o de los obstáculos que se encuentran, creando ambientes y escenarios significativos de juego propicios para lograr un verdadero aprendizaje.</t>
  </si>
  <si>
    <t xml:space="preserve">Taller de sensibilización a padres de familia sobre inclusión educativa fortaleciendo 3 conceptos básicos Inclusión, Barreras y discapacidad y el decreto 1421 que regula los procesos de educación inclusiva. _x000D_
</t>
  </si>
  <si>
    <t>Conciencitización a los padres de familia  sobre la importancia de la inclusión educativa, la terminología y la legislatura que respalda dicho actuar en las instituciones educativas.</t>
  </si>
  <si>
    <t>Acta de planeación y desarrollo del encuentro de padres de familia de ciclo inicial en alianza con Compensar y direccionado desde orientación escolar</t>
  </si>
  <si>
    <t>Desarrollo de  procesos de acompañamiento a padres, madres y cuidadores, dirigidos a fortalecer la corresponsabilidad_x000D_
y el cuidado en los procesos educativos de las familias con el fin de aportar en el proceso de desarrollo integral de _x000D_
los niños y niñas del ciclo inicial</t>
  </si>
  <si>
    <t>Informe del registro de peticiones y respuestas enviado a Novedades PAE con relación a las solicitudes registradas por los padres de familia.</t>
  </si>
  <si>
    <t>Seguimiento a las solicitudes dadas por los padres de familia ante las novedades de Alimentación escolar entre los meses de mayo y junio.</t>
  </si>
  <si>
    <t>Módulo segundo por cada grado</t>
  </si>
  <si>
    <t>Trabajo de todos los maestros para la construcción de todos los módulos, se aceptaran las recomendaciones de los estudiantes y padres de familia.</t>
  </si>
  <si>
    <t>Bitácoras</t>
  </si>
  <si>
    <t>Informe de coordinación_x000D_
Documentos soportes del mismo</t>
  </si>
  <si>
    <t xml:space="preserve">Se da inicio al retorno a la presencialidad, reactivación de convenios interinstitucionales(PAE, Compensar,  se mantiene el modelo de educación mixta, se mantiene el uso de material impreso y las clases virtuales por la plataforma Teams, organización de retorno y alternancia por medio de formularios de Google, se ha dificultado la organización por los cambios constantes de cronograma y horarios, se ha mantenido la organización , planeación _x000D_
institucional y comunicación constante y asertiva </t>
  </si>
  <si>
    <t>Informe_x000D_
Documentos soportes del mismo.</t>
  </si>
  <si>
    <t>Se realizo contratación para poda, siembra y mantenimiento de zonas verdes, suministros e instalación de redes lógicas para conectividad y funcionamiento de televisores, servicios y adecuaciones recurrentes, preventivos, correctivos y predictivos en obra civil,  contratar la elaboración y distribución de cartillas, estudios para la contratación de mantenimiento de ascensor, Dificultad para conseguir cotizaciones para estudios de mercados, el manejo de la tienda virtual y de los documentos.</t>
  </si>
  <si>
    <t>Informe_x000D_
Soporte del mismo</t>
  </si>
  <si>
    <t>Articular el trabajo del área con los objetivos propuestos, puesto que la creación e implementación de los planes individuales de _x000D_
ajustes razonables para los estudiantes con discapacidad de la institución, el trabajo con las familias, permitió resaltar la importancia de la corresponsabilidad, se evidencia falta de compromiso por parte de los padres de familia se propone continuar con la sensibilización a la comunidad educativa</t>
  </si>
  <si>
    <t xml:space="preserve">Informe_x000D_
Documentos que soportan el mismo </t>
  </si>
  <si>
    <t>Orientación con el acompañamiento del programa humanizarte, han establecido estrategias de  acompañamiento y formación a familias, basadas en ejercicios reflexivos y de exploración de la dinámica  familiar, estableciendo de esta manera mecanismos significativos para orientar a las familias y compartir  dinámicamente sus experiencias. La segunda escuela de padres de denominó ¿un recuerdo y un café¿, e la conectividad a los espacios continúa siendo un desafío y proponer diversas alternativas.</t>
  </si>
  <si>
    <t>Informe_x000D_
Soportes del mismo.</t>
  </si>
  <si>
    <t>se realizaron actividades de sensibilización, reconocimiento de sí mismo y de sus compañeros al igual que el entorno escolar,  promover acciones de cuidado, El elemento provocador ¿gusanito medidor¿, permitió acercar a los niños y a las niñas al proceso del tamizaje _x000D_
nutricional, Taller del mundo del espejo, el cual se desarrolló de manera simultánea con los cursos de jardín y transición, La adaptación al regreso a las aulas es paulatina, falta la docente de inglés, continuar con los talleres.</t>
  </si>
  <si>
    <t>Informes_x000D_
Actas de Consejo Académico</t>
  </si>
  <si>
    <t>Inicio a la reapertura Gradual Progresiva y Segura con la adaptación y flexibilización de  la jornada escolar, Reorganización del cronograma escolar, Organización y realización del foro Educativo Institucional, creación de la Pagina Web institucional, Organización e inicio del convenios interinstitucionales, Uniminuto, British Council, Bogotá canta Bogotá, estrategia A aprobar, Los continuos cambios organizacionales, modificaciones a los protocolos de RGPS, Continuar con las adecuaciones necesar</t>
  </si>
  <si>
    <t>SE HAN FORTALECIDO LAS DIFERNETES REUNIONES DE LOS ESTAMENTOS INSTITUCIONES, GRACIAS A LA PRESENCIALIDAD QUE SE VIVE EN EL COLEGIO.</t>
  </si>
  <si>
    <t>LOGRO: PERTENENCIA INSTITUCIOMNAL_x000D_
DIFICULTAD: AUN SE ENCUENTRAN ALGUNOS DOCENTES TRABAJANDO DE MANERA VIRTUAL, LO QUE DIFICULTA LAREALIZACIÓN DE REUNIONES.</t>
  </si>
  <si>
    <t>SE MANTIENEN AL DÍA LOS INVENTARIOS INSTITUCIONALES Y SE TIENEN CLAROS LOS DATOS DE MATRÍCULA A LA FECHA.</t>
  </si>
  <si>
    <t>LOGRO, EL COMPROMISO DEL PERSONAL ADMINISTRATIVO POR TENER TODO AL DÍA LO QUE FACILITA EL PROCESO EDUCATIVO.</t>
  </si>
  <si>
    <t>LA COMUNICACIÓN CON PADRES DE FAMILIA, ACUDIENTES Y ESTUDIANTES ES PERMANENTE SIENDO DE CONOCIMIEMNTO PÚBLICO LOS RESULTADOS DEL PROCESO EDUCATIVO DEL COLEGIO A LA FECHA.</t>
  </si>
  <si>
    <t>DIFICULTAD: AÚN TENEMOS ESTUDIANTES QUE ESTAN TRABAJANDO EN VIRTUALIDAD,Y ALGUNOS DE ELLOS CON DIFICULTADES ECONOMICAS GRANDES, LO CUAL DIFICULTA LA COMUNICACIÓN Y EL DESARROLLO DEL PROCESO EDUCATIVO.</t>
  </si>
  <si>
    <t>SE HAN REALIZADO DIVERSAS REUNIONES CON LOS DIFERNETES GRUPOS INSTITUCIONALES, PERMITIENDO EL SEGUIMIENTO Y ADECUACIÓN DE NUESTRO PROYECTO EDUCATIVO INSTITUCIONAL.</t>
  </si>
  <si>
    <t>LOGRO: A PESAR DE LA EMERGENCIA SANITARIA EL COMPROMISO COMO INSTITUCIÓN POR SACAR EL AÑO LECTIVO PRESENTE, ES BASTANTE POSITIVO.</t>
  </si>
  <si>
    <t>LAS EVIDENCIAS DE ESTE 3° PERIODO SON: 1, ACTAS  DE REUNIÓN DEÁREA Y DE GRADO   2. EVIDENCIAS DE LAS AULAS VIRTUALES UTILIZADAS EN LA PRESENCIALIDAD Y VIRTUALIDAD EN LA PLATAFORMA INSTITUCIONAL Y /O DE TEAMS  3.  GUÍAS  DE DIFERENTES ÁREAS DISEÑADAS A LA LUZ DEL MODELO PEDAGÓGICO INSTITUCIONAL PEDAGOGÍA DIALOGANTE  Y EVALUACIONES DISEÑADAS EN GOOGLE DRIVE Y GOOGLE FORMS.</t>
  </si>
  <si>
    <t>LOGROS :  LA IMPORTANCIA QUE LE DA CADA UNO DE LOS DOCENTES EN  LA PREPARACIÓN DE SUS CLASES Y LA UTILIZACIÓN DE HERRAMIENTAS Y DIDÁCTICAS EN BENEFICIO DE LOS ESTUDIANTES .                                                                                                     DIFICULTADES:  LA FALTA DE CONECTIVIDAD DE ALGUNOS ESTUDIANTES QUE CONTINUAN SIN ASISTIR AL COLEGIO PRESENCIALMENTE.</t>
  </si>
  <si>
    <t>EN EL 3° TRIMESTRE LAS EVIDENCIAS DE LOGRO PARA ESTA ACTIVIDAD SON : 1. ACTA DE CONSEJO DIRECTIVO CON INFORME PRESUPUESTAL  2. PLANILLAS ENTRADA A ALMACÉN  3. ARCHIVO DE RADICADO DE CORRESPONDENCIA</t>
  </si>
  <si>
    <t>LOGROS: EL APOYO A LOS DOCENTES EN EL  FORTALECIMIENTO DE EQUIPOS Y MATERIALES ,  LA ADECUACIÓN Y CUIDADO DE LA PLANTA FISICA Y DE LA MAYORIA DE NECESIDADES POR ÁREA.</t>
  </si>
  <si>
    <t>LAS EVIDENCIAS DE LOGRO PARA EL SEGUIMIENTO DE LOS  CASOS ESPECIALES LO DA EL NÚMERO DE CASOS ATENDIDOS:   DE ORIENTACIÓN JORNADA MAÑANA: 222 Y JORNADA TARDE: 185  PARA UN TOTAL DE CASOS  DE ORIENTACIÓN ATENDIDOS INSTITUCIONALMENTE DE 407.    DE INCLUSIÓN:  JORNADA MAÑANA: 30 CASOS JORNADA TARDE 19 PARA UN TOTAL DE CASOS DE INCLUSIÓN ATENDIDOS INSTITUCIONALMENTE DE 49.  TOTAL CASOS ATENDIDOS EN EL 3° TRIMESTRE DE 456.</t>
  </si>
  <si>
    <t>LOGROS: EL REALIZAR ACCIONES EN PRO DE LA CONVIVENCIA, LA CALIDAD Y PROYECTO DE VIDA DE LA COMUNIDAD URIBISTA, LOGRANDO LA ATENCIÓN DEL 100% DE LOS ESTUDIANTES REMITIDOS E IDENTIFICADOS.  DIFICULTADES:  LAS REMISIONES REALIZADAS A ENTIDADES EXTERNAS CON LOS CASOS DE NEGLIGENCIA EXTREMA POR PARTE DE LOS PADRES, HAN SIDO MUY DEMORADAS Y EN ALGUNOS CASOS POCO EFECTIVAS.</t>
  </si>
  <si>
    <t>LAS  EVIDENCIAS PARA LA ACTIVIDAD DE LAS DIFERENTES INSTANCIAS DEL GOBIERNO ESCOLAR EN EL 3° TRIMESTRE SON: 1. ACTA DE COMITÉ DE CONVIVENCIA   2. ACTA DE CONSEJO ACADÉMICO, 3. ACTA DE CONSEJO DIRECTIVO.</t>
  </si>
  <si>
    <t>LOGROS:  LA PARTICIPACIÓN DE LOS MIEMBROS DE LA COMUNIDAD EDUCATIVA  ELEGIDOS PARA PARTICIPAR EN LAS INSTANCIAS DEL GOBIERNO ESCOLAR HACEN QUE CADA UNA DE LAS REUNIONES SE ENRIQUEZCAN CON LA VISIÓN DE CADA UNO DE  ELLOS., HACIENDO QUE SE TOMEN LAS DECISIONES Y SE REALICEN LAS SUGERENCIAS RESPECTIVAS PARA EL MEJORAMIENTO PERMANENTE Y CONTINUO DE LA INSTITUCIÓN EDUCATIVA.    EN ESTE PERIODO SE REALIZARON LAS REUNIONES CON LA MAYORIA DE  LOS MIEMBROS EN FORMA PRESENCIAL Y EL RESTO POR TEAMS. PERO CON ASISTENCIA PERMANENTE A LAS CITACIONES.</t>
  </si>
  <si>
    <t>1. Acta Consejo academico Extraordiario_x000D_
2. Acta Consejo Academico Julio_x000D_
3. Acta Consejo Academico Agosto</t>
  </si>
  <si>
    <t>Se da inicio a la presencialidad a la cual se cita al 100% de los estudiantes con un buen porcentaje de asistencia. Con la estrategia aprende en casa hay pocos de estudiantes y son aquellos con situación médica justificada. Se desarrolló el Foro Institucional, el convenio con UniAndes y Saber Digital, así mismo actividades de bienestar docente.</t>
  </si>
  <si>
    <t>1. Acta reporte SENA-MEDIA tercer trimestre_x000D_
2. Acta reporte Universidad de los Andes- Media tercer trimestre</t>
  </si>
  <si>
    <t>Continúa el proceso de formación en articulación con el SENA en 5 grupos de la Media a través de la virtualidad, se hace seguimiento a través de informe de las instructoras. Los estudiantes de Introducción a las ingenierías son convocados a la presencialidad acorde al horario y organización del Colegio teniendo en cuenta aforos y consentimientos de los Padres de Familia.</t>
  </si>
  <si>
    <t xml:space="preserve">1. Acta de Comité de Convivencia Julio._x000D_
2. Manejo socioemocional -  capacitación con estudiantes proyecto Hermes_x000D_
</t>
  </si>
  <si>
    <t xml:space="preserve">1. El comité de convivencia ha cumplido su cronograma. El cronograma de talleres con el grupo réplica se ha cumplido.Se certificarán como conciliadores escolares los que tengan los requisitos indicados. Capacitaciones con temáticas acorde a necesidades.// Solicitar el apoyo de RedP para asegurar una buena y efectiva conectividad. Verificar que todos los estudiantes de grado 7o grupo replica entreguen el formato de Habeas data bien diligenciado. </t>
  </si>
  <si>
    <t xml:space="preserve">Acta general de las actividades que se desarrollan, fotografías que evidencias tanto las acciones de forma presencial como los acompañamientos en forma remota nombradas en el acta de manera especificada._x000D_
</t>
  </si>
  <si>
    <t>Desarrollo de ajustes razonables a estudiantes que de acuerdo a sus características y comunicación con docentes lo requieran. Apoyo  a padres de familia y estudiantes tanto a nivel académico como socioafectivo. Creación del informativo llamado Notinclusión, con temáticas de reencuentro, inteligencias múltiples.  Elaboración  de unidades de trabajo para estudiantes con características especificas y acompañamiento de acuerdo a solicitud de docentes, estudiantes y padres de familia.</t>
  </si>
  <si>
    <t>1 Campana sexualidad Nosotras_x000D_
2 Taller piezas comunicativas J T_x000D_
3 Taller prohibicion del maltrato fisico y psicologico_x000D_
4 Taller resiliencia primera infancia J T_x000D_
5 Taller trabajo en equipo y bajo presion_x000D_
6 Taller Reconocimiento de las emociones_x000D_
7 Taller Prevencion embarazo_x000D_
8 Taller toma de decisiones_x000D_
9 Taller  Ser resilientes si es posible_x000D_
10  Taller  Protege Las Emociones De Tus Hijos Ante  una Separacion_x000D_
11 Taller Comunicacion Asertiva en tiempos dificiles y fortalecimiento de vinculo</t>
  </si>
  <si>
    <t>Se desarrollaron con éxito cada uno de los talleres y actividades propuestas por el equipo de profesionales de Orientación, con una buena participación de los estudiantes convocados._x000D_
Se siguen presentando problemas de conectividad con los estudiantes que se encuentran en la estrategia aprender en casa._x000D_
Continuar con los vínculos interinstitucionales que permiten el desarrollo de la mayoría de talleres y capacitaciones</t>
  </si>
  <si>
    <t>1. Acta Consejo Directivo Julio_x000D_
2. Acta Consejo Directivo Agosto_x000D_
3. Acta Consejo Directivo Septiembre_x000D_
4. Acta Comité de Mantenimiento tercer trimestre</t>
  </si>
  <si>
    <t xml:space="preserve">En cabeza del señor Rector se preside cada uno de los Consejos, gestionando sin inconvenientes las directrices y requerimientos de la Dirección Local._x000D_
No se presentan inconvenientes en el desarrollo de las agendas ni en el seguimiento de las acciones planteadas. </t>
  </si>
  <si>
    <t>1. Reporte e informe financiero Ismael Perdomo meses Julio y Agosto.</t>
  </si>
  <si>
    <t xml:space="preserve">Presentación correcta de los informes de gestión financiera de los meses de Julio y Agosto antes Consejo Directivo. Se recibe con aprobación del Consejo Directivo cada uno de los reportes. Se solicita continuar con la claridad y transparencia que ha caracterizado dicha gestión._x000D_
_x000D_
</t>
  </si>
  <si>
    <t xml:space="preserve">Publicar en SECOP I todos los contratos realizados en colegio , especialmente del mantenimiento de la planta física de la institución aprobados por el Consejo directivo 2021 en el segundo semestre </t>
  </si>
  <si>
    <t xml:space="preserve">Logros: Cumplir con total responsabilidad las funciones asignadas como pagador, mantener la institución en un lugar agradable para nuestra comunidad educativa.   _x000D_
Dificultades: Ninguna _x000D_
Medidas correctivas: Ninguna </t>
  </si>
  <si>
    <t>Publicación en página web del colegio de todos los movimientos de gestión financiera de la institución._x000D_
Reporte FINANCIERO 2021</t>
  </si>
  <si>
    <t>Logros: definir, usar y divulgar espacio virtual de publicación permanente de actividades financieras. SECOP I da cuenta de toda la contratación._x000D_
Dificultades. Ninguna.</t>
  </si>
  <si>
    <t>Por cambio de RECTOR no se desarrollaron actividades en la meta propuesta.</t>
  </si>
  <si>
    <t>Logros: El nuevo rector se encuentra recopilando la información al respecto.   _x000D_
Metas correctivas: Incluir dentro de la agenda del próximo consejo carta de solicitud a la SED para establecer estado del proceso en referencia.</t>
  </si>
  <si>
    <t>Actas reuniones asesores de ciclo - acuerdos de trabajo segundo semestre, presencialidad Vs educación remota   _x000D_
Acta y presentación Jornada Pedagógica 23 de septiembre : Interdisciplinariedad, ambientes de aprendizaje  _x000D_
Sistematización de proyectos a la fecha: logros , dificultades, planeación segundo semestre, actividades y responsables _x000D_
Documento ajustes temporales  SIEA con criterios de promoción 2021</t>
  </si>
  <si>
    <t>Logros: Reuniones docentes por ciclos, unificación criterios de trabajo segundo semestre con atención estudiantes en presencialidad y educación remota, continuar con guías interdisciplinarias, desarrollo jornada pedagógica. Ajustes temporales SIEA promoción 2021_x000D_
Dificultades: Poca asistencia de estudiantes en presencialidad, bajo envío de evidencias segundo semestre   _x000D_
Med. correctivas: Seguimiento de estudiantes del proceso académico, reuniones con asesores y docentes. Citación padres/madres</t>
  </si>
  <si>
    <t>Actas de reuniones _x000D_
Cronograma de encuentra de los cuatro componentes en acompañamiento de IED Universidad Nacional._x000D_
Acta de encuentro de seguimiento avances IES del fortalecimiento educación media._x000D_
Guías interdisciplinarias articulando el núcleo común con el de profundización.</t>
  </si>
  <si>
    <t>Logros: Fortalecimiento entre el núcleo común y el de profundización desde la propuesta de trabajo interdisciplinar. Fortalecimiento de las competencias para el S XXI a través de la articulación con la IES. Participación de la comunidad educativa en el seguimiento a la IES UNAL. Elaboración de guías interdisciplinarias _x000D_
Dificultades: Tiempo de acompañamiento con la IES es muy limitado (menos de un año)y se vio alterado por actividades institucionales y externas_x000D_
Med.correctivas: Cronograma anua</t>
  </si>
  <si>
    <t xml:space="preserve">Informe de estado y actividades PIGA a 15 de septiembre,  _x000D_
Convenio de recolección de residuos aprovechables._x000D_
Copia de diligenciamiento ResiData julio 2021_x000D_
Copia de diligenciamiento ResiData agosto 2021_x000D_
Acta del Comité Paritario de Seguridad Y salud en el Trabajo- COPASST_x000D_
_x000D_
</t>
  </si>
  <si>
    <t>Logros: Organización y registro de manejo de residuos Respel. Disposición según protocolos de la SED. Instalación formal del Comité Paritario de seguridad y salud en el trabajo-COPASST, planteamientos líneas de promoción y vigilancia. Familiarización y contextualización funciones del comité COPASST_x000D_
Dif: Falta de recursos para recipientes que permiten la adecuada disposición de residuos _x000D_
Med.correctivas: Adquisición de elementos para adecuada separación de Respel. Fortalecimiento PRAE y COPASST</t>
  </si>
  <si>
    <t>Presentación Jornada pedagógica_x000D_
Acta de reunión 23 de septiembre</t>
  </si>
  <si>
    <t>Logro : desarrollo de jornada pedagógica con el acompañamiento de la Sed funcionaria Yenny Esteban _x000D_
Dificultades: Por traslado del rector (responsable) esta actividad se asume desde la gestión académica _x000D_
Med. correctivas : En el cuarto trimestre sistematizar la información pertinente a las diferentes capacitaciones que han participado los docentes: MALOKA, PFLE (Plan de Fortalecimiento de LECTURA Y ESCRITURA, ETC.</t>
  </si>
  <si>
    <t xml:space="preserve">No se desarrollaron actividades especificas para esta meta </t>
  </si>
  <si>
    <t xml:space="preserve">Logros: PAP pedagógico está gestionando talleres para docentes en el fortalecimiento de competencias socioemocionales _x000D_
Dificultades : El tema no ha sido abordado en el consejo Académico ni se ha designado responsable de esta meta  </t>
  </si>
  <si>
    <t>Actas, infografías, collage en la página web del colegio con los  trabajos de los y las familias, fotos evidencias trabajo con docentes y estudiantes</t>
  </si>
  <si>
    <t>Logros: Planeación, organización y desarrollo de la SEMANA DE BIENESTAR institucional. Encuentros virtuales sincrónicos a través de TEAMS con las familias y presenciales con los(as) estudiantes. Atención constante a los padres, madres y acudientes, de acuerdo con procesos de acompañamiento y/o compromisos pactados. Avances en el proyecto de cobertura! ME TRATO BIEN,TE TRATO BIEN!_x000D_
Dificultades: Falta de conectividad  _x000D_
Med.correctivas: Continuar el fortalecimiento de procesos convivenciales</t>
  </si>
  <si>
    <t>Desarrollo e implementación de actividades utilizando el módulo._x000D_
Drive con actividades semanales por ciclo._x000D_
Drive actividades pedagógicas quincenales por área._x000D_
Drive con seguimiento diario y permanente de asistencia.</t>
  </si>
  <si>
    <t>Logros: Planeación de actividades académicas contactando a los estudiantes a través de la página del colegio, entre otras. Encuentros virtuales con estudiantes a través de whatsapp, cronograma. Flexibilidad a través del desarrollo de actividades de índole académico. Atención presencial y remota._x000D_
Dificultades: Baja asistencia en presencialidad. Dificultades de conectividad. Deserción escolar por las circunstancias socio económicas _x000D_
Med. correctivas: Facilitar el uso del módulo en físico</t>
  </si>
  <si>
    <t>Para este trimestre no se entregan evidencias teniendo en cuenta que no se a logrado el avance esperado, puesto que se debe trabajar en conjunto con las directrices que emita la SED con respecto al FUID (Formato Único de Inventario Documental) para las IED.</t>
  </si>
  <si>
    <t>Dificultad: No se ha logrado avanzar ya que de acuerdo con la capacitación recibida por parte de la SED la cual fue reportada en el anterior informe de seguimiento, el equipo de Gestión Documental de la entidad se encuentra en este momento en la elaboración del documento oficial FUID (Formato Único de Inventario Documental) para las IED el cual cuando sea aprobado deberá ser socializado e implementado _x000D_
medidas correctivas: Nueva capacitación el día 20 de octubre de 2021 Gestión documental. Plan</t>
  </si>
  <si>
    <t>Los estudiantes continuaron con el desarrollo de actividades académicas mediante el desarrollo de las guías, encuentros sincrónicos, clases presenciales.</t>
  </si>
  <si>
    <t xml:space="preserve">Se presenta evidencia de:_x000D_
_x000D_
¿	Reporte ¿ Encuentros presenciales_x000D_
¿	Reporte ¿ Encuentros remotos _x000D_
_x000D_
¿	Informe - Link videos encuentros sincrónicos _x000D_
_x000D_
¿	Guía grado 3_x000D_
¿	Guía grado 4_x000D_
¿	Guía grado 6_x000D_
¿	Guía grado 7_x000D_
¿	Guía grado 8_x000D_
¿	Guía grado 9_x000D_
¿	Guía grado 10_x000D_
¿	Guía grado 11_x000D_
</t>
  </si>
  <si>
    <t xml:space="preserve">Se muestra evidencia de reuniones Consejo Académico y reuniones de área de educación física y humanidades _x000D_
Consejo Académico ¿ Acta 06_x000D_
Consejo Académico ¿ Acta 07_x000D_
_x000D_
Se realizaron reuniones de docentes de las diferentes áreas, en el que se tratan los temas:_x000D_
¿	Informe de consejo académico_x000D_
¿	Tareas pendientes en las áreas_x000D_
_x000D_
Se muestra evidencia de reunión docentes por áreas  _x000D_
¿	Acta reunión ¿ Ciencias Naturales _x000D_
¿	Acta reunión ¿ Ética Religión _x000D_
¿	Acta reunión ¿ Matemática_x000D_
¿	Acta reunión ¿ Tecnología _x000D_
</t>
  </si>
  <si>
    <t xml:space="preserve">Se realizaron reuniones con el Consejo Académico en el que se trataron temas _x000D_
¿	Aportes desde las áreas para los ajustes de los ambientes de aprendizaje _x000D_
¿	Socialización PAPT para ajustes a los ambientes de aprendizajes _x000D_
¿	Estrategia Aprobar 2021 _x000D_
¿	Cronograma fechas fin trimestre e inicio_x000D_
¿	Socialización PAPT _x000D_
¿	Socialización UNIMINUTO _x000D_
¿	Acuerdos para los ambientes de aprendizaje 2022_x000D_
</t>
  </si>
  <si>
    <t xml:space="preserve">Se muestra evidencia en Reporte de actividades _x000D_
1.	Reporte de actividades - CONSEJO CONSULTIVO-  3er. Trimestre_x000D_
2.	Reporte de actividades - GESTIÓN DEL RIESGO - 3er. Trimestre_x000D_
3.	Reporte de actividades - PRAE -  3er. Trimestre_x000D_
4.	Reporte de actividades - TIEMPO LIBRE-  3er. Trimestre_x000D_
</t>
  </si>
  <si>
    <t xml:space="preserve">Se presentan registros de actividades organizadas desde los proyectos instituciones que permitan la participación y empoderamiento de los diferentes miembros de la comunidad educativa._x000D_
Desde los diferentes proyectos institucionales participan los estudiantes, docentes, padres de familia y comunidad educativa en los que se sensibilizan sobre la movilidad en TransMilenio </t>
  </si>
  <si>
    <t xml:space="preserve">Se realizaron reuniones con las diferentes instancias de participación y gobierno escolar. _x000D_
Se evidencian actas de:_x000D_
_x000D_
Consejo Directivo _x000D_
Comité de contingencia_x000D_
Consejo de padres_x000D_
Comité PRAE_x000D_
Comité de presupuestos participativos _x000D_
Comité alimentación Escolar _x000D_
Comité de mantenimiento _x000D_
Consejo consultivo relacionamiento educación media sector productivo_x000D_
Consejo de estudiantes _x000D_
Comité COPASST  _x000D_
Gestión del Riesgo_x000D_
Reunión egresados_x000D_
 _x000D_
TOTAL 16 reuniones_x000D_
</t>
  </si>
  <si>
    <t xml:space="preserve">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movilidad escolar, gestión del riesgo, consejo consultivo de la educación media con sector productivo, copasst,  comité de convivencia con el apoyo del proyecto Hermes, alimentación escolar, consejo estudiantil , consejo y asamblea de padres de familia, consejo académico y consejo directivo. De esta manera se logra una Gestión transparente de cara la Comunidad Educativa quienes participan en el desarrollo del Proyecto Educativo Institucional_x000D_
_x000D_
</t>
  </si>
  <si>
    <t>Se realizó una auditoría interna en el mes de septiembre de 2021</t>
  </si>
  <si>
    <t xml:space="preserve">Mediante la auditoría se evidencia una matrícula de 955 estudiantes y 17 retirados </t>
  </si>
  <si>
    <t xml:space="preserve">Se celebró un contrato de mantenimiento fumigación, control de roedores, mantenimiento y lavado de tanques, recarga y mantenimiento de extintores_x000D_
_x000D_
Se encuentra en curso un contrato de mantenimiento correctivo, preventivo y predictivo a todo costo y recolección de escombros SEDE A Y B_x000D_
_x000D_
Contrato 11 de 2021 _x000D_
Contrato 13 de 2021_x000D_
</t>
  </si>
  <si>
    <t>De esta manera se mantiene la mejora de la infraestructura educativa para mantener los espacios de las sedes en condiciones dignas para el aprendizaje de los niños, niñas y adolescentes mediante el control de plagas y roedores; así como el cumplimiento de los protocolos de bioseguridad y requerimientos del comité de gestión del riesgo.</t>
  </si>
  <si>
    <t xml:space="preserve">Se evidencia_x000D_
Comprobante de ingreso FSE No. 004 ¿ 2021_x000D_
</t>
  </si>
  <si>
    <t>Ingreso de suministros para uso administrativo y didáctico</t>
  </si>
  <si>
    <t xml:space="preserve">SE REALIZAN SEGUIMIENTOS DESDE ORIENTACION E INCLUSION A ESTUDIANTES CON DIFICULTADES, SE REALIZA ATENCION CON ALIMENTACION ESCOLAR ATEDIENDO PROTOCOLOS DE BIOSEGURIDAD </t>
  </si>
  <si>
    <t xml:space="preserve">NO SE LOGRA ORGANIZAR LOS EJERCICIOS DE ENTREGA DE REFRIGERIOS POR LAS DIFICULTADES EN LA LOGISTICA,SE AMPLIA JORNADA ESCOLAR Y SE UBICA PERSONAL DE COMPENSAR EN LAS TRES SEDES PARA LA ENTREGA. </t>
  </si>
  <si>
    <t>ELABORACION Y ENTREGA DE MODULOS DE TRABAJO</t>
  </si>
  <si>
    <t>CONSOLIDACION DE TRABAJO POR CAMPOS DE PENSAMINETO DE ACUERDO CON EL ENFOQUE PEDAGOGICO, FALTA DE OPORTUNIDAD DE LAS FAMILIAS PARA RECLAMAR LAS CARTILLAS Y ENTREGAR LAS ACTIVIDADES/ CITACIONES A PADRES DE FAMILIA DE FORMA INDIVIDUAL</t>
  </si>
  <si>
    <t xml:space="preserve">REUNION DE PROYECTOS PARA LA ORGANIZACION Y EJECUCION DE ACTIVIDADES </t>
  </si>
  <si>
    <t xml:space="preserve">FALTA DE TIEMPOS PARA EL DESARROLLO DE PROPUESTAS, EL TRABAJO SE HA ENFOCADO AL DESARROLLO ACADEMICO Y ASITENCIA EN PRESENCIALIDAD </t>
  </si>
  <si>
    <t xml:space="preserve">DESARROLO DE LA ESTRATEGIA APROBAR LOS DIAS SABADO, DESARROLLO DE JEC CON CENTROS DE INTERES DEPORTIVOS EN CONTRA JORNADA, AVANCE EN LA CONSOLIDACION DE PRIMERA INFANCIA EN CONVENIO CON COMPENSAR Y DESARROLLO DE LA MEDIA INTEGRAL CON LA LINEA DE PROFUNDIZACION </t>
  </si>
  <si>
    <t xml:space="preserve">SE COMIENZA LA IMPLEMENTACION EN PRESENCIALIDAD DE TODAS LAS ESTRATEGIAS Y SE GARANTIZA LA CONTINUIDAD. </t>
  </si>
  <si>
    <t>CONTINUIDAD EN EL DESARROLLO DE LAS ACTIVIDADES Y REUNIONES DE LOS COMITES Y GOBIERNO ESCOLAR</t>
  </si>
  <si>
    <t>BAJA PARTICIPACION DE PADRES DE FAMILIA, SE COMIENZA LA CITACION EN PRESENCIALIDAD PARA MEJORAR LA ASISTENCIA A LAS REUNIONES</t>
  </si>
  <si>
    <t xml:space="preserve">SE APLICAN PROTOCOLOS DE CONVIVENCIA PARA ATENDER SITUACIONES EN PRESENCIALIDAD, ACTIVACION DE RUTAS DE ATENCION Y DIALOGO Y TALLERES CON PADRES DE FAMILIA </t>
  </si>
  <si>
    <t xml:space="preserve">SE LOGRA DIALOGAR CON PADRES DE FAMILIA DE FORMA INDIVIDUAL Y SE TOMAN MEDIDAS PARA MENTENER LOS PROTOCOLOS DE BIOSEGURIDAD EN LA INTITUION </t>
  </si>
  <si>
    <t xml:space="preserve">SE LOGRA CONSOLIDAR EL EQUIPO DE TRABAJO PARA LA ATENCION DESDE CADA UNA DE LAS DEPENDENCIAS EN MODALIDAD VIRTUAL </t>
  </si>
  <si>
    <t xml:space="preserve">DESARROLLO DE PROCESOS INSTTUCIONALES/ FUNCIONARIOS SIN ESQUEMA COMPLETO QUE DEBEN CONTINUAR CON TRABAJO REMOTO, LO QUE DIFICULTA ALGUNAS ACCIONES DESDE LA PRESENCIALIDAD, ALMACEN, BIBLIOTECA, SECREATRIA ACADEMICA, PAGADURIA </t>
  </si>
  <si>
    <t>Participación de padres y madres de familia en la formación ofrecida por el programa Hermes para servir como conciliadores en situaciones de conflicto que se presente en la comunidad escolar.</t>
  </si>
  <si>
    <t>Informe sobre estudiantes retirados a la fecha.</t>
  </si>
  <si>
    <t>Se realizó la depuración de listados de estudiantes del sistema y en este momento se encuentra actualizado a la fecha; se retiraron los 36 estudiantes con los que no fue posible establecer contacto con los padres de familia, no han hecho parte del aprendizaje remoto ni presencial o sus padres informaron que no iban a hacer uso del cupo y manifestaron su voluntad de retirarlos.</t>
  </si>
  <si>
    <t>Se realiza la ejecución de acuerdo con el PAA. Se realizan los informes financieros al consejo Directivo mensualmente. Se sube informe al SIFSE. Se realizan 16 ingresos, 17 egresos, 03 contratos, 02 acuerdos, 08 disponibilidades, 08 registros presupuestales, 06 órdenes de pago, se suben 05 procesos al SECOP I, Se pagan los impuestos causados a la DIAN, contribución especial, estampilla y SHD.</t>
  </si>
  <si>
    <t>Se logra cumplir con las actividades propuestas en el PAA para el periodo. Se presenta dificultad por el doble cambio de ordenador del gasto en un semestre lo cual afecta el cronograma s de ejecución. Se realizan rápidamente los procesos en los tiempos dados.</t>
  </si>
  <si>
    <t>Cumplimiento con objetivo del Plan de Mantenimiento Escolar:_x000D_
¿	Poda césped, recoger y sacar desechos, mantenimiento de jardinería, aplicación de herbicida, abono y cicatrizante, fumigar jardines._x000D_
¿	Pintura general de 460 Mts. de reja periférica (lijada, desoxidada, soldaduras necesarias)_x000D_
¿	Pintura de 60 Mts. malla interna (invernadero)_x000D_
¿	Pintura de mallas en cancha_x000D_
¿	Pintura de seis puertas (reciclaje, cuarto basuras, 4 puertas salones primaria, biblioteca,)_x000D_
¿	Pintura puerta de cuarto de</t>
  </si>
  <si>
    <t>Tras la reactivación económica se han ejecutado contratos de mantenimiento en la planta física de la institución con el cumplimiento de los protocolos de bioseguridad.</t>
  </si>
  <si>
    <t>Se construyeron e implementaron los módulos-guía por campo de pensamiento para cada uno de los grados de bachillerato.</t>
  </si>
  <si>
    <t>El implementar los campos  de pensamiento ha requerido bastante tiempo en la construcción de cada uno de los módulos-guía.</t>
  </si>
  <si>
    <t>Se realizó el respectivo acompañamiento a las familias, estudiantes y docentes fortaleciendo el proceso de inclusión en el colegio Arborizadora baja</t>
  </si>
  <si>
    <t xml:space="preserve">En algunas familias no se evidencia el proceso de corresponsabilidad que debería atener para que los estudiantes avancen en su proceso educativo, por lo tanto, se realizó seguimiento en compañía de rectoría y orientación para avanzar en los procesos </t>
  </si>
  <si>
    <t xml:space="preserve">1.	Se logró desarrollar el taller virtual alrededor de la guía ambiental No 2 con asistencia de un 68% de la población estudiantil._x000D_
2.	Los productos obtenidos del trabajo propuesto demuestran interés en el tema y manejo del mismo._x000D_
3.	Los estudiantes participaron de las actividades de la semana ambiental distrital con propiedad ya que el tema tratado también fue alrededor del río Tunjuelo  _x000D_
</t>
  </si>
  <si>
    <t xml:space="preserve">Las actividades se proponen en las fechas que corresponden al calendario ambiental pero solo se retroalimentan y valoran hasta julio posterior al Para Nacional, generando espacio de tiempo muy amplio. </t>
  </si>
  <si>
    <t>Realizar la actividad de plan lector interdisciplinar (Campo de pensamiento Científico - tecnológico), como actividad integradora desde las diferentes áreas del campo de pensamiento.</t>
  </si>
  <si>
    <t>Se llevó a cabo exitosamente la actividad de plan lector interdisciplinar (Campo de pensamiento Científico ¿ tecnológico).</t>
  </si>
  <si>
    <t>¿ Apropiación de recursos y materiales cotidianos en el proceso de enseñanza aprendizaje de las _x000D_
matemáticas._x000D_
¿ Se exaltó el desempeño académico de los estudiantes en matemáticas a través de la entrega de la _x000D_
medalla matemática._x000D_
¿ Se exploraron nuevos recursos digitales para la premiación._x000D_
¿ Participación en Olimpiadas Externas</t>
  </si>
  <si>
    <t>No fue posible realizar la premiación mediante una izada de bandera, sin embargo, está construyendo _x000D_
un sitio web para destacar a los estudiantes premiados._x000D_
¿ El proceso de retorno a las aulas exige constante adecuación de las practicas atendiendo a las _x000D_
necesidades que surgen en los estudiantes y sus expectativas</t>
  </si>
  <si>
    <t xml:space="preserve">Documento para implementar en julio, agosto y septiembre   con los planes del individuales de ajustes razonables que apuntan a la realidad social, cognitiva, física y afectiva de cada uno de los estudiantes matriculados en el programa de inclusión que ofrece la institución educativa  </t>
  </si>
  <si>
    <t>Se implementan Planes individuales de ajustes razonables planeados y ejecutados, en julio, agosto y septiembre apuntando a la realidad cognitiva, física, social y afectiva dirigidos a los estudiantes del programa de inclusión que ofrece el colegio en las jornadas tarde y mañana sedea A y B.</t>
  </si>
  <si>
    <t>Registro de atencion  en forma oportuna y puntual los requerimientos solicitados a la institución   por la comunidad educativa, la Dile y otras dependencias posibilitando crear una imagen de confiabilidad institucional.</t>
  </si>
  <si>
    <t>Atender en forma oportuna y eficiente las solicitudes de la comunidad en general; de tal manera que haya satisfacción del servicio administrativo que presta el colegio a la comunidad y así fortalecer la credibilidad y servicio institucional</t>
  </si>
  <si>
    <t>Contrato de Obra No. 022 de fecha agosto 10 2021 sobre mantenimiento preventivo, correctivo y recurrente de la planta física en las sedes A y B de la institución educativa; con términos y acabados a todo costo, para ejecución de tracto sucesivo por el tiempo estipulado o hasta agotar los recursos del contrato, incluyendo materiales de excelente calidad y mano de obra</t>
  </si>
  <si>
    <t>Se realiza el mantenimiento preventivo, correctivo y recurrente de la planta física en las sedes A y B de la institución educativa; con términos y acabados a todo costo, para ejecución de tracto sucesivo por el tiempo estipulado o hasta agotar los recursos del contrato, incluyendo materiales de excelente calidad y mano de obra</t>
  </si>
  <si>
    <t>Documento con la malla curricular, siendo esta, una construcción colectiva para responder a las necesidades de cada una de las dimensiones del desarrollo humano en el niño de educación inicial.</t>
  </si>
  <si>
    <t>Se trabaja en equipo para la construcción colectiva de una malla curricular que apunte a las necesidades desde cada una de las dimensiones del desarrollo humano en los niños de la educación inicial de la institución.</t>
  </si>
  <si>
    <t>Taller dirigido a los maestros de la institución sobre el duelo y con un objetivo general apuntando a Llevar al docente participante a analizar de manera individual su proceso de duelo, para facilitar la resolución de duelos pendientes.</t>
  </si>
  <si>
    <t xml:space="preserve">Se realiza taller dirigido a todos los docentes sobre El duelo es el proceso de adaptación emocional que sigue a cualquier pérdida (pérdida de un empleo, pérdida de un ser querido, pérdida de una relación, etc.). _x000D_
Aunque convencionalmente se ha enfocado la respuesta emocional de la pérdida, el duelo también tiene una dimensión física, cognitiva, filosófica y de la conducta que es vital en el comportamiento humano y que ha sido muy estudiado a lo largo de la historia. _x000D_
</t>
  </si>
  <si>
    <t>Existe el Plan de Convivencia Escolar 2021 y se está ejecutando. Además, existen las actas de las reuniones del comité de convivencia del año 2021 en esta parte de la presencialidad.</t>
  </si>
  <si>
    <t>Se ha hecho programación e implementación de algunas de las acciones programadas por el Comité de Convivencia Institucional</t>
  </si>
  <si>
    <t>Durante el presente año, y a pesar de la contigencia por el COVID 19, todos los estudiantes de Educación Media han recibido de manera oportuna, las unidades didácticas, tanto de forma virtual como física. La evidencia se encuentra dada en las unidades que se anexan. En el segundo semestre del año, ya los estudiantes se encuentran en acompañamiento presencial.</t>
  </si>
  <si>
    <t>Existen unidades didácticas por período impresas y en digital de todos los ciclos de las dos jornadas y fueron entregadas al 100% del estudiantado que pudo ser contactado. Además, existe la ficha de la participación en el Foro Educativo Local, con esta experiencia pedagógica de innovación.</t>
  </si>
  <si>
    <t>Durante el tercer trimestre, el Consejo Académico actualizó el PIMA proyectado al inicio del año, y se hicieron todos los seguimientos, incluyendo el tema de la comunicación con las familias y la forma de apoyar a los estudiantes en virtualidad, entre otros.</t>
  </si>
  <si>
    <t>Existe el documento PIMA actualizado a Septiembre 2021</t>
  </si>
  <si>
    <t>Los docentes de Educación Inicial diseñaron e implementaron las unidades didácticas del tercer trimestre de 2021, a la luz de la flexibilización curricular ocurrida por la pandemia, y teniendo en cuenta los principios del Proyecto de Ciclo. La evidencia se encuentra en las unidades didácticas anexas. Además, el colegio cuenta con un porcentaje importante de estudiantes del ciclo inicial en la presencialidad, y trabajando con el material entregado.</t>
  </si>
  <si>
    <t>Existen las unidades didácticas del ciclo inicial ajustadas, y entregadas tanto de forma virtual como física al 100% de familias que pudieron ser contactadas.</t>
  </si>
  <si>
    <t>Los administrativos del colegio han mantenido constante comunicación con la comunidad acaciana de manera virtual y presencial, apoyando todos los procesos de la Estrategia "Aprende en Casa". Las evidencias de su trabajo están dadas por los formularios EXCEL dirigidos de manera constante a la Rectoría.</t>
  </si>
  <si>
    <t>En ocasiones, se presentan dificultades de conectividad para atender todas las solicitudes de los padres de familia y a eso se suma la falta de información completa que se envía por parte de los padres, al correo del colegio, lo que hace más difícil contestar a tiempo a lo solicitado. Con el retorno a la presencialidad, se han generado horarios de atención al público in situ, con todas las medidas de bioseguridad.</t>
  </si>
  <si>
    <t>Los diferentes campos y ciclos institucionales, han venido desarrollando actividades propias de su POA, y validadas por el Consejo Académico Institucional en el cronograma de presencialidad de tercer período.</t>
  </si>
  <si>
    <t>Se anexan los soportes documentales tales como el cronograma de tercer período aprobado por Consejo Académico, y el guión del simulacro de evacuación llevado a cabo el pasado 7 de octubre de 2021.</t>
  </si>
  <si>
    <t>"Durante el tercer trimestre se realizo contratación por parte de la IED para ventilación cruzada contrato 16 de 19/08/21,  Contrato 17 con fecha 23/08/2021 con objetivos arreglos e instalaciones eléctricas, y contrato 19 ejecución Proyecto PRAE con fecha de 22 de septiembre de 2021"</t>
  </si>
  <si>
    <t>Se solucionan a medida que se presentan</t>
  </si>
  <si>
    <t>_x000D_
Se realizaron encuentros virtuales con los estudiantes, acompañamiento a familias, talleres virtuales con padres y estudiantes, ajustes a guías según las necesidades.</t>
  </si>
  <si>
    <t>La profesional con la que cuenta el colegio no puede acompañar la presencialidad debido a temas de salud. El trabajo se realiza desde lo virtual, requiere un mayor acompañamiento de orientación y coordinación</t>
  </si>
  <si>
    <t xml:space="preserve">Informe sobre avance y organización de la cartilla sobre los procesos de inducción de la comunidad educativa. </t>
  </si>
  <si>
    <t xml:space="preserve">Se tiene listo ya la estructura y la temática para poder brindar información clara y oportuna sobre los datos generales de la institución ayudando así a ubicar al estudiante nuevo y su familia en su ingreso a la institución. </t>
  </si>
  <si>
    <t>Acta de la gestión de sostenibilidad</t>
  </si>
  <si>
    <t>La gestión de sostenibilidad realiza una presentación  donde se repasa el proceso que se ha ido llevando a cabo para los ajustes_x000D_
al Horizonte Institucional (misión, visión y propósito institucional) ¿ anexo presentación del encuentro con flujograma y esquema_x000D_
de recorrido en el proceso.</t>
  </si>
  <si>
    <t xml:space="preserve">En la institución educativa se dio inicio al Plan Nacional de Bilingüismo a través de dos momentos: en el primero se identificaron las necesidades institucionales en torno al aprendizaje del inglés como segunda lengua y en el segundo, se realizó un ejercicio de reflexión individual sobre las prácticas pedagógicas de esta asignatura.  </t>
  </si>
  <si>
    <t>Inicio del trabajo pedagógico en el segundo semestre del año. Ninguna dificultad hasta la fecha, a la espera de los siguientes momentos de la intervención.</t>
  </si>
  <si>
    <t>Nuestros estudiantes han alcanzado los objetivos propuestos a través de actividades realizadas y de acuerdo a cada una de sus posibilidades en esta pandemia, tanto  presencial como virtualmente</t>
  </si>
  <si>
    <t>. Problemas de conectividad y dificultades en la educación remota en los procesos formativos con los estudiantes._x000D_
. La falta de vacunas COVID 19 para dar cobertura a los estudiantes que solicitaron este servicio en la jornada de vacunación realizada en la institución._x000D_
Realizar otra jornada de vacunación en la institución en la cual se pueda dar cobertura al faltante de estudiantes por vacunar y así poder trabajar de forma presencial con toda la comunidad educativa.</t>
  </si>
  <si>
    <t>_x000D_
	Realización plan estratégico para mejorar la comunicación con padres de familia, garantizando acceso, información y atención a sus requerimientos._x000D_
Plantear plan de retorno gradual, progresivo y seguro a las actividades académicas presenciales de nuestra comunidad educativa._x000D_
80 % de los estudiantes con contacto con los diferentes miembros de la comunidad educativa_x000D_
75% de los estudiantes participan del plan de reapertura gradual, progresiva y segura de forma presencial a la institución.</t>
  </si>
  <si>
    <t>Falta de datos actualizados de los estudiantes._x000D_
_x000D_
Consolidar la actualización de la base de datos mediante la elaboración de un formulario digital que permita consolidar una base actualizada y con la mayor cantidad de información posible de los estudiantes pertenecientes a la institución._x000D_
Temor a la nueva realidad que se vive a causa de la pandemia_x000D_
Consolidar una propuesta que garantice las medidas de bioseguridad para un retorno gradual, progresivo y seguro a las actividades académicas prese</t>
  </si>
  <si>
    <t>el adecuamiento de las fisuras en la sección de primaria y el estudio en bachillerato de columnas de las aulas del  bloque B</t>
  </si>
  <si>
    <t xml:space="preserve">se avanza pero conseguir oferentes con documentación exigida es un proceso delicado y muy lento </t>
  </si>
  <si>
    <t>El  Estamento  Administrativo continua  logrando  realizar   las  actividades  programadas   en  la institución  generando   una gestión satisfactoria   para   con  toda la  Comunidad  Educativa   de acuerdo  a las necesidades   presentadas  por  todos  los estamentos a  pesar de las  dificultades por las  que estamos   viviendo   a  nivel   Mundial.</t>
  </si>
  <si>
    <t>Se  presenta  dificultad  para  la   gestión   en lo  relacionado  con  la   falta de  compromiso  con  algunos estamentos   para    el  suministro   de  información  y  así ser  más efectiva  la gestión._x000D_
Mas  razonamiento  y  flexibilidad  de  parte de  nuestros  superiores  y  exigencia   hacia  aquellos estamentos   que   obstaculizan  los   diferentes  procesos.</t>
  </si>
  <si>
    <t>Talleres dirigidos a padres de familia y estudiantes de la institución educativa</t>
  </si>
  <si>
    <t>Estudiantes y padres de familia reconocen la importancia de la corresponsabilidad y el regreso a la presencialidad/ La baja participación de nuestras familias presencialmente/ Generar más espacios de participación para estudiantes y sus familias</t>
  </si>
  <si>
    <t>Se direcciona la construcción del pei hacia modelos flexibles, iniciando con procesos de espiritualidad y emocionalidad</t>
  </si>
  <si>
    <t xml:space="preserve">se evidencia la necesidad e este proyecto y espacio por la participación de los estudiantes, sin embargo se presenta tension entre los estudiantes y docentes por posiciones encontradas, se debe seguir construyendo el espacio </t>
  </si>
  <si>
    <t>1.Capacitacionesparalacualificaciónyactualizaciónde los estudiantes de la jornada nocturna : charlas especializadas (ecocomputo, red verde y pilas con el ambiente)sobre manejo de residuos post consumo._x000D_
2.Palabrasqueinspiran:Reto#2:Creacióndelaleyenda destacando los personajes de la liga retorna._x000D_
3.Elaboracióndeunreportajeperiodístico,teniendoen cuenta un impacto ambiental de la localidad._x000D_
4.olimpiadas reto planeta, prueba de conocimientos_x000D_
básicosencuantoareciclajeytecnología.</t>
  </si>
  <si>
    <t>Se evidenciaron las siguientes dificultades en algunos estudiantes:_x000D_
-	Cambio de hábitat constantemente ya que las plantas se dañan en el trasteo. _x000D_
-	Hacinamiento ya que la falta de luz y aire impiden el desarrollo normal de las plantas._x000D_
-	La falta de tiempo porque algunos estudiantes trabajaban todo el día y no les Quedaba tiempo para hacer seguimiento a sus plantas._x000D_
-	Un30% de estudiantes presentaron dificultades a nivel de conectividad, lo que hizo Que el trabajo fuera a sincrónico en</t>
  </si>
  <si>
    <t>Se realiza revisión diaria del correo institucional del colegio para verificar y dar respuesta a  las peticiones y/o requerimientos; se da respuesta oportuna  a los  requerimientos radicados a través del Sistema Integrado de gestión documental y archivo SIGA; aplicativo Bogotá te Escucha de la Alcaldía Mayor y se mantiene actualizado el SIMAT con el apoyo de los docentes y directivos docentes.</t>
  </si>
  <si>
    <t>Se han Implementado y fortalecimiento actividades con la comunidad educativa  familias , docentes  y estudiantes  a través de talleres y  de acciones  e intervenciones individuales, familiares y grupales  de apoyo que desarrollen habilidades sociales y emocionales fomentando la convivencia y bienestar escolar en  aspectos como; autoconocimiento, autoconfianza, seguridad, auto aceptación y la autoestima.</t>
  </si>
  <si>
    <t>Las actividades planeadas frente al acompañamiento de la presencialidad fueron realizadas satisfactoriamente.</t>
  </si>
  <si>
    <t>Los PIAR fueron ajustados, flexibilizados y socializados con docentes y familias</t>
  </si>
  <si>
    <t>Las áreas realizaron dos reuniones una en agosto y otra en septiembre para realizar revisión y ajuste del plan operativo del área y continuar el ajuste de la malla curricular y la flexibilización curricular y escolar en torno a la presencialidad.</t>
  </si>
  <si>
    <t>Las actividades planeadas fueron realizadas</t>
  </si>
  <si>
    <t>Las maestras de primera infancia diseñaron las cartillas de Jardín y Transición del tercer periodo que son el material pedagógico de trabajo con los estudiantes. A cada estudiante de primera infancia se le hizo entrega de la cartilla.</t>
  </si>
  <si>
    <t>Se hizo el diseño y la entrega de las cartillas de los grados Jardín y Transición</t>
  </si>
  <si>
    <t>Se continúa con diseño y ajuste curricular de profundizaciones. Se han establecido cronogramas de acompañamiento al componente 1 y 2 con la UNAL y se diseñó el  plan estratégico para el componente 4 del acompañamiento IES IED inicia su proceso de trasversalizsción con el componente 1 siendo eje articulador del proyecto de Educación Media para el s. XXI.</t>
  </si>
  <si>
    <t>Las actividades planeadas han sido realizadas</t>
  </si>
  <si>
    <t>Se presenta un informe de las actividades realizadas en el tercer trimestre  en torno a la planeación institucional teniendo en cuenta  las gestiones directiva, académica, convivencial y comunitaria. El tema central en los encuentros se enfocó en la pedagogía del reencuentro, la presencialidad y la flexibilización escolar y curricular</t>
  </si>
  <si>
    <t>Las actividades planeadas han fortalecido el proceso de presencialidad.</t>
  </si>
  <si>
    <t>Se llevaron a cabo cuatro reuniones del equipo de primera infancia con el fin de realizar seguimiento, evaluación y planeación de actividades realizadas y a realizar, junto con el análisis de rendimiento escolar en las actuales circunstancias donde tenemos atención de estudiantes en modalidad presencial y virtual, planteando estrategias de atención y mejoramiento, además del tamizaje y socialización del SIAPI.</t>
  </si>
  <si>
    <t>Se cuenta con todos los docentes formadores de dos entidades IDRD, CREA para atención de estudiantes de grado primero a noveno y agentes educativos Compensar para atención de estudiantes de primera infancia._x000D_
Se han abierto los espacios para la intervención presencial de los formadores en la institución._x000D_
Se cuenta con material en el colegio para la realización de las actividades.</t>
  </si>
  <si>
    <t>Atención, seguimiento, retroalimentación e implementación de estrategias de mejoramiento al proceso académico de los estudiantes de manera presencial y virtual, desde todas las instancias institucionales con intervención y apoyo desde orientación, apoyo a la inclusión y coordinación, de aquellos casos que presentan dificultades a nivel académico, con el fin de lograr su permanencia.</t>
  </si>
  <si>
    <t>Atención, seguimiento y retroalimentación a los procesos de estudiantes de la comunidad Wounaan y estudiantes en extraedad en dos grupos. Sensibilización desde el equipo institucional de interculturalidad con respecto al respeto por la diferencia y al individualidad</t>
  </si>
  <si>
    <t>Atención y gestión de cada una de las solicitudes desde cada una de las instancias administrativas a los miembros de la comunidad y relacionada con la institución a nivel administrativo.</t>
  </si>
  <si>
    <t>Dentro de los objetivos propuestos con el equipo PEI, se planteó un trabajo de caracterización de la comunidad a partir de diferentes ítems. Se realiza un primer acercamiento a través de las características SOCIOEMOCIONALES de la comunidad a través de encuentros sincrónicos con Padres de familia, Docentes y a nivel presencial con estudiantes. La participación ha sido positiva. Sin embargo, los tiempos propuestos no son suficientes. Deben programarse mas encuentros para cumplir con el objetivo.</t>
  </si>
  <si>
    <t>A partir del retorno a la presencialidad se programaron actividades de apoyo y acompañamiento a los estudiantes y a las familias, para hacer un proceso de adaptación positivo. Se desarrollaron actividades de sensibilización, de manejo y control de las emociones. También se ha establecido contacto con las familias de estudiantes que por motivos de fuerza mayor no se han vinculado al trabajo presencial. Debe darse continuidad a este proceso para logar trabajar con el 100% de la comunidad.</t>
  </si>
  <si>
    <t>En el informe de la media fortalecida se evidencia el proceso que se viene realizando desde diferentes tópicos que aportan a la formación de jóvenes, en áreas de interés y que les permitirá desenvolverse en diferentes sectores de la población. La universidad central inicia proceso de acompañamiento a los estudiantes de los grados superiores en proyecto de vida y exploración vocacional. Es necesario abrir más espacios de trabajo con los estudiantes en estos temas.</t>
  </si>
  <si>
    <t>Se presentan actas del comité de mantenimiento y del consejo directivo donde se da informe sobre el proceso de reubicación y adecuación de los espacios que se utilizarán durante el tiempo que dure la restitución de la institución. Se continua en observación y adecuaciones de espacios, además de mantenimiento en la sede B.</t>
  </si>
  <si>
    <t>ATENCIÓN Y SEGUIMIENTO A LOS PROCESOS SOCIOEMOCIONALES DE LA COMUNIDAD.</t>
  </si>
  <si>
    <t>HOMOGENIALIZACIÓN DEL ISTRUMENTO DE SEGUIMIENTO Y RECOPILACIÓN DE EVIDENCIAS.</t>
  </si>
  <si>
    <t>GENERACIÓN DE ESTRATEGIAS DE INCLUSIÓN Y FLEXIBILIZACIÓN CURRICULAR.</t>
  </si>
  <si>
    <t>IMPLEMENTACIÓN DE LAS ESTRATEGIAS PIAR CON LOS ESTUDIANTES DE INCLUSIÓN DE LA INSTITUCIÓN.</t>
  </si>
  <si>
    <t>IMPLEMENTACIÓN DE ESTRATEGIAS PEDAGOGICAS PARA EL FORTALECIMIENTO DE LA MEDIA.</t>
  </si>
  <si>
    <t>CONSOLIDACIÓN DE LOS PROCESOS DE SEGUIMIENTO Y EVALUACIÓN DE GESTION EN LA MEDIA.</t>
  </si>
  <si>
    <t>PLANES DE ESTUDIO Y MALLAS CURRICULARES ACTUALIZADAS</t>
  </si>
  <si>
    <t>ACTUALIZACIÓN Y FLEXIBILIZACIÓN DE LAS MALLAS Y PLANES DE ESTUDIO.</t>
  </si>
  <si>
    <t xml:space="preserve">SEGUIMIENTO PERMANENTE A LA MATRICULA Y DESERCIÓN DE LOS ESTUDIANTES Y ATENCIÓ A LOS REQUERIMIENTOS DE SECRETARIA ACADEMICA_x000D_
SIGA_x000D_
DANE_x000D_
SIMAT_x000D_
</t>
  </si>
  <si>
    <t>OPTIMIZACION DE LA GESTIÓN ACADEMICA POR MEDIO DE INSTRUMENTOS DE VALIDACIÓN Y SEGUIMIENTO.</t>
  </si>
  <si>
    <t>GENERACIÓN DE CONTRATOS PARA EL MANTENIMIENTO DE LOS ESPACIOS ACADEMICOS</t>
  </si>
  <si>
    <t>EJECUCIÓN PRESUPUESTAL DIRIGIDO AL MANTENIMIENTO DE LOS ESPACIOS ACADEMICOS, ADICIONALMENTE EL CORRESPONDIENTE CONTROL EN ALMACEN DE LOS INSUMOS QUE INGRESAN Y SALEN DE ESTA ÁREA.</t>
  </si>
  <si>
    <t>GENERACIÓN DE BOLETINES Y CONSOLIDADOS DE NOTAS DEL SEGUNDO TRIMESTRE</t>
  </si>
  <si>
    <t>DESCARGA Y ENTREGA DE LOS BOLETINES Y CONSOLIDADOS A LOS ACUDIENTES Y PADRES DE FAMILIA.</t>
  </si>
  <si>
    <t>ACTAS DE CONSEJO DIRECTIVO</t>
  </si>
  <si>
    <t>PARTICIPACIÓN DE LAS DIFERENTES INSTACIAS DEL GOBIERNO ESCOLAR</t>
  </si>
  <si>
    <t>Actas de escuelas de padres, atención a requerimientos realizados desde Comisaria de familia, actas de acompañamiento a familias y estudiantes remitidos desde Comisión de Evaluación, oficios de atención y/o  correos electrónicos de seguimiento y gestión al PAE</t>
  </si>
  <si>
    <t>Identificación y atención a estudiantes que evidencian dificultades de índole académico y/o convivencial así como el compañamiento a familias en procesos sociales y de comunicación. Partícipes en garantizar el cumplimiento de los derechos de niños y jóvenes mediante la atención a requerimientos de diversas entidades</t>
  </si>
  <si>
    <t xml:space="preserve">Acta encuentros proyecto Compensar 7784, consolidación registro FONIÑEZ, registro y gestión jornada de vacunación, verificación atenciones RIA </t>
  </si>
  <si>
    <t>Diseño y ejecución de actividades sinérgicas entre  profesional psicosocial de Compensar y docente orientador fortaleciendo procesos de familia (hábitos de crianza, comunicación y resiliencia) así como seguimiento y gestión correspondiente a las atenciones RIA y FONIÑEZ</t>
  </si>
  <si>
    <t xml:space="preserve">Módulos de aprendizaje III  periodo académico, actas de comisión de evaluación II periodo, encuentros pedagógicos virtuales a través de plataforma TEAMS, registros citaciones a padres de familia de estudiantes con dificultades académicas, remisiones al departamento de orientación de estudiantes en situación especial, actas reuniones de ciclo, área, comités pedagógicos, Consejo Académico </t>
  </si>
  <si>
    <t xml:space="preserve">Diseño e implementación de actividades para el aprendizaje a través del módulo de III periodo, visualización y valoración de avances en la adquisición de competencias y habilidades a través de encuentros virtuales en TEAMS, atención y seguimiento pertinente ante situaciones especiales en estudiantes con dificultades académicas, evaluación y ajustes al SIEE acordes al aprendizaje híbrido </t>
  </si>
  <si>
    <t>Talleres de promoción y prevención tomando como eje los cuatro acuerdos institucionales. Actas comité de convivencia en atención de casos y planeación actividades de promoción y prevención. Consolidación proyecto de inversión año lectivo 2022</t>
  </si>
  <si>
    <t>Promoción de habilidades socioemocionales a través del empoderamiento de los cuatro acuerdos institucionales, así como el acompañamiento a estudiantes con dificultades convivenciales, realizando en ellos y sus familias actividades pedagógicas formativas. Evaluación y análisis del impacto y ejecución proyecto año lectivo 2021 con reestructuración  y planeación del  proyecto de inversión para el año 2022</t>
  </si>
  <si>
    <t>Actas de reunión que indican aspectos de  gestión, seguimiento y evaluación permanente a las actividades de cada uno de los programas que se ofrece en media integral, evidencia de encuentros virtuales orientados a la inducción vocacional para estudiantes de grado noveno y décimo, evaluación y ajustes SIEE 2021-2022 en lo que refiere a Media Integral</t>
  </si>
  <si>
    <t>Identificación de aptitudes y actitudes en estudiantes de grado noveno y décimo permitiendo establecer perfil vocacional, asi como evaluación permanente de la pertinencia e impacto de los diversos programas que brinda Media Integral en alianza con diversas instituciones: Uniminuto, CISCO, CUN, entre otras.</t>
  </si>
  <si>
    <t>Actas de encuentros interinstitucionales (IDARTES - AIKO) relacionadas con la evaluación y seguimiento a centros de interés. Adaptacion de aprendizajes  a mediante PIAR. Evaluación y ajustes SIEE 2021-2022</t>
  </si>
  <si>
    <t>Inicio de actividades presenciales de los diversos centros de interés (organización según protocolos de bioseguridad instirucional), asi como encuentros con padres de familia y estudiantes que poseen ajustes a los aprendizajes (PIAR). Se evidencia falta de compromiso de padres de familia en el cumplimiento de compromisos así como la inasistencia de los estudiantes a centros de interés en contrajornada</t>
  </si>
  <si>
    <t xml:space="preserve"> Actas de comité de mantenimiento, Formatos de registro y control de bienes presentes en la IED, Informe entradas, salidas y traslado de bienes en vigencia, identificación y registro propuesta proyectos de inversión vigencia 2022</t>
  </si>
  <si>
    <t>Ejecución de presupuestos acorde al PAC favoreciendo con ello óptima inversión según necesidades y/o prioridades institucionales. Conservación de bienes institucionales a partir de control, registro y seguimiento de existencias, estado y responsables.</t>
  </si>
  <si>
    <t>Se logro trabajar sobre guías para el ciclo de primera infancia teniendo en cuenta las dimensiones para así con la revisión de mallas curriculares proponen el trabajo para la elaboración del material de apoyo en las cartillas para el año 2022.</t>
  </si>
  <si>
    <t>Se logro acordar el trabajo preparado por cada docente desde las diferentes asignatura de la Media integral, no elaboraran guías para cartillas porque en presencialidad cada uno desarrolla el trabajo con los estudiantes y propondrán trabajos acorde a las asignaturas y a los grupos.</t>
  </si>
  <si>
    <t>se logro la compra de suministros como impresoras funcionales y tóner para cubrir las necesidades que tienen los estudiantes de forma presencial y remota.</t>
  </si>
  <si>
    <t>Actas de reuniones de área y de ciclo, informe FORO INSTITUCIONAL.</t>
  </si>
  <si>
    <t>Se logró revisar las mallas curriculares y los materiales de apoyo pedagógico 2021 para hacer ajustes para la elaboración de las cartillas 2022, además se preparo y realizo el foro institucional teniendo como base la pedagogía del reencuentro de lo remoto a la presencialidad, se continua con clases presenciales y remotas, al igual que con el trabajo de la jornada escolar complementaria, con salidas pedagógicas que son de gran interés para los estudiantes.</t>
  </si>
  <si>
    <t>Se logra dar informe de las reuniones del equipo de gestión y los acuerdos que allí se hacen para el buen funcionamiento del colegio, se programaron las convivencias con agentes externos para lo que por el proyecto estaba disponible el presupuesto, estas se llevaran a cabo luego de la semana de receso atendiendo al respectivo cronograma, desde el departamento de inclusión y orientación se continua trabajando a nivel individual, grupal y familiar para fortalecer lo socioemocional.</t>
  </si>
  <si>
    <t>En cuanto al área de informática y tecnología se reviso la malla curricular con ajustes para tener en cuenta en las cartillas 2022 y las pruebas de suficiencia para disminuir la reprobación 2021, en equipo de gestión semanalmente se reúne el equipo a organizar y planear , ajustar el cronograma institucional buscando el bienestar de la institución, se continua con el uso de las tics.</t>
  </si>
  <si>
    <t xml:space="preserve">PIAR de estudiante jornada Tarde_x000D_
MATERIAL DE CAPACITACION INCLUSIÓN_x000D_
</t>
  </si>
  <si>
    <t xml:space="preserve">Elaboración y actualización de los PIAR de estudiantes con discapacidad teniendo en cuenta el cambio de remoto a presencialidad._x000D_
Capacitación de educación inclusiva a vigilantes y personal de servicios generales_x000D_
Por situaciones de comorbilidades algunos estudiantes de inclusión no pudieron retornar a presencialidad _x000D_
</t>
  </si>
  <si>
    <t>ACTAS ELECCIÓN UNIVERSIDAD Y ACTA PROCESO DE SEGUIMIENTO_x000D_
LISTADO DE ESTUDIANTES INSCRITOS A LA UNIVERSIDAD EAN</t>
  </si>
  <si>
    <t>Inscripción de estudiantes de media 10 y 11 a programas con créditos de la EAN en el convenio estudiantes a la U y preparación para la vida universitaria en el cual se favorecen nuevos aprendizajes y se proyecta el ingreso a la educación superior._x000D_
Elección de acompañamiento de universidad a la educación media en la presencialidad con dificultad de implementación por espacio e implementación de protocolos de acuerdo a directiva ministerial y poco tiempo para la elección de la universidad.</t>
  </si>
  <si>
    <t>ACTA DE ENTREGA DE COLEGIO</t>
  </si>
  <si>
    <t xml:space="preserve">Entrega de la gestión académica, administrativa y contable de colegio Sotavento por parte del rector saliente a la nueva rectora._x000D_
Se presentan dificultades de ejecución de proyectos y actividades debido al cambio de rector a finalizar el año académico._x000D_
</t>
  </si>
  <si>
    <t>Actas de los encuentros con cada estamento de gobierno escolar.</t>
  </si>
  <si>
    <t xml:space="preserve">Se realizan talleres con docentes, padres de familia y estudiantes para trabajar sobre aportes al Horizonte institucional del PEI, y así hacer los ajustes para la nueva vigencia de este documento._x000D_
La participación de padres no es la esperada debido que algunos de ellos se encontraban trabajando por lo cual se realizará otro encuentro para enriquecer el documento._x000D_
</t>
  </si>
  <si>
    <t xml:space="preserve">Informe de actividades y procesos desarrollados durante el periodo informado. </t>
  </si>
  <si>
    <t>Mantener los procesos de inclusión en el desarrollo de las actividades escolares._x000D_
La mayor dificultad se encuentra en el seguimiento y desarrollo del proyecto de inclusión de niños con talentos dado que la docente se encuentra en aislamiento temporal hasta final de año, su trabajo ha sido desde casa y eso impide un real seguimiento al proyecto.</t>
  </si>
  <si>
    <t>Informe del desarrollo de actividades y procesos realizados por el equipo del Consejo Académico en el plan de revisión curricular de las mallas de las diferentes asignaturas, áreas y procesos del Modelo Pedagógico.</t>
  </si>
  <si>
    <t>Toma de decisiones en cuanto a las mallas curriculares, el sistema de evaluación institucional y proyectos pedagógicos._x000D_
La presencialidad en el proceso educativo ha presentado retas y modificaciones en el modelo pedagógico.</t>
  </si>
  <si>
    <t>Informe sobre los procesos realizados con los estudiantes y docentes en el marco de la continuidad del proyecto de primera infancia.</t>
  </si>
  <si>
    <t>Se aplicó el seguimiento de peso y talla dentro de las actividades de seguimiento al desarrollo de los estudiantes, se realizó el ajuste del paso de la virtualidad a la de presencialidad obteniéndose como resultado la transición periódica de los niños a la presencialidad.</t>
  </si>
  <si>
    <t>Informe sobre las actividades realizadas en el marco del proyecto Hermes y la actualización del Manual de Convivencia con los retos actuales por la presencialidad y el modelo híbrido de educación.</t>
  </si>
  <si>
    <t>Se continúa con el ajuste del Manual a las nuevas realidades presentadas en la escuela con el modelo hibrido de educación._x000D_
La mayor dificultad se tiene para decidir acciones sobre la situación de estudiantes que presentan dificultades en el comportamiento a través de los encuentros virtuales lo mismo que la no participación en ellos.</t>
  </si>
  <si>
    <t>Informe de las actividades realizadas durante el tercer trimestre del año relacionadas con los proyectos de grado de Cuarto, Quinto y Octavo y los proyectos transversales de Tiempo Libre y Educación ambiental PRAE.</t>
  </si>
  <si>
    <t>Se ha logrado integrar las áreas de conocimiento a través de las guías de los proyectos de grado.  En las guías se han incluido temas relacionados con el aspecto socioemocional de los estudiantes. Se presentó dificultad para el regreso a la presencialidad por parte de las familias, esto se ha ido mejorando a medida que pasa el tiempo.  Se ha trabajado por mantener contacto con los estudiantes. Se avanzó en los proyectos transversales de Tiempo libre y PRAE.</t>
  </si>
  <si>
    <t>Talleres dirigidos a padres de familia y estudiantes. Algunos talleres se realizaron virtualmente y otros presencialmente.</t>
  </si>
  <si>
    <t>Se realizaron talleres con estudiantes sobre ¿Educación emocional y resiliencia¿, ¿Soy responsable, asumo mis decisiones y me cuido¿ y ¨Yo Puedo ser¨, entre otros. Con padres de familia se trabajó sobre ¿Promoviendo la confianza en mi hijo¿, el acompañamiento académico,  manejo de emociones y prevención del abuso, el reconociendo de emociones enfocado en el manejo del duelo. Dar continuidad a espacios de capacitación y participación de la comunidad educativa, en función de las actividades...</t>
  </si>
  <si>
    <t>Informe sobre las actividades desarrolladas en Media Técnica junto con las evidencias del Blog Institucional.</t>
  </si>
  <si>
    <t>Se retornó a la presencialidad en el horario asignado, con el fin de consolidar el proceso de formación en cada una de las especialidades.  La comunicación con padres de familia y acudientes se ha visto fortalecida a través del blog de Media Técnica. La despreocupación por el proceso educativo de algunos de los estudiantes, esperando aprobar el año sin aprender. Fortalecer los procesos de exigencia y las estrategias  de enseñanza.</t>
  </si>
  <si>
    <t>Registros de las actividades realizadas con el apoyo de las TIC y uso de la plataforma Institucional: 1. Comisiones de Evaluación virtuales JT (Reposición de tiempo), 2. Foro Institucional bienvenida y conversatorio (Plataforma YouTube), 3. Plataforma institucional ¿ Página Inicial, 4. Plataforma Institucional ¿ Evaluación, 5. Agenda Institucional Virtual, 6. Expediciones Pedagógicas. (Plataforma Zoom Meeting), 7. Expediciones pedagógicas comunicado en plataforma institucional, 8.Expediciones...</t>
  </si>
  <si>
    <t>En el tercer trimestre se lograron avances significativos en  el uso de la plataforma institucional lo que permitió apoyar el proceso escolar de los estudiantes y fortalecer los procesos internos con relación a la labor docente.  El espacio de la agenda virtual se proyecta como una alternativa para el acompañamiento y seguimiento académico de los estudiantes. La participación de los padres y estudiantes es menor con relación a lo esperado. Se debe potenciar la cultura del compromiso y la respons</t>
  </si>
  <si>
    <t>Informe del proceso adelantado en Primera Infancia con relación a las actividades académicas desarrolladas por las docentes y los estudiantes, con el apoyo de los padres de familia.</t>
  </si>
  <si>
    <t>Se realizaron las actividades que se planearon en los planes de estudios, proyectos de grado y proyectos transversales.  Se inició presencialidad con los estudiantes de Primera Infancia siguiendo los protocolos de bioseguridad. Se llevó a cabo el tamizaje por parte de Compensar. Se tiene contacto con el 99% de las familias. Falta equipos de computo para cada docente. Se evidencia dificultad en las familias para obtener los materiales básicos necesarios para el aprendizaje.</t>
  </si>
  <si>
    <t xml:space="preserve">Acompañamiento personalizado fortaleciendo las diferentes dimensiones del desarrollo humano, encuentros sincrónicos, llamadas, asistencia en contra jornadas. _x000D_
DONDE: Salón de apoyo, aula de clase, patio de juegos, biblioteca, teléfono, wasap._x000D_
</t>
  </si>
  <si>
    <t xml:space="preserve">Asistencia de estudiantes a presencialidad y realizar el respectivo acompañamiento. Valoración personalizada con familias contacto visual y expresivo con estudiante, familia y docentes._x000D_
 LOGRO: Fortalecer el apoyo para mejorar procesos académicos y socioemocionales en el ámbito escolar en presencialidad y virtualidad._x000D_
DEBILIDAD: Los estudiantes de inclusión muy difícilmente no se encuentran consientes del auto cuidado en la presencialidad uso adecuado de tapabocas y lavado de manos._x000D_
</t>
  </si>
  <si>
    <t xml:space="preserve">Informe de actividades desarrolladas desde orientación. _x000D_
</t>
  </si>
  <si>
    <t xml:space="preserve">Logros: Encuentros sincrónicos y asincrónicos con la comunidad educativa favoreciendo actividades socioemocionales que permitan reflexionar sobre los resultados académicos y familiares._x000D_
Dificultades: Baja participación, Desmotivación, conflictos intrafamiliares, falta de voluntad. _x000D_
Medidas correctivas: Llamadas telefónicas, atenciones personalizadas, fomentando y fortaleciendo la motivación, liderazgo de manera creativa, generando reflexión y compromiso consigo mismo _x000D_
</t>
  </si>
  <si>
    <t>Actas de reuniones del consejo directivo, donde participamos el rector saliente y el rector entrante</t>
  </si>
  <si>
    <t>El Consejo Directivo, como representantes de toda la comunidad educativa, tiene en cuenta as opiniones de la asamblea de maestros, consejo estudiantil, padres de familia y los demás órganos de gobierno escolar, teniendo presente el trabajo en equipo para garantizar el buen funcionamiento del colegio</t>
  </si>
  <si>
    <t xml:space="preserve">_x000D_
Cartillas por niveles diseñadas por los docentes de la institución. se pueden encontrar en https://colegiosierramorena.wixsite.com/colegio/encuentra-tus-guias </t>
  </si>
  <si>
    <t>Se diseño, imprimió y entregó material pedagógico._x000D_
Primaria: Se entrego cartillas para todos los estudiantes de primaria correspondiente al 3er._x000D_
Bachillerato: los estudiantes que necesitaban impresión el colegio se les entrego</t>
  </si>
  <si>
    <t>Presentación de videos, talleres y eventos, dirigidos a la comunidad en general, para que asuman y se concienticen de la importancia de los diversos lineamientos y acciones a tener en cuenta en cualquier evento que pueda poner en riesgo nuestra vida y de quienes nos rodean (pandemia, incendio, movimiento telúrico, etc.)</t>
  </si>
  <si>
    <t>Taller de bachillerato de prevención de incendio en sus hogares y casas._x000D_
Taller de primaria sobre elementos de la casa que pueden ocasionar incendio y evacuación</t>
  </si>
  <si>
    <t xml:space="preserve">* Base de Datos Entrega de Guías III Período a estudiantes de todos los niveles, entrega de Morrales a estudiantes Nuevos de Básica Primaria y Secundaria   *Comprobantes de ingreso a Almacén de elementos recibidos. * Radiografía Institucional *Formato de Bajas *Inventarios Procedencias SED y FSE </t>
  </si>
  <si>
    <t xml:space="preserve">Se avanzó en inventario físico Sede A y C. Recepción y alistamiento de equipos prestados. Impresión, fotocopiado, entrega de las guías a estudiantes que solicitaron de bachillerato, fin de semana, morrales, cartillas, elementos de Bioseguridad. Se reciben insumos y 1910 Tablet se apoya el proceso de entrega. Se prepara la entrega para empalme de rectorías. Se adelantó Proceso de identificación elementos de baja.  Se adelanta readiografía institucional.  Se realiza acompañamiento a contratistas </t>
  </si>
  <si>
    <t>Actas de reuniones del equipo de enfoque pedagógico</t>
  </si>
  <si>
    <t xml:space="preserve">El corte ha presentado problemas para poder concertar encuentros; en casos han sido reuniones cortas y la participación mínima. Se adelanta currículo a partir de los ambientes DAR. </t>
  </si>
  <si>
    <t>Actas de las reuniones del equipo directivo y el acta de entrega del colegio</t>
  </si>
  <si>
    <t>Las reuniones del equipo de gestión se han realizado en forma permanente tanto con el rector entretente y saliente, especialmente en este proceso de empalme de Rectoría contando con el apoyo de los funcionarios administrativos.</t>
  </si>
  <si>
    <t xml:space="preserve">Se adelantaron las acciones planteadas según lo solicitado dentro de los tiempos establecidos. </t>
  </si>
  <si>
    <t xml:space="preserve">Informe con las evidencias. </t>
  </si>
  <si>
    <t xml:space="preserve">Se ha logrado motivar a la mayoría de estudiantes para que empiecen a leer y luego a escribir sus propias historias. </t>
  </si>
  <si>
    <t xml:space="preserve">informe. </t>
  </si>
  <si>
    <t xml:space="preserve">Se dieron estrategias frente al manejo de ansiedad para  el manejo del a evaluación y recomendaciones básicas para la presentación de las pruebas (llegar, temprano, matricula, aclaración dudas frente a la ubicación del examen). </t>
  </si>
  <si>
    <t xml:space="preserve">Informe con evidencias. </t>
  </si>
  <si>
    <t xml:space="preserve">Se hace procesos de acompañamiento a los padres de familia en temas relacionados con lo educativo, la formación como padres en pro de mejorar la calidad de vida de la familia. </t>
  </si>
  <si>
    <t xml:space="preserve">No se realizaron actividades. </t>
  </si>
  <si>
    <t xml:space="preserve">Se adelanto el simulacro como quedo planteado en la guía, tanto con los cursos seleccionados como con las demás instancias de la institución.  </t>
  </si>
  <si>
    <t>Informe con evidencias.</t>
  </si>
  <si>
    <t xml:space="preserve">Se realizó el prestamos de los equipos al evento programado tanto en lo presencial como lo virtual. </t>
  </si>
  <si>
    <t>Se adelantaron las acciones necesarias en los tempos establecidos.</t>
  </si>
  <si>
    <t>Se realizÓ la Reunión del consejo académico en la cual intervino el equipo líder académico y el grupo dinamizador del proyecto de transformaciones pedagógicas, buscando la articulación del proceso de manera institucional.</t>
  </si>
  <si>
    <t>Se socializan los avances a nivel de transformaciones pedagógicas, se crean necesidades institucionales para el fortalecimiento académico y se organizan los encuentros finales del presente año.</t>
  </si>
  <si>
    <t>Actas de reunión PAPT</t>
  </si>
  <si>
    <t xml:space="preserve">Logro: Acompañamiento de funcionario PAPT para definir criterios de análisis de información. D: Bajo compromiso de familias con el diligenciamiento de la encuesta. </t>
  </si>
  <si>
    <t xml:space="preserve">Asistencia de estudiantes a talleres </t>
  </si>
  <si>
    <t xml:space="preserve">logro: se elaboran y ejecutan talleres de prevención entorno a proyecto de vida y orientación vocacional, sexting, bullying y manejo de redes sociales, así como prevención del abuso sexual, hábitos saludables. En cuanto a la divulgación de protocolos se realiza por medio de las píldoras informativas envidas desde el correo institucional para toda la comunidad educativa. Como refuerzo de estas acciones se implementan talleres virtuales de escuela de padres con temas como protocolos del retorno gradual progresivo y seguro, uso y abuso de las redes sociales y corresponsabilidad.    </t>
  </si>
  <si>
    <t>Documento de estrategia de atención para estudiantes con discapacidad</t>
  </si>
  <si>
    <t>Logros: Trabajo institucional por parte de las docentes de apoyo , ajuste al documento de estrategia pedagógica de atención a estudiantes con discapacidad. Identificar a la población con discapacidad matriculada en el colegio, estableciendo sus características personales y familiares. Dificultad: Carencia de espacios de tiempo para definir plan de acogida. Participación activa de todos los miembros de la comunidad académica.    Medida correctiva: Convocar a equipo líder. Continuar haciendo seguimiento académico y familiar, estableciendo principales necesidades académicas de los estudiantes en proceso de inclusión.</t>
  </si>
  <si>
    <t>Acta de encuentros docentes y profesionales Compensar para la reestructuración de la malla curricular.</t>
  </si>
  <si>
    <t>Reestructuración de la malla curricular atendiendo a los ejes que se plantean desde los lineamientos para la primera infancia.</t>
  </si>
  <si>
    <t xml:space="preserve">Se cargan actas de espacios de capacitación a padres y docentes de la institución. </t>
  </si>
  <si>
    <t xml:space="preserve">Desarrollo de espacios de reflexión y fortalecimiento de estrategias para el acompañamiento de los procesos de inclusión. </t>
  </si>
  <si>
    <t>Se realizan ejercicios de socialización de los procesos administrativos que se están generando desde la presencialidad en el retorno a la institución.</t>
  </si>
  <si>
    <t>Seguimiento en los diferentes procesos que se plantearon en el segundo semestre del año escolar.</t>
  </si>
  <si>
    <t>Acta de reunión con vigías ambientales para dar continuidad a diferentes procesos dentro de la prespecialidad en la institución.</t>
  </si>
  <si>
    <t xml:space="preserve">Evaluación del desarrollo de las actividades adelantadas por el comité del PRAE durante el segundo periodo académico, planteamiento del cronograma de actividades para el último periodo académico del año escolar desde la presencialidad.   </t>
  </si>
  <si>
    <t>Se sube informe de los arreglos locativos realizados en la institución y elaborado por la almacenista.</t>
  </si>
  <si>
    <t xml:space="preserve">Agenda como evidencia de la planeación del cronograma de actividades para el último periodo académico del año escolar. </t>
  </si>
  <si>
    <t>Reflexión y organización de procesos a desarrollar en el último periodo académico.</t>
  </si>
  <si>
    <t xml:space="preserve">Informe y reporte </t>
  </si>
  <si>
    <t xml:space="preserve">Se entrega informe de atención a usuarios de forma presencial y virtual de la institución.  </t>
  </si>
  <si>
    <t xml:space="preserve">En consejo académico se tratan temas de convivencia y seguimiento escolar como prioridad para la estrategia de presenciabilidad en atencion a estudiantes    </t>
  </si>
  <si>
    <t>Se verifican inventarios y se dan de baja los diferentes elementos que dan diversas formas de contaminación y se realiza su respectivo proceso</t>
  </si>
  <si>
    <t xml:space="preserve">Se realizan reuniones con los gestores y entidades aliadas para la atención de los estudiantes en tiempo escolar complementario </t>
  </si>
  <si>
    <t xml:space="preserve">Actividades con estudiantes con deficiencia intelectual y talleres con docentes </t>
  </si>
  <si>
    <t xml:space="preserve">Confirmación de horarios centros de interés _x000D_
Presencialidad centros de interés_x000D_
Evaluación  y desarrollo de los centros de interés _x000D_
</t>
  </si>
  <si>
    <t>Presentación auxiliar pedagógica compensar y realizar de programas de tamizaje en la institución</t>
  </si>
  <si>
    <t>Acta de verificación de matricula tercer trimestre 2021 de las tres sedes.</t>
  </si>
  <si>
    <t>Nivelaciones media integral</t>
  </si>
  <si>
    <t>Organización jornada pedagógica</t>
  </si>
  <si>
    <t>informe concurso spelling bee</t>
  </si>
  <si>
    <t>Informe parcial programa hermes</t>
  </si>
  <si>
    <t>Se logró el acercamiento desde el desarrollo de talleres de lectura a diferentes textos literarios desde la construcción del rincón familiar.</t>
  </si>
  <si>
    <t>LOGRO: Acercamiento a lectura desde el abordaje de artistas y escritores reconocidos. Desarrollo de talleres que promueven el hábito lector.  _x000D_
Acercamiento a la literatura desde el área de inglés. _x000D_
DIFICULTADES: Poca participación en el desarrollo del proyecto._x000D_
MEDIDAS CORRECTIVAS: Continuar con el desarrollo de las actividades desde el área de Humanidades.</t>
  </si>
  <si>
    <t>Establecer los objetivos específicos del proyecto ambiental.</t>
  </si>
  <si>
    <t>LOGROS: Estructurar el proyecto PRAE; inicialmente con el diagnóstico ambiental de la localidad, título, objetivos generales, específicos y la_x000D_
pregunta problema. _x000D_
DIFICULTADES: El tiempo en presencialidad. _x000D_
MEDIDAS CORRECTIVAS: Continuar con las asesorías del profesional Wilmer Velandia, para completar y ejecutar el proyecto.</t>
  </si>
  <si>
    <t>Talleres hábitos de estudio. Taller a familias sobre reencuentro. Reunión de padres sobre continuidad de educación media.</t>
  </si>
  <si>
    <t>LOGROS: Participación de las familias con aportes importantes para la formación de los hijos. Firma de acuerdo para la continuidad de educación media. Generar un espacio de socialización sobre el reencuentro y los estilos parentales con los padres, madres y/o cuidadores de los estudiantes que se encuentran en presencialidad._x000D_
DIFICULTADES: Poca asistencia de las familias a los encuentros. _x000D_
MEDIDAS CORRECTIVAS: Crear un proyecto sólido en atención a padres y escuelas de familia.</t>
  </si>
  <si>
    <t>Actualizar los datos de los estudiantes, en SIMAT, de acuerdo con los requerimientos del MEN. _x000D_
Suplir las necesidades de los peticionarios.</t>
  </si>
  <si>
    <t>LOGROS: Actualizar los datos de los estudiantes en SIMAT. Generar certificados y constancias de estudio. _x000D_
DIFICULTADES: Acceso a la plataforma. Búsqueda de los estudiantes._x000D_
MEDIDAS CORRECTIVAS: No dependen de la institución.</t>
  </si>
  <si>
    <t>Capacitación a los futuros mediadores escolares.</t>
  </si>
  <si>
    <t>LOGROS: Capacitación al grupo de mediadores escolares para el año 2022._x000D_
DIFICULTADES: Pocos estudiantes serán certificados._x000D_
MEDIDAS CORRECTIVAS: Con la presencialidad, para el año 2022, mejorará la participación de los futuros mediadores escolares.</t>
  </si>
  <si>
    <t>Jornada pedagógica, (caminata ecológica) con todos los docentes a La Chorrera.</t>
  </si>
  <si>
    <t xml:space="preserve">LOGROS: La actividad gozo de bastante tiempo se logra participación masiva de los docentes, y excelentes conclusiones al final del día._x000D_
DIFICULTADES: Variedad de clima._x000D_
MEDIDAS CORRECTIVAS: Continuar con la programación de actividades similares, que permitan interactuar con el medio ambiente y se evidencie la solidaridad y el trabajo en equipo._x000D_
</t>
  </si>
  <si>
    <t>LOGROS: No hubo._x000D_
DIFICULTADES: Se centró toda la atención en el regreso a la presencialidad._x000D_
MEDIDAS CORRECTIVAS: Planear a la par del retorno a la presencialidad.</t>
  </si>
  <si>
    <t>Informe actividades adelantadas</t>
  </si>
  <si>
    <t>El tiempo de ejecución</t>
  </si>
  <si>
    <t>Organización de Actividades Semana por la Paz</t>
  </si>
  <si>
    <t>no tener un espacio adecuado para convocar  mas estudiantes.</t>
  </si>
  <si>
    <t>Presentación proyecto Convivencia Escolar</t>
  </si>
  <si>
    <t xml:space="preserve">Convocar en un mismo escenario a todos los actores educativos. </t>
  </si>
  <si>
    <t xml:space="preserve">Sistema Institucional de Evaluación ajustado a la realidad actual. </t>
  </si>
  <si>
    <t>Fotografías y taller de cuidado del medio ambiente a través de la huerta escolar.</t>
  </si>
  <si>
    <t xml:space="preserve">LOGROS: Presentación Foro Institucional proyecto Huerta Escolar como estrategia para transversalizar los saberes en las diferentes áreas del conocimiento. </t>
  </si>
  <si>
    <t>Documento taller y fotografías de las actividades desarrolladas por los estudiantes.</t>
  </si>
  <si>
    <t xml:space="preserve">LOGROS: Participación de los estudiantes de todos los ciclos en la elaboración de los talleres propuestos. </t>
  </si>
  <si>
    <t>Taller, fotografías y vídeos animación a la lectura en la biblioteca escolar.</t>
  </si>
  <si>
    <t xml:space="preserve">LOGROS: Participación ciclo I en los talleres de animación a la lectura._x000D_
</t>
  </si>
  <si>
    <t xml:space="preserve">Fotografías del desarrollo de las actividades artísticas por parte de los estudiantes y sus familias de acuerdo a los sentires expresados en los encuentros virtuales y presenciales para fortalecer la paz y la sana convivencia._x000D_
_x000D_
</t>
  </si>
  <si>
    <t>LOGROS: Participación activa de padres y estudiantes en la elaboración de los talleres propuestos.</t>
  </si>
  <si>
    <t>Documento-fotos de los estudiantes que participaron en el Spelling Be institucional y Local</t>
  </si>
  <si>
    <t>LOGROS: Apoyo de los padres de familia con los estudiantes que participaron en el Spelling Be</t>
  </si>
  <si>
    <t>Fotografías trabajos de estudiantes que usan y se apropian de las TiC para elaborar contenidos de la revista.</t>
  </si>
  <si>
    <t>LOROS: Motivación  de los estudiantes para participar en la elaboración de contenidos para la revista a través de la TiC</t>
  </si>
  <si>
    <t xml:space="preserve">Vídeo testimonial para a conocer las actividades transversales de artes, Educación Física y Música del proyecto </t>
  </si>
  <si>
    <t>LOGROS: Apoyo entre los docentes para realizar el proyecto integrado y la buena respuesta de los estudiantes  tanto en casa como en la presencialidad.</t>
  </si>
  <si>
    <t>se adjunta los contratos de mantenimiento ejecutados</t>
  </si>
  <si>
    <t>Invitación a encuentro sincrónico practico con estudiantes de ciclo I sobre prevención de abuso sexual. Presentación socializada por parte de la subred sur sobre seguimiento en salud y acompañamiento psicosocial gestantes y lactantes escolarizadas el dia 8 de abril de 2021. Algunas de las guías teóricas practicas elaboradas sobre reconocimiento y manejo de emociones, prevención de abuso sexual infantil y tipos de violencias según ciclo.</t>
  </si>
  <si>
    <t>Una de las dificultades fue la conectividad</t>
  </si>
  <si>
    <t>Presentación de diseño de formato evaluación proyectos 2021, Seleccionar a los docentes que van a trabajar en la estrategia, Realizar un diagnóstico de los estudiantes que requieren refuerzo en las áreas básicas del conocimiento, una vez finalice el primer corte</t>
  </si>
  <si>
    <t>Se logra la planeación de los proyectos donde se viabilizan las áreas y cantidad de horas a ejecutar</t>
  </si>
  <si>
    <t xml:space="preserve">informe de trabajo realizado en el área administrativa en atención virtual y presencial  en cada uno de los requerimientos de la comunidad educativa en general (Padres de Familia, Estudiantes, Docentes, Directivos Docentes) a través de las Plataformas y medios de comunicación tales como:SIGA - SIMPADE - SIMAT - BOGOTA TE ESCUCHA - APOYO ESCOLAR ¿ FUT ¬¿ CORREO INSTITUCIONAL ¿ TELEFONICA ¿ WHASTHSAPP  Y PRESENCAL . </t>
  </si>
  <si>
    <t>Se cumple con eficacia y compromiso con las metas propuestas en cada una de las secretarias dando un resultado positivo y favorable a la comunidad pese a la dificultad que se presenta en la atención presencial, ha atendido presencial en casos especiales donde se requiere y otros casos se atende de manera virtual, de igual manera se da una respuesta rápida y satisfactoria a los padres y estudiantes . Se adecuaron las aulas demarcando el distanciamiento y las oficinas se adecuaron, se está cumplie</t>
  </si>
  <si>
    <t>Reporte y seguimiento de los estudiantes que no se han podido conectar ni reportarse en lo presencial. Esto lo realizamos por medio de llamadas telefónicas , citación de padres de familia ya través de correos electrónicos y grupos de WhatsApp organizados por el director de curso. Se logro que los estudiantes ausentes volvieran a la presencialidad o se conectaran de manera remota con el apoyo de docentes o padres de familia logrando fomentar el interés por las actividades académicas</t>
  </si>
  <si>
    <t xml:space="preserve">dificultades como la no ubicación de algunos estudiantes y la falta de recursos económicos en algunos hogares para obtener el servicio de internet, algunos estudiantes no fueron ubicados ya que se encontraban fuera de la ciudad, se dificulta conectar a algunos padres ya que cambian su sus datos. Como medida correctiva se solicita el apoyo de la secretaria de educación para que los estudiantes que presentan problemas de conexión para darles un apoyo económico. </t>
  </si>
  <si>
    <t>Informe detallado del departamento de orientación donde se evidencian las acciones, logros, dificultades y medidas correctivas desarrolladas durante el tercer bimestre del año 2021.</t>
  </si>
  <si>
    <t xml:space="preserve">seguimiento presencial y/o telefónico a 264 familias, Proceso formativo dirigido a madres, padres y acudientes, realizando 7 encuentros de formación familiar de modo virtual, con asistencia de 380 padres aproximadamente. valoración del estado socio emocional de 445 estudiantes y atención de 490 estudiantes de servicio social. </t>
  </si>
  <si>
    <t xml:space="preserve">  Reporte avances del proceso de diversificación de la linea de artes  con el apoyo de la universidad pedagógica, en el que se establece la Matriz de caracterización y la de Referencia cruzada  y  avances de la matriz de referencia cruzada del énfasis en ingeniería  y humanidades. </t>
  </si>
  <si>
    <t xml:space="preserve">Se cuenta Avances de la Matriz de caracterización y la de referencia cruzada, al  igual que el documento de formulación de la línea. adicional  se establecío la fecha de presentación de los avances en el consejo académico unificado con fecha del 2 de noviembre del 2021. </t>
  </si>
  <si>
    <t xml:space="preserve">informe sobre las jornadas pedagógicas realizadas a los diferentes equipos de bilingüismo por parte del liderazgo del bilingüismo y en compañía con  el British Council  </t>
  </si>
  <si>
    <t>Fomentar y guiar la metodología CLIL para el desarrollo de las habilidades comunicativas en segunda lengua en los estudiantes,a través de capacitaciones docentes que les permite diseñar estrategias didácticas para acercar al estudiante a la practica del ingles dentro del desarrollo de las areas bilingües. Como medidas correctivas logísticas se dividieron los grupos de maestros en diferentes encuentros sincrónicos teniendo en cuenta las areas a trabajar y los grupos para así minimizarlos espacios</t>
  </si>
  <si>
    <t xml:space="preserve">informe bimestral del POA, una muestra de las mallas curriculares de IDRD y las actas de reuniones con las entidades aliadas. Se informa al IDRD de la necesidad de lograr que los formadores inicien sus actividades con el colegio desde el inicio de actividades académicas con el colegio. </t>
  </si>
  <si>
    <t>Se desarrollo un empalme curricular entre las mallas curriculares del colegio Cundinamarca y las propuestas desde el IDRD para articular  adecuadamente el desarrollo de actividades y contenidos. La principal dificultad sigue siendo la inestabilidad laboral de los formadores y el que ellos no puedan iniciar al mismo tiempo con las actividades del colegio. Se informa al IDRD de la necesidad de lograr que los formadores inicien sus actividades con el colegio desde el inicio escolar</t>
  </si>
  <si>
    <t xml:space="preserve">Organización de programación de revisión, por parte de todos los docentes de Primera Infancia, el día 19 de octubre se recopila la información y se actualizan todos lo documentos para el 2022. En el consejo unificado de cierre de año 2021 se socializara el blog y se alimentara de ser necesario. </t>
  </si>
  <si>
    <t>Actualización de  documentos de ciclo, manual de convivencia, y documento TEA para la primera infancia . Una de la dificultades de nuestro objetivo de 2021 es la socialización del blog, pues por tiempos no ha sido posible compartirlo con el equipo de TEC de primera infancia y las docentes de prejardin de los jardines anexos .</t>
  </si>
  <si>
    <t xml:space="preserve">Acordar desde el consejo académico unificado criterios para la promoción del año 2021 con el animo de disminuir la reprobación y deserción estudiantil  </t>
  </si>
  <si>
    <t>Establecer una cláusula especial en el proceso de promoción, la cual tendrá en cuenta para la decisión de reprobación o aprobación, aspectos del contexto del estudiante, tales como: posible enfermedad por COVID-19, deceso de familiares por la misma causa, pérdida de trabajo o circunstancias de diverso orden familias, social entre otros, aspectos todos que serán aclarados o ampliados (protegiendo la dignidad y reserva del caso) por el departamento de orientación y las direcciones de grupo.</t>
  </si>
  <si>
    <t>Acta del encuentro y asistencia al mismo. Respuesta adecuada de los padres de familia. En la asistencia se realizó una pregunta de control que fue respondida adecuadamente por la mayor parte de los participantes evidenciando la apropiación del tema de la escuela de familia implementada (resiliencia familiar)</t>
  </si>
  <si>
    <t xml:space="preserve">Logros: temática acorde a las necesidades de la comunidad educativa. La transmisión por youtube favorece la participación de un número amplio de participantes, además queda en el canal de colegio lo que permite que sea visualizada en cualquier momento por las familias_x000D_
Dificultades: No se logra la participación de por lo menos el 70% de las familias._x000D_
Medidas correctivas: enviar invitación a través de la página de Facebook del colegio y no solo a través de los directores de curso._x000D_
</t>
  </si>
  <si>
    <t>Reporte de las reuniones realizadas con los diferentes estamentos del colegio en lo referente a la convivencia tanto presencial como virtual</t>
  </si>
  <si>
    <t xml:space="preserve">¿	Reuniones con padres, estudiantes y docentes para reforzar los compromisos relacionados con la convivencia._x000D_
¿	La poca asistencia de los padres en las reuniones debido a los compromisos de trabajo_x000D_
¿	Realización de las reuniones por grupos pequeños de padres en diferentes horarios._x000D_
</t>
  </si>
  <si>
    <t>Contratación para el mantenimiento preventivo y correctivo de la planta física de la Institución para garantizar el buen funcionamiento de esta. Se sigue con la entrega de guías para el apoyo a los estudiantes para la cual se realizó la contratación de suministros de elementos papelería así mismo entrega del kit de docentes y contratación de elementos de botiquín dando cumplimiento de los requisitos para el retorno progresivo y seguro en la Institución.  Igualmente se realizaron las reuniones mensuales dando cumplimento a los parámetros de la SED de consejo directivo y comité de mantenimiento para ver los avances y requerimientos de la planta física. EL Colegio se encuentra al día con los pagos de impuestos tanto nacionales como distritales y el cumplimiento en los cronogramas de presentación de informes a los entes de control.</t>
  </si>
  <si>
    <t xml:space="preserve">Consolidado de las bitácoras y las actividades desarrolladas en el marco del proyecto de ciclo desde pre-jardín a grado once del primer periodo y buena parte del segundo periodo, que hacen parte de la propuesta académica institucional del año 2021. </t>
  </si>
  <si>
    <t xml:space="preserve">Revisión de las bitácoras de los diferentes ciclos desde pre-jardín a grado once. _x000D_
 _x000D_
Organización y elaboración del proyecto de ciclo, desde pre-jardín a grado once, con el liderazgo de los directores de curso, docentes acompañantes, orientadoras y coordinadores. _x000D_
Implementación del proyecto de ciclo en las semanas acordadas en cada una de las fases desde la virtualidad, con ayuda de la plataforma de Microsoft Teams y la participación de los estudiantes y sus familias. _x000D_
 _x000D_
Se ha ajustado el cronograma institucional para permitir la implementación del proyecto de ciclo. _x000D_
</t>
  </si>
  <si>
    <t>Informe presentación de proyecto institucional para desarrollar en 2022 en el desarrollo de las competencias comunicativas, se eligió ciclo II en la competencia lectora-comprensiva literal</t>
  </si>
  <si>
    <t>Cumplimiento con la capacitación desde la Corporación Merani, el regreso a la presencialidad nos presento dificultades para reunirse en cada sesión de trabajo, teniendo que dividir el grupo en dos jornadas. La atención a estudiantes en presencialidad y otros estudiantes de manera remota, exigió a los maestros horarios extendidos para garantizar a todos el derecho a la educación, fue difícil concertar espacios para consolidar el proyecto. Se logro por el trabajo decidido, creativo y responsable.</t>
  </si>
  <si>
    <t>Archivo con guías interdisciplinares correspondientes a tercer bimestre, las cuales fue prioritario dirigirlas a la nivelación en todos los ciclos de secundaria a partir de las dificultades detectadas en los estudiantes a partir del regreso a la presencialidad, sin dejar de atender a los estudiantes que se mantienen conectados de manera remota.</t>
  </si>
  <si>
    <t>Las reuniones de ciclo para trabajar en el desarrollo e integración de las diferentes guías ha exigido de los maestros tiempos diferentes a su jornada académica, teniendo en cuenta que para la retroalimentación y evaluación era necesario atender dos escenarios: la presencialidad y la plataforma remota.</t>
  </si>
  <si>
    <t xml:space="preserve">Contrato tipo bolsa, para la adquisición de elementos y algunas herramientas para realizar trabajos de mantenimiento en la institución por parte de la persona de Servicios Generales encargadas de esta responsabilidad. </t>
  </si>
  <si>
    <t xml:space="preserve">Se han atendido las solicitudes de mantenimiento de salones, baños, pisos, puertas e iluminación. </t>
  </si>
  <si>
    <t>Se presentan tres eventos esenciales en el desarrollo del Proyecto Educativo: Vinculación SENA con el programa de Operador Turístico Local, donde se vinculan los estudiantes de grado décimo de ambas jornadas, 2. La organización institucional para garantizar el retorno a la presencialidad en julio con la divulgación y cumplimiento de los protocolos de bioseguridad, 3. La participación de las familias en actividades recreativo-culturales con IDARTES.</t>
  </si>
  <si>
    <t xml:space="preserve">Se han presentado dificultades con los estudiantes vinculados al programa SENA, teniendo en cuenta que se han retirado estudiantes de uno de los grupos y posiblemente sea necesario cerrar el grupo y los estudiantes que se mantengan cambiarlos de jornadas para dar continuidad en grado 11° con el programa. </t>
  </si>
  <si>
    <t>Las comunicaciones que se establecen a través del COLFAMI recoge semanalmente las actividades académicas, administrativas y organizativas que se divulgan a través de correos y la plataforma del colegio. El archivo compila semana a semana desde julio a la fecha.</t>
  </si>
  <si>
    <t>Todas las actividades se programan con anticipación y permite la comunicación y la participación de todos los miembros de la comunidad.</t>
  </si>
  <si>
    <t xml:space="preserve">Taller de apoyo a padres y cuidadores responsables para apoyar desde el hogar a los estudiantes que atendiendo a los resultados de segundo y tercer bimestre presentan dificultades en los resultados académicos. Actividad programada por Orientación y Coordinación como parte del seguimiento y acompañamiento académico. </t>
  </si>
  <si>
    <t>Los acudientes de los estudiantes que no asisten en presencialidad son muy difíciles de contactar, el apoyo a las actividades académicas de los estudiantes que se mantienen de manera remota no es suficiente. Se les cito hasta por tres veces.</t>
  </si>
  <si>
    <t>Compilación de actas, comunicados a la comunidad y protocolos y organización de la apertura del comedor escolar para los estudiantes que se encuentran en presencialidad.</t>
  </si>
  <si>
    <t>Los protocolos de bioseguridad son atendido con rigurosidad y responsabilidad dentro del colegio, luego que los estudiantes terminan la jornada las pautas de bioseguridad no se cumplen y con los padres que recogen a los estudiantes también se ha visibilizado el no cumplimiento de las normas establecidas. Es necesario reforzar la comunicación con las familias e invitar a la vacunación de los estudiantes y los padres y familias.</t>
  </si>
  <si>
    <t>Planeaciones ajustadas a la presencialidad y la continuidad de la estrategia aprende en casa para los estudiantes que continúan de forma no presencial en la institución, acordes a la priorización de contenidos de acuerdo a los tiempos.</t>
  </si>
  <si>
    <t>Sobrecarga del trabajo a los docentes, debido a que deben responder por las clases de los chicos que asisten de manera presencial y por aquellos que continúan recibiendo las clases en casa bajo la estrategia aprende en casa</t>
  </si>
  <si>
    <t>Acta de reunión del equipo de gestión comunitaria en donde se da cuenta de las actividades desarrolladas durante el segundo semestre del año 2021 y las actividades a desarrollar como cierre del presente año.</t>
  </si>
  <si>
    <t>Se han logrado importantes alianzas con entidades externas que potencializan y afianzan las relaciones y el trabajo con la comunidad, además se desarrolló y aplico una encuesta de satisfacción que servirá de insumo para reorientar el trabajo en caso de ser necesario.</t>
  </si>
  <si>
    <t>Acta de gestión en donde se evidencia el trabaja desarrollado en relación con incentivos y reconocimientos a la comunidad</t>
  </si>
  <si>
    <t>Las actividades propuestas intentan impactar a la totalidad de la población, como insumo motivacional y de participación.</t>
  </si>
  <si>
    <t>Se adjuntan al presente seguimiento actas de instancias del colegio, seis del Equipo de Gestión, dos del Consejo Académico y una del Comité de Convivencia.</t>
  </si>
  <si>
    <t>Durante este trimestre los encuentros de los equipos de trabajo se enfocaron en establecer la logística y operatividad del retorno a la presencialidad, combinada con la continuidad de la educación remota, además, se establecieron los horarios de atención para continuar flexibilizando el currículo para acompañar las dos estrategias. Se trabajó en la pedagogía del reencuentro, todo esto enmarcado en la aplicación de los protocolos de bioseguridad. Se presentaron algunas dificultades en relación con las rutas escolares y el PAE que se han venido subsanando con la participación de toda la comunidad educativa a través de estrategias de comunicación implementadas durante el periodo de aislamiento, siempre tratando de garantizar en las mejores condiciones posibles el derecho a la educación de los estudiantes.</t>
  </si>
  <si>
    <t>Se adjuntan al presente seguimiento, diecisiete actas de reuniones de ciclo, cinco informes de POA por ciclo y 18 guías elaboradas para los estudiantes en las cuales se trabaja el desarrollo de las competencias del siglo XXI.</t>
  </si>
  <si>
    <t xml:space="preserve">Para el tercer periodo en los encuentros por ciclo a partir de la flexibilización curricular se consolidaron guías de trabajo por asignatura, cada docente desarrolló estrategias relacionadas a las diferentes competencias del siglo XXI. Para este periodo se cuenta con un porcentaje de estudiantes en presencialidad, lo que ha permitido no sólo el acercamiento, sino además reforzar los conceptos, aclarar dudas e inquietudes a los estudiantes relacionados a las temáticas que se desarrollan en las guías. Atendiendo a las necesidades particulares del entorno de la institución y debido a las alternativas de rutas para los estudiantes, aún hay varios estudiantes que se deben atender de manera remota, con esta población se siguen manteniendo los espacios y medios para la atención y el acompañamiento de las actividades. </t>
  </si>
  <si>
    <t>Se adjuntan al presente seguimiento 7 actas de reunión del ciclo de primera infancia, así como 6 guías de trabajo y el formato de seguimiento.</t>
  </si>
  <si>
    <t>Las reuniones de ciclo se llevaron de forma rigurosa teniendo en cuenta la participación activa de los profesores del ciclo, en ellas se han generado guías que permiten a partir de procesos de flexibilización determinados por la actual realidad, integrar las diferentes dimensiones del lineamiento curricular de primera infancia. Se continúa trabajando a través de encuentros sincrónicos en los diferentes grados, con la participación de compensar y orientación escolar.  Los estudiantes han retomado sus clases presenciales cumpliendo con los protocolos de bioseguridad y sigue imperando el trabajo en equipo entre estudiantes, familia y docentes. Es importante señalar que aún hay algunas familias que no cuentan con conectividad estable ni con herramientas tecnológicas para el desarrollo de las actividades académicas, además, la falta de corresponsabilidad sigue presente de parte de algunas familias especialmente en grados antiguos como transición, ante esto la institución continúa trabajando en la alianza escuela familia.</t>
  </si>
  <si>
    <t>Se adjuntan al presente seguimiento, cuatro modelos de PIAR, catorce guías ajustadas y un informe de la profesional encargada del proyecto.</t>
  </si>
  <si>
    <t>Durante el tercer periodo académico se inicia el trabajo desde la presencialidad con una estudiante de inclusión de la jornada mañana, realizando seguimiento y acompañamiento pedagógico junto con la docente de aula. Se inicia la construcción del Plan Individual de ajuste razonable PIAR del tercer periodo académico teniendo como soporte los planes de aula correspondientes a los diferentes ciclos para los estudiantes vinculados al proyecto. Existe buena disposición de los docentes jornada mañana ¿ tarde sede B, para la elaboración y entrega de las guías ajustadas para los estudiantes. Se garantiza la entrega de las guías impresas y ajustadas por los docentes de aula con apoyo constante en su construcción de la docente de inclusión, de igual forma se continúa con el envío de las guías desarrolladas por los niños/as a los docentes de aula correspondientes al nivel con el fin de garantizar la entrega y registrarlo en planilla de seguimiento.</t>
  </si>
  <si>
    <t xml:space="preserve">Realización de los informes financieros y traslados presupuestales; gestión del mantenimiento de los espacios y entrega de elementos de bioseguridad a estudiantes y docentes; atención a padres de familia y radicación de la oferta educativa 2022; entrega del PAE a las familias y material pedagógico (guías) a los estudiantes. </t>
  </si>
  <si>
    <t xml:space="preserve">Elaboración y entrega de los informes al consejo directivo. Mantenimiento de la planta física, y ejecución de fumigación, lavado de tanques y recarga de extintores. Cargue de la matriz de impactos ambientales en aplicativo Isolución. Actualización del SIMAT, SIMPADE, elaboración y entrega de certificados y constancias. Impresión y entrega de guías a los estudiantes que las solicitan. Implementación de rutas escolares y regreso a la presencialidad del 41% de los estudiantes. _x000D_
Dificultad en la comunicación, en parte por la deficiencia en la red del colegio, con las familias y los estudiantes que se encuentran en educación remota; para ellos se implementaron días especiales de atención. _x000D_
</t>
  </si>
  <si>
    <t>Se adjuntan al presente seguimiento, tres actas de reuniones de ciclo, dos formatos de seguimiento y cuatro guías como ejemplos del trabajo desarrollado en esta actividad.</t>
  </si>
  <si>
    <t>Para el tercer periodo el trabajo orientado hacia la educación ambiental giró en torno a la elaboración de actividades en las guías acerca de la mitigación del impacto ambiental buscando generar reflexiones en torno a como cada individuo apoya al planeta, como reduce la huella de carbono, y las practicas amigables frente al planeta. Todo lo anterior a partir del ¿reportaje¿ como producto académico y de la expresión oral aprovechada mediante un audio a modo de podcast que refleja el trabajo elaborado. Se ha retomado el trabajo desde el aula centrado en lo que implica reconocer nuevamente el territorio y considerar las nuevas maneras de su cuidado y protección. Se ha promocionado la generación de hábitos de autocuidado en el colegio para la mitigación del contagio y la pandemia. La combinación de estrategias, presencial y remota, ha dificultado un porco la labor, ante esto la flexibilización curricular ha resultado clave para lograr buenos resultados.</t>
  </si>
  <si>
    <t>Se adjuntan al presente seguimiento 11 actas de reuniones de ciclo, 11 guías de trabajo diseñadas y entregadas a los estudiantes, así como los formatos de seguimiento.</t>
  </si>
  <si>
    <t>En el desarrollo de los encuentros de trabajo por ciclo se ha logrado la unificación de criterios a partir de procesos de flexibilización curricular. Se han orientado las actividades para los estudiantes que están asistiendo al colegio, así como para los que aún permanecen en educación remota hacia la pedagogía del reencuentro enfocadas en la salud emocional de los estudiantes. Se logra la evaluación y ajustes de plan de aula para el tercer periodo a partir de las condiciones y el trabajo en las dos estrategias, presencial y remota. La integración de las cartillas de Maloka a la propuesta de trabajo en las condiciones actuales integradas a los contenidos de las guías pedagógicas, han favorecido el acompañamiento y la reflexión familiar en el desarrollo de las actividades propuestas. Existen algunas dificultades con los tiempos establecidos para el trabajo con los niños que se encuentran en remoto ya que el internet de la institución no permite una conexión estable con ellos, ante esta situación se continúan intentando soluciones a través de trabajo conjunto con REDP y la ETB.</t>
  </si>
  <si>
    <t>Actas_x000D_
Proyectos_x000D_
Encuentros de saberes_x000D_
Experiencias significativas_x000D_
Encuentros logrados _x000D_
Apoyo estrategia SIMONU_x000D_
Remisiones_x000D_
Talleres_x000D_
Trabajos intrainsticionales</t>
  </si>
  <si>
    <t>Dado el cambio de modalidad de atención educativa de virtualidad a presencial, se hacen evidentes los avances en comunicación con los estudiantes, caso contrario ha sucedido con las familias, donde la comunicación es ausente, ya que no se evidencia interés por parte de ellas. Se facilito el regreso de la comunidad educativa al colegio a través de estrategias pedagógicas - Mayor contacto directo y seguimiento a procesos con los estudiantes.</t>
  </si>
  <si>
    <t>Actas_x000D_
Trabajo en Huerta escolar_x000D_
Salidas ambientales</t>
  </si>
  <si>
    <t>La comisión de Gestión con la comunidad en sus proyectos de PRAE, PIGA y participación ha desarrollado algunas actividades de manera conjunta con otras instituciones distritales, con madres de la comunidad educativa y estudiantes. Trabajo con la Secretaría Distrital de Ambiente y la ULATA. Entrega de plántulas y asistencia técnica para la reelaboración de eras para siembra, información sobre las plántulas, riego, exposición al sol, fumigación y abonos. Capacitación Sobre separación de residuos..</t>
  </si>
  <si>
    <t>Informe_x000D_
Apoyo entrega de refrigerio y almuerzo escolar_x000D_
Foro educativo institucional_x000D_
Ambiente de aprendizaje_x000D_
Proyecto expediciones pedagógicas</t>
  </si>
  <si>
    <t>Se da continuidad a la construcción de ambientes de aprendizaje desde las unidades integradoras orientadas por los proyectos de aula propuestos en cada uno de los niveles. Estos ambientes mantienen la estructura de integración de los campos de pensamiento y el desarrollo sensorial como estrategia para a involucrar los conceptos a tratar. Se plantean acciones transversales institucionales que permitan a los y las estudiantes el retorno seguro a la escuela desde el desarrollo sensorial, que involu</t>
  </si>
  <si>
    <t>Acta_x000D_
Comisión _x000D_
Actividades lúdicas_x000D_
Ambientes de aprendizaje_x000D_
Cuaderno pedagógico_x000D_
Boletines I semestre</t>
  </si>
  <si>
    <t>Se empieza el trabajo desde la presencialidad donde se continua el proceso de la virtualidad, pero con acompañamiento de las familias y de cada uno de los niños en un proyecto de las emociones y talleres de padres.  Acompañamiento de Idartes para fortalecer procesos de primera infancia. Participación en la mesa Local de Ciudad Bolívar. Toma de talla y peso por parte de Compensar. Manejo de tiempos al comienzo por la alternancia, pero toma de la decisión de presencialidad plena de acuerdo al afor</t>
  </si>
  <si>
    <t>Registro de circulares_x000D_
Registro de Certificados_x000D_
Registro Atención al usuario_x000D_
Registro de rutas escolares</t>
  </si>
  <si>
    <t>Prestación del servicio administrativo con eficiencia, eficacia y sentido de pertinencia en los tiempos y espacios requeridos por la Comunidad Educativa, las dependencias de la SED y la DILE. Atención integral de calidad al público por medio de estrategias telefónicas, virtuales, correo electrónico y presencialmente. Expedición de constancias y certificados, presentación de informes. Apoyo a la gestión pedagógica y comunitaria. Cumplimiento de objetivos y metas trazadas periódicamente.</t>
  </si>
  <si>
    <t>Actas_x000D_
Horizonte Institucional_x000D_
Ambientes de aprendizaje_x000D_
Salidas pedagógicas_x000D_
Foro educativo institucional</t>
  </si>
  <si>
    <t>Organización de actividades académicas institucionales como: ambientes de aprendizaje, Organización de Unidades integradoras y rutas de investigación, teniendo en cuenta el proyecto de aula. Realización de jornadas Pedagógicas para definir Pedagogía del reencuentro y organizar dinámicas de Presencialidad Plena desde cada una de las Comisiones de Gestión. Realización de Jornada de Clima Laboral para tratar y motivar lúdicamente, la consecución de Hábitos y Habilidades para mejorar la relación con</t>
  </si>
  <si>
    <t xml:space="preserve">Durante el trimestre se avanzó en el proceso de implementación del Programa Especial de Admisión y Movilidad Académica PEAMA de la Universidad Nacional. Así, se iniciaron las clases presenciales de los estudiantes beneficiarios del programa en las instalaciones del Colegio </t>
  </si>
  <si>
    <t xml:space="preserve">Debido a la ubicación del Colegio se presentan dificultades de conectividad cuya solución viene siendo proyectada para la oficina REDP y así lograr garantizar el acceso a la internet por parte de los Estudiantes beneficiarios del programa. </t>
  </si>
  <si>
    <t>Durante el trimestre se avanzó en la ejecución de actividades como talleres y jornadas de trabajo con el apoyo de Funcionarios de la CAR, Jardín Botánico de Bogotá José Celestino Mutis ¿JBBJCM y el Proyecto Cultivo mi futuro orientados al desarrollo de la conciencia ambiental en los miembros de la comunidad educativa.</t>
  </si>
  <si>
    <t>En el proceso de dinamización del PRAE ha sido posible articularle con ofertas externas a saber el Proyecto "Cultivo mi futuro" apoyado por la Embajada de Suiza, el Programa ECOESCUELAS de la Corporación Autónoma Regional ¿CAR, la Dirección de Educación, Cultura y Participación del Jardín Botánico de Bogotá ¿JBBJCM.</t>
  </si>
  <si>
    <t>Informe de Gestión Equipo Educación Especial 2021 -3</t>
  </si>
  <si>
    <t>Durante el trimestre se avanzó a través de: fase de adecuación de la placa de concreto armado que servirá como cubierta de la segunda planta y piso de la planta 3. Además, se adecuó la red eléctrica de la planta 2 y actualmente se encuentra en ejecución el contrato que permitirá la adecuación del enchape de piso, red hidrosanitaria y baterías sanitarias en el segundo nivel del observatorio astronómico.</t>
  </si>
  <si>
    <t>Se avanzó al firmar el contrato para la adecuación de la placa de concreto armado que servirá como cubierta de la tercer planta y piso de la planta 4 del Observatorio astronómico.</t>
  </si>
  <si>
    <t>Informe de ejecución tercer trimestre Proyecto 1050 Educación inicial de calidad.</t>
  </si>
  <si>
    <t>7 INFORMES</t>
  </si>
  <si>
    <t>1 INFORME Y 6 ACTAS</t>
  </si>
  <si>
    <t>1 ACTA QUE CONTIENEN REUNION DE CONSEJO DIRECTIVO. 6 ACTAS</t>
  </si>
  <si>
    <t>3 ACTAS Y 1 INFORME</t>
  </si>
  <si>
    <t>SE ANEXA 1 INFORME SOBRE EL FORO INSTITUCIONAL AMBIENTAL Y 3 ACTAS DE DIFERENTES ACTIVIDADES RELACIONADAS</t>
  </si>
  <si>
    <t>2 INFORMES</t>
  </si>
  <si>
    <t>1 INFORME SOBRE COMPETENCIAS Y HABILIDADES DEL SIGLO XXI Y 1 INFORME FORO INSTITUCIONAL</t>
  </si>
  <si>
    <t>SE DESARROLLARON TRABAJOS MENORES DE MANTENIMIENTO CORRECTIVO CON EL FIN DE ADECUAR LAS INSTALACIONES AL RETORNO DE MAS ALUMNOS A LA PRESENCIALIDAD</t>
  </si>
  <si>
    <t>Listados de Asistencia a Curso Complementario brindado por el SENA en la especialidad del colegio.</t>
  </si>
  <si>
    <t>Se desarrollan el Curso Complementario en Transformación de Alimentos que corresponde con la especialidad del Colegio, en convenio con el SENA Regional Cundinamarca, Centro Agroecológico y Empresarial de Fusagasugá._x000D_
Se logra la participación de los estudiantes y docentes del Programa de Educación Formal para Jóvenes y Adultos, además de personas de la comunidad.</t>
  </si>
  <si>
    <t>Actas de Reunión de padres y madres de familia donde se trabajaron las temáticas de la escuela.</t>
  </si>
  <si>
    <t>Se realizan los talleres de escuela de padres y madres para los niveles de primera infancia, primaria, secundaria y media atendiendo a las temáticas concertadas con los directores de grupo, en el marco de las entregas de informes._x000D_
La baja participación en los espacios virtuales por las dificultades de acceso y conectividad del territorio._x000D_
Las familias no tienen las habilidades digitales para el manejo de las plataformas ni la calidad de los equipos que se requieren para lograr el acceso.</t>
  </si>
  <si>
    <t>Acta de la Visita de la Secretaria de Educación al Colegio.</t>
  </si>
  <si>
    <t>Durante la visita de la secretaria y los directores se presentan las necesidades de atención en el tema de infraestructura._x000D_
Se realizan compromisos para atender a corto y mediano plazo viendo las necesidades presentadas.</t>
  </si>
  <si>
    <t>Acta Consejo Académico Extraordinario para Aval Propuestas de Flexibilización Curricular</t>
  </si>
  <si>
    <t>En el marco de la Flexibilización Curricular se estructuran las propuestas para atender a los estudiantes en el retorno a la presencialidad y son presentadas para aval ante el Consejo Académico._x000D_
Todas las sedes de la institución dan inicio a la atención presencial y garantizan el derecho a la educación de los estudiantes que continúan en casa a través de la estructuración de Módulos y atención virtual o telefónica._x000D_
El proceso de evaluación se flexibiliza a las condiciones particulares.</t>
  </si>
  <si>
    <t>Actas de las Comisiones de Evaluación y Promoción del II Trimestre.</t>
  </si>
  <si>
    <t>Identificar con los docentes los estudiantes ausentes en el proceso académico luego del retorno a la presencialidad._x000D_
Algunos estudiantes están en otros entes territoriales y manifiestan que ya están estudiando en otro colegio pero no han hecho la cancelación en el nuestro lo que va a perjudicar los indicadores institucionales al cierre del año escolar. _x000D_
Más del 80% de los estudiantes se encuentran asistiendo presencialmente y se evidencia que son pocos casos los que están ausentes.</t>
  </si>
  <si>
    <t>Planeación, seguimiento y ejecución de los contratos de mantenimiento y compra de material didactico para el servicio de los estudintes</t>
  </si>
  <si>
    <t>Se lleva acabo reunion de seguimiento a proyecto presentado por la IED</t>
  </si>
  <si>
    <t xml:space="preserve">_x000D_
En el transcurso  de trimestre   continuamos en el proceso de acompañamiento a los estudiantes y familias de los y las estudiantes con discapacidad de forma virtual y presencial _x000D_
</t>
  </si>
  <si>
    <t xml:space="preserve">reuniones presenciales con el rector de la institución con el fin de dar continuidad al proceso de actualización del horizonte institucional. En este sentido, se acordó que desde la estrategia de acompañamiento se diseñaría un DOFA para que los docentes evaluaran los elementos del horizonte, esta herramienta de evaluación se envió a los docentes a través de correo electrónico y la información se recolectaría en un Drive, sin embargo, por dificultades en la conectividad no se obtuvo el resultado esperado. Por tal motivo, desde la dirección escolar se decidió hacer una socialización de los avances con los docentes en el consejo académico y allí reiterar la importancia de contar con su participación en la actualización del horizonte institucional. </t>
  </si>
  <si>
    <t xml:space="preserve">redujeron los encuentros relacionados con la actualización del horizonte institucional debido a las dinámicas propias del ejercicio de retorno a la presencialidad y la organización de esta en el colegio. </t>
  </si>
  <si>
    <t>Se presenta informe financiero a consejo directivo, aprobación manuales de mantenimiento contratación</t>
  </si>
  <si>
    <t>Se lleva acabo auditoria interna a cortes 30 septiembre de 2021</t>
  </si>
  <si>
    <t>Transporte para ir a las 14 sedes</t>
  </si>
  <si>
    <t xml:space="preserve">Se realiza seguimiento a familias con estudiantes con posibles casos de deserción escolar, se acompañan comisiones de evaluación, Reunión de docentes y se procede a identificar casos. _x000D_
Se realizan visitas a domicilios, llamadas telefónicas et. </t>
  </si>
  <si>
    <t>Dificultar para la comunicación con familias</t>
  </si>
  <si>
    <t>4TO triemstre</t>
  </si>
  <si>
    <t>La actividad se realizo en la cuarta semana de desarrollo Institucional, pero no se alcanzo a aprobar el documento corregido y ajustado en el PEI, ya que falta mayor análisis y profundidad. Se delego en una comisión, para revisarlo y ajustarlo, para el siguiente año</t>
  </si>
  <si>
    <t>Los tiempos de la pandemia y del Regreso Gradual Progresivo y seguro, han dificultado que las actividades se realicen  en su totalidad</t>
  </si>
  <si>
    <t>Se realizó la segunda auditoria de matrículas en las tres jornadas, de manera que se hiciera seguimiento a los estudiantes matriculados y que presentan dificultades de conectividad y asistencia en el Colegio</t>
  </si>
  <si>
    <t>La virtualidad ha dificultado la asistencia de los estudiantes y aun hacen falta por ubicar un grupo de por los menos el 10% de los estudiantes</t>
  </si>
  <si>
    <t>Se realizaron las reuniones, para entregar los avances de la ejecución del presupuesto del año 2021 y se realizó el balance del presupuesto, para ajustarlo a las necesidades de la comunidad Educativa</t>
  </si>
  <si>
    <t>Se realizaron actividades y reuniones híbridas, lo cual a veces dificulta que todos estemos presentes. Pero al final se cumplió con los objetivos</t>
  </si>
  <si>
    <t>La reunión de cierre y evaluación del comité de Comunicación se realizo de manera eficaz, reconociendo el trabajo realizado por las alumnas y el equipo de Emisora Escolar. SE va a seguir trabajando en los semilleros</t>
  </si>
  <si>
    <t>Hacen falta masa recursos para cumplir con todas  las metas del comité.</t>
  </si>
  <si>
    <t>Logros: Trabajo articulado por cada una de las áreas desde grado 0º a 11º, ajustado a los acuerdos del Consejo Académico Institucional._x000D_
Dificultades: Organización de reuniones integradas, por regreso a la presencialidad que hace necesario priorizar la atención de los estudiantes._x000D_
Medidas correctivas: Revisión y trabajo haciendo uso de herramientas tecnológicas.</t>
  </si>
  <si>
    <t>Logros: Seguimiento a estudiantes y acompañamiento de padres de familia con los procesos académicos de sus hijos._x000D_
Dificultades: Falta de compromiso de un grupo de estudiantes y padres de familia, que por diferentes situaciones externas no cumplen con los compromisos académicos.  Este tipo de situaciones se evidencia en gran parte en el nivel de Secundaria y Media, arrojando un alto nivel de pérdida académica en este nivel._x000D_
Medidas correctivas: Revisión del proceso.</t>
  </si>
  <si>
    <t>Informe del proceso desarrollado durante el cuarto trimestre.</t>
  </si>
  <si>
    <t>Logros: Consolidación del programa Institucional de Educación Diversa y Flexible, que se articula con Volver a la Escuela (Aceleración) y documento consolidado del currículo institucional._x000D_
Dificultades: Proceso demorado para la aprobación del programa institucional aún.</t>
  </si>
  <si>
    <t>Informes, reportes y seguimientos realizados por cada profesional del área de orientación durante el cuarto trimestre.</t>
  </si>
  <si>
    <t>Logros: Se logra establecer contacto con los estudiantes, padres, madres y/o acudientes.  Se apoyan procesos individuales, de acuerdo a la necesidad y particularidades. Se evidencia que hay un trabajo articulado en todas las sedes. Se cuenta con una profesional adicional para el nivel de secundaria, contratada por la secretaria de educación._x000D_
Dificultades: Falta de compromiso de algunos padres de familia en el acompañamiento de los procesos de formación general de los estudiantes del colegio.</t>
  </si>
  <si>
    <t>Informe de los procesos aplicados por sede, de acuerdo a la planeación programada por el equipo y las particularidades propias de los niños, niñas y jóvenes.</t>
  </si>
  <si>
    <t>Logros: Pare el cuarto trimestre se logra realizar un trabajo articulado de apoyo a los estudiantes y familias que requieren a través del área de inclusión, proceso que ha sido apoyado por la mayoría de la comunidad._x000D_
Dificultades: Para casos aislados, falta de compromiso del estudiante con su proceso académico a pesar de contar con apoyo del colegio. No asistencia a convocatorias del colegio, generando no promoción de los estudiantes en algunos casos.</t>
  </si>
  <si>
    <t>Informe y documentos que soportan la labor del área administrativa, en cumplimiento de las labores propias de cada área y función.</t>
  </si>
  <si>
    <t>Logros: Se logra realizar un trabajo en equipo, articulado y organizado desde cada una de las dependencias del área administrativa, garantizando la prestación del servicio educativo._x000D_
Dificultades: Falta cumplimiento en algunas dependencias, dentro de los tiempos correspondientes. Se hacen algunas actividades fuera de tiempos solicitados._x000D_
Medidas correctivas: Se continua con el seguimiento para cada caso.</t>
  </si>
  <si>
    <t>Realización de ajustes al proyecto de jornada única de acuerdo a observaciones de la Dirección de preescolar y básica, envío de formato corregido</t>
  </si>
  <si>
    <t xml:space="preserve">  </t>
  </si>
  <si>
    <t xml:space="preserve">Proponer actividades de refuerzo para los estudiantes con discapacidad con miras a alcanzar_x000D_
los objetivos ¿Tejiendo historias¿_x000D_
</t>
  </si>
  <si>
    <t>Realización del VI encuentro de diálogo de saberes estudiantil, espacio de reflexión crítica y analítica liderado por los estudiantes y profesores colegio Friedrich Naumann I.E.D. con el fin de convocar a los estudiantes y maestros interesados en la reflexión filosófica, social económica y política, educativa de otras instituciones de educación, como de organizaciones sociales.</t>
  </si>
  <si>
    <t>Teniendo en cuenta que un acontecimiento como la pandemia afecto de manera directa los aprendizajes_x000D_
de los estudiantes en todas las áreas del conocimiento, se consideró pertinente realizar una valoración de_x000D_
los aprendizajes de los estudiantes con relación a lo esperado en cada grado o nivel para poder de esta_x000D_
manera el próximo año tener una base clara sobre la cual proponer estrategias de mejoramiento y /o_x000D_
refuerzo en las competencias propuestas._x000D_
Dicha valoración o diagnostico se hizo a partir de cada uno de los aprendizajes esperados, en cada una_x000D_
de los ejes de cada competencia disciplinar, un trabajo extenso y arduo que brinda valiosos elementos_x000D_
para el análisis y el diseño del Plan de mejoramiento Institucional en clave académica.</t>
  </si>
  <si>
    <t xml:space="preserve">Implementar medios para garantizar la comunicación institucional, a través de las agendas semanales, página web institucional, Plataforma ciudad educativa y SIPAF. A través de estos medios se mantuvo informada a la comunidad educativa sobre las actividades del cierre del año escolar_x000D_
</t>
  </si>
  <si>
    <t xml:space="preserve">Valoración de los estudiantes de 10 y 11 en torno a los aprendizajes esperados planteados con relación al segundo idioma y presentación de informe descriptivo, como insumo para el empalme pedagógico y continuidad del proceso en el 2022_x000D_
</t>
  </si>
  <si>
    <t>Capacitación a docentes en la utilización de programas y herramientas para el diseño de recursos didácticos como juegos, recursos para evaluación, presentaciones</t>
  </si>
  <si>
    <t>Realización de la actividad ¿Los libros...dulces golosinas, en el marco de la celebración del día de los niños en el mes de octubre, con los estudiantes de grado quinto.</t>
  </si>
  <si>
    <t>Consolidado de guías ajsutadas a criterios de flexibilizacion</t>
  </si>
  <si>
    <t>Continuidad de proceso académicos tanto de forma virtual como presencial</t>
  </si>
  <si>
    <t>Continuidad de estrategias tanto virtuales como presenciales</t>
  </si>
  <si>
    <t>Acta de consejo directivo desarrollado el 29 de octubre de 2021</t>
  </si>
  <si>
    <t>Informe trimestral consolidado de las sedes A, B y C</t>
  </si>
  <si>
    <t>Acta suscrita con el operador en fecha 22 de octubre de 2021</t>
  </si>
  <si>
    <t xml:space="preserve">Acta de trabajo en equipo desarrollado el 8 de octubre de 2021 </t>
  </si>
  <si>
    <t>Baja apropiación en la presentación de un informe trimestral en as gestiones académica, financiera y de almacén.</t>
  </si>
  <si>
    <t>Organización ajustes SIEE 2022</t>
  </si>
  <si>
    <t>Fortalecimiento de los encuentros con exalumnos y futuros exalumnos</t>
  </si>
  <si>
    <t>Informe_x000D_
Base de datos sede C jornada mañana y sede C jornada Tarde</t>
  </si>
  <si>
    <t>Se realizaron los encuentros con los jóvenes en el proyecto educapaz y en los proceso de comités de convivencia para la construcción de nuevos cmpromisos</t>
  </si>
  <si>
    <t xml:space="preserve">Mantener activos los proyectos en la presencialidad </t>
  </si>
  <si>
    <t xml:space="preserve">Se adelanto el nuevo convenio con el SENA para el año 2022. y se logro la doble titulación de los jóvenes inscritos en el programa  </t>
  </si>
  <si>
    <t>El cambio constante de universidad en convenio dificulta la continuidad del proyecto, pero aun así se logro la finalización positiva de todos los jovenes participantes</t>
  </si>
  <si>
    <t xml:space="preserve">Se ejecuto mas del 50% del presupuesto. </t>
  </si>
  <si>
    <t xml:space="preserve">El proceso de contratación es demasiado largo y dispendioso;  demorando mucho todos los proceso del colegio </t>
  </si>
  <si>
    <t xml:space="preserve">Los inventarios están al día y se hizo la entrega de inventarios individuales. </t>
  </si>
  <si>
    <t xml:space="preserve">Se presento el ´plan de compras para el 2022. Pero se hizo imposible adelantar el proceso de compras programado para el 2021 </t>
  </si>
  <si>
    <t xml:space="preserve">Se realizo la titulación y graduación de 76 bachilleres y se mantiene actualizados los aplicativos de SIMAT y a poyo escolar </t>
  </si>
  <si>
    <t xml:space="preserve">La alta repitencia presentada en a algunos cursos genera dificultades para la organización de los grupos del 2022 </t>
  </si>
  <si>
    <t xml:space="preserve">Se continuo el proyecto de 30 minutos de lectura en la presencialidad con la colaboración de todos los docentes. </t>
  </si>
  <si>
    <t xml:space="preserve">La alternancia demoro el re- inicio del proyecto 30 minutos de lectura y la falta de bibliotecario por su traslado durante la vigencia afecto el buen desarrollo del proyecto </t>
  </si>
  <si>
    <t>L. Participación y articulación con la EAN para actualizar el plan de orientación socio ocupacional D. No todos los estudiantes que iniciaron procesos de inmersión a la media con la EAN terminaron. MC Los acompañamientos de las universidades como la EAN deben iniciar comenzando año y continuar con el proceso que se lleve el año anterior.</t>
  </si>
  <si>
    <t>L. Actualización de currículo de Preescolar según los nuevos lineamientos para Primera Infancia.  Modificación etapa tres del Proyecto Grados Primeros, según las necesidades de los estudiantes.  D. Falta de compromiso de todos los miembros del equipo de trabajo, Dificultad para avanzar al mismo ritmo con los estudiantes de virtualidad y los de presencialidad. MC Presencialidad al 100% en el 2022 y continuar trabajando por Proyectos</t>
  </si>
  <si>
    <t>L Registro de asistencia diaria y registro en el observador del estudiante en la plataforma de ciudad educativa. Planeación y ejecución de Club de conversación de primaria, secundaria e inclusión en contra jornada. D. Fallas intermitentes en la conectividad de la institución y de algunas familias, Los clubes de secundaria son heterogéneos presenta dificultades para las actividades MC Los clubes de conversación podrían estar más articulados con los proyectos de ciclo.</t>
  </si>
  <si>
    <t>L. Activación oportuna de rutas de atención ante casos que lo ameritan. Talleres de Escuela de Padres dirigidos a las familias en diferentes temáticas relacionadas con la familia y el entorno escolar. D. Dificultad para el acceso a citas psicológicas por parte de las EPS, baja asistencia en las escuelas de familia programadas en el trimestre. MC  Retorno a la presencialidad y Variar los horarios en los que se desarrollan a las actividades con padres de familia.</t>
  </si>
  <si>
    <t>L. Propuesta de implementación de la media por líneas de profundización TIC y Bilingüismo. Fortalecimiento de competencias STEM, articulación interinstitucional con IDPAC para la prestación del servicio social de los estudiantes.  D. Olvido repetitivo de las contraseñas de los correos institucionales por parte de los estudiantes y falta organizar equipo para nutrir la página web. MC  Que la SED envie los proyectos en el I semestre del año y Divulgar con toda la comunidad educativa la página web</t>
  </si>
  <si>
    <t>Seguimiento al estado de la matricula con la cual se hicieron los ajustes a la proyección del ano 2022.</t>
  </si>
  <si>
    <t>La situación de pandemia produjo inestabilidad en las familias y por ende cambios continuos en la matrícula, además el SIMAT estuvo deficiente en el último periodo. Sin embargo, e cumplió el objetivo.</t>
  </si>
  <si>
    <t>Se fortaleció y dinamizó el modelo pedagógico de la Institución (Enseñanza para la Comprensión - EpC), a través de diferentes actividades, planeaciones, la evaluación continua y las practicas pedagógicas.</t>
  </si>
  <si>
    <t>La situación de pandemia dificultó algunos procesos, sin embargo la estrategia Aprende en Casa y otras, facilitaron los procesos de enseñanza-aprendizaje, lo que permitieron la culminación exitosa del año escolar.</t>
  </si>
  <si>
    <t>informe/reporte</t>
  </si>
  <si>
    <t>Se atendieron de manera oportuna, desde el área de gestión, los diferentes requerimientos que llegaron a la institución, lo que permitió mantener al día las plataformas SIGA Y SDQS.</t>
  </si>
  <si>
    <t>Los administrativos en el informe presentado del cuarto trimestre anexan evidencias propias de sus funciones y del cierre del año lectivo como son: atención a la comunidad con certificaciones, respuesta oportuna a peticiones, impresión de boletines finales, informe de ejecución e ingresos y gastos, contratos subidos al SECOP, organización de espacios y gestión del correo institucional con tareas y respuestas a solicitudes.</t>
  </si>
  <si>
    <t>Logros: mantener al día las funciones de cada dependencia y apoyar desde cada área de gestión el servicio educativo y la calidad educativa de la institución. Dificultades: en algunas dependencias falta de comunicación con el rector, fallas en algunas plataformas, represamiento de solicitudes de respuestas a peticiones. Estrategias de mejora instrucciones claras de parte de rectoría, ampliación de plazos de contratación, organización de archivo de acuerdo a gestión documental.</t>
  </si>
  <si>
    <t>Evidencias del logro: cronogramas mes a mes de las diferentes actividades institucionales que se realizan en el colegio para mejorar el trabajo en equipo y mejorar la comunicación en general.</t>
  </si>
  <si>
    <t>Logros :   _x000D_
¿	 Mejoramiento de la  organización del trabajo institucional y colaborativo en equipo.  _x000D_
¿	Organización y mejor disposición del tiempo para el trabajo con docentes en cada sede y jornada_x000D_
¿	Los padres de familia tienen conocimiento de las diferentes actividades que se desarrollan en el colegio._x000D_
¿	Los padres de familia reciben la información  de manera oportuna._x000D_
Dificultades: aplazamiento o traslado de actividades por cruce  de fechas o sobrecarga de trabajo_x000D_
Mejoramiento: establecer y mantener cronogramas  para todos los comités y actividades institucionales. Continuar mejorando los procesos y procedimientos  para mejorar la comunicación institucional al interior y exterior del colegio.</t>
  </si>
  <si>
    <t>Evidencias de logro: talleres y actividades de manejo de emociones, actividades preventivas para el manejo del estrés y construcción de hábitos de vida saludable: recomendaciones de comida sana, ejercitación del cuerpo, tips para crear rutinas de sueño reparador y pausas activas para mantener a los estudiantes saludables física y socioemocionalmente.</t>
  </si>
  <si>
    <t>Logros: la ejecución de talleres con estudiantes para inculcar y desarrollar hábitos saludables física y socioemocionalmente de manera presencial y virtual. Dificultades:  grupos muy numerosos, estudiantes con múltiples afectaciones de comportamiento relacionados con emociones y en general con salud mental por las situaciones vividas en la pandemia. Estrategias de mejoramiento: más redes de apoyo interinstitucional, atención a la familia para manejo de situaciones socioemocionales, facilitar más personal para la realización de intervenciones o seguimiento a estudiantes. Crear política pública alrededor de salud pública  en cuanto a salud mental.</t>
  </si>
  <si>
    <t>Evidencia de logros: documentos trabajados institucionalmente, retoma del PEI en Consejo académico, reuniones de áreas, Horarios, actas equipo directivo y consejo académico, agendas de reuniones, diapositivas, listas, cronogramas y circulares institucionales</t>
  </si>
  <si>
    <t xml:space="preserve">Logros: Se continuó en la construcción del documento de plan de área, se inició con la revisión del PEI se siguieron haciendo ajustes para atender a los estudiantes en modalidad no presencial y aumentando la asistencia presencial al colegio. Dificultades con la conectividad desde la institución y actualización de equipos de computo. Creación de estrategias innovadoras que capturen el interés y aprendizaje del estudiante en esta nueva realidad. Estrategias de mejoramiento: El compromiso de los padres de familia en la participación de los procesos y convocatorias del colegio como talleres, citaciones y reuniones en pro de los procesos académicos de sus hijos. Implementación de estrategias de superación en los estudiantes para mejorar su rendimiento académico.  _x000D_
Implementar procesos de aprendizaje basados en DUA (Diseño Universal para Aprendizajes), múltiples formas de participación, presentación y evaluación.  _x000D_
Motivación a los estudiantes para adquirir nuevos conocimientos y asumir la nueva realidad _x000D_
</t>
  </si>
  <si>
    <t>Lista de chequeo que evidencia la finalización del proceso</t>
  </si>
  <si>
    <t>Logros: Sensibilización sobre el retorno a la presencialidad y la importancia de la interacción, de la comunicación y la fraternidad entre la comunidad educativa . Medidas correctivas: planeación de actividades que favorezcan la comunicación entre la comunidad y el comité de convivencia.</t>
  </si>
  <si>
    <t>Lista de chequeo que evidencia la finalizacion del proceso</t>
  </si>
  <si>
    <t>Logros: Levantamiento físico y documental del inventario de la institución. Dificultades: Actas de inventarios 2020 con inconsistencias_x000D_
Medidas correctivas: Revisión y ajuste de inventarios individuales finalizados 2021.</t>
  </si>
  <si>
    <t>Informe que evidencia la finalizacion del proceso</t>
  </si>
  <si>
    <t>Logros: Finalización del proceso n las dos líneas de formación. Dificultades: atencion oportuna de los casos de desercion segun la normatividad academica vigente.</t>
  </si>
  <si>
    <t>Informe que evidencia la finalización del proceso</t>
  </si>
  <si>
    <t>Logros: El proceso de alternancia favoreció el acompañamiento a los procesos académicos Dificultades: no fue posible el retorno de todos los estudiantes por dificultades de salud.  Medidas correctivas: atención oportuna de casos académicos reportados.</t>
  </si>
  <si>
    <t>Avçcta de consejo academíco con informe del proyecto de educación media para el siglo XXI</t>
  </si>
  <si>
    <t>Se alcanzaron varios logros, entre ellos la caraterizacion de las lineas de trabajo por parte de la IES acompañante, dejando propyectadas las mejoras para el 2022</t>
  </si>
  <si>
    <t xml:space="preserve">acta de consejo académico donde se presenta informe fibnal del proyecto de educacion inicial o atención integral a la primera infancia. </t>
  </si>
  <si>
    <t xml:space="preserve">se realizó el balance del año escolar, logrando establecer mejoras para el siguiente año escolar, dejando como acuerdo la no continuidad con acompañamiento de caja de compensación familiar. </t>
  </si>
  <si>
    <t>insforme de proyecto</t>
  </si>
  <si>
    <t xml:space="preserve">Se dio continuidad al proyecto de conciliadores escolares, logrando graduar de este programa Hermes a mas de 25 estudiantes del colegio. </t>
  </si>
  <si>
    <t>Informe del Aula Hospitalaria</t>
  </si>
  <si>
    <t>Se culminó el trabajo de inclusión con el aula hospitalaria, dando continuidad a los procesos a pesar de la pandemia.  se graduaron 2 estudiantes de bachileres.</t>
  </si>
  <si>
    <t xml:space="preserve">acta de consejo directivo donde se presentan los informes de ejecucion presupuestal a sus integranmtes. </t>
  </si>
  <si>
    <t xml:space="preserve">se ha dado un buen porcentaje de ejecucion del presupuesto, y se ha continuado garantizar la transparencia en el uso de los recursos. </t>
  </si>
  <si>
    <t>actas de consejo academico</t>
  </si>
  <si>
    <t>se logro plantear actividades de trabajo para semana de desarrollo de octubra para refuerzo y nivelacion de studiantes y apartir de ello s eplantearon metodologias de trabajo para actuakizar sie y manual de convivencia</t>
  </si>
  <si>
    <t>Desarrollar entre docentes  y estudiantes un portafolio de evidencias que permitan reforzar, afianzar y nivelar los procesos académicos vitos durante el año 2021.</t>
  </si>
  <si>
    <t xml:space="preserve">_x000D_
Entregar una carpeta de evidencias que muestre el desarrollo de diferentes actividades que integren las áreas del conocimiento _x000D_
</t>
  </si>
  <si>
    <t xml:space="preserve">TALLLER A GRUPO LIDER,  TRABAJO DE PROFUNDIZACIÓN DE SOBRE EL SISTEMA DE EVALUACION INSTITUCIONAL. JORNADA PEDAGOGICA, REORGANIZACION CURRICULAR POR CICLOS. REUNION GENERAL DE DOCENTES VIRTUAL RGPS EVALUACION DE PROTOCOLOS UTILIZADOS SEMANALMENTE. ASISTENCIA A CONSEJO _x000D_
ACADEMICO. SEGUIMIENTO DESDE COORDINACION A ESTUDIANTES QUE SE ENCUENTRAN EN ALTERNANCIA,, IDENTIFICANDO SU CONDICION DE PERMANENCIA._x000D_
_x000D_
</t>
  </si>
  <si>
    <t>Cierre de gestión por parte de la oficina de orientación escolar</t>
  </si>
  <si>
    <t>Acompañamiento permanente a las comisiones de evaluación y promoción. Encuentros con padres de estudiantes que presentan bajo rendimiento académico y/o situaciones convivenciales que lo requieran. Valorar la asistencia de los padres de familia a las citaciones de la institución, mediante la firma de un formato realizado previamente el cual actúa como un pacto afectivo de corresponsabilidad de los padres.</t>
  </si>
  <si>
    <t>Capacitar a los docentes en el marco del proyecto Saber Digital, para que sus estrategias de enseñanza se enriquezcan y de esta manera puedan desarrollar sesiones de clases dinámicas y llamativas a los estudiantes</t>
  </si>
  <si>
    <t>Cursos cortos de capacitación a docentes por parte de la UNIMINUTO</t>
  </si>
  <si>
    <t>Coordinar las reuniones y desarrollar las agendas que permitan la implementación de la jornada única con las diferentes entidades que apoyan los procesos académicos y de bienestar en el colegio.</t>
  </si>
  <si>
    <t>Llevar a cabo la ruta de trabajo para el funcionamiento de la jornada única a nivel institucional. Gestionando para que las diferentes entidades aliadas desarrollen sus actividades en cada una de las sedes</t>
  </si>
  <si>
    <t>Entrega de los informes de gestión del último trimestre por parte de las funcionarias administrativas en el desarrollo de sus funciones. Estos informes dan cuenta del servicio prestado en las oficinas de secretaría, pagaduría, almacén y secretaría académica.</t>
  </si>
  <si>
    <t xml:space="preserve">Gestionar, administrar y custodiar bienes y servicios en pro del desarrollo óptimo de la institución </t>
  </si>
  <si>
    <t>Las carpetas físicas se están actualizando, debido a la contingencia la mayoría de matriculas se realizaban de forma virtual, por lo tanto, se esta intentando recuperar los documentos de manera física._x000D_
Se realizó la auditoria solicitada por el MEN._x000D_
La dificultad presentada es que el aplicativo SIMAT, estuvo cerrado lo cual se ha generado retraso en los procesos y también no se puede retirar a los estudiantes que no volvieron en esta vigencia.</t>
  </si>
  <si>
    <t>Para la realización de las actividades se encontraron algunas dificultades, como la toma física de inventarios en la institución ya que por la pandemia ocasionada por el COVID 19 no se pudo realizar una toma física de inventarios, aun así, se levantó un inventario digital en las dos sedes de la institución._x000D_
Medidas correctivas: Realizar o implementar un inventario virtual por medio de alguna plataforma para así poder mejorar los formatos que se vienen trabajando y quede todo en línea.</t>
  </si>
  <si>
    <t>Se aplicaron las competencias de control, vigilancia, disciplina, autonomía, mediante el marco de la transparencia institucional buscando un mejor desempeño, tanto administrativo como educativo para todos los funcionarios, ciudadanos, alumnos y demás comunidad educativa._x000D_
Se administró y mantuvo en óptimas condiciones las plantas físicas de la institución, implementando al 100% los controles de seguridad, manteniendo el normal funcionamiento y operación de la institución</t>
  </si>
  <si>
    <t>Informes.</t>
  </si>
  <si>
    <t>Se mantuvo el tejido humano y los Lazos institucionales con la comunidad educativa a través de diferentes estrategias._x000D_
_x000D_
El hecho de que los estudiantes se mantuvieron en casa la mayor parte del tiempo afectó sus procesos de atención y habilidades para mantener y terminar una actividad. Así mismo se contó con poca asistencia a procesos terapéuticos.</t>
  </si>
  <si>
    <t>LOGROS: Acompañamiento permanente a la implementación de los procesos de formación (seguimiento), relacionados con los encuentros sincrónicos, asincrónico, garantizando la participación de la mayoría de estudiantes, independiente de la atención que corresponda. DIFICULTADES: Incertidumbre frente a las directrices impartidas por la SED, frente al retorno de la presencialidad y aforo completo de los estudiantes. Falta de apoyo de algunos docentes del Colegio. Alianzas permiten visibilizar procesos</t>
  </si>
  <si>
    <t>LOGROS: Articulación entre el equipo de talento humano de Colsubsidio, asignado a la institución educativa con el equipo de educación inicial. La participación del equipo de talento humano en las jornadas pedagógicas programadas por la institución con el fin de generar acuerdos para el desarrollo. Articulación y apoyo en los procesos de educación inicial dadas por la SED a la institución educativa.</t>
  </si>
  <si>
    <t>se realizaron actividades encaminadas a consolidar el proyecto de vida con estudiantes y sus familias en torno a temáticas como: formación en valores, prevención, pautas de crianza, promoción de derechos humanos, sexuales y reproductivos, orientación vocacional y ocupacional, paternidad y maternidad tempranas. Se conto con el apoyo de la Subred norte, Colsubsidio, Puedo Ser, y otras entidades con las cuales se logró desarrollar la agenda de trabajo realizando talleres y charlas.</t>
  </si>
  <si>
    <t>La población migrante venezolana es casi la mitad de las matrículas de la institución educativa, lo que constituye un elemento relevante del contexto, más aún cuando esta población presenta características, necesidades y condiciones diferenciales que, sin duda alguna, influyen en los procesos académicos y las dinámicas cotidianas. Muchas de las dificultades de acceso y participación de esta población tienen que ver con su estado_x000D_
migratorio, en el caso de las familias encuestadas.</t>
  </si>
  <si>
    <t>Informes/ Reporte o Actas.</t>
  </si>
  <si>
    <t>No existe un interés visible por parte del cuerpo docente y la SED para darle impulso al proyecto de ruralidad "Cerro El Cable: territorio San Martín", el retorno a la presencialidad de las instituciones educativas públicas no permitió el debate sobre el tema, puesto que centró toda la atención. Se espera en el corto plazo establecer las medidas a tomar para la adopción del mismo.</t>
  </si>
  <si>
    <t xml:space="preserve">Las evidencias presentan el trabajo realizado con estudiantes de Necesidades Educativas Permanentes y Transitorias durante el año escolar y la evaluación de los procesos educativos de los mismos a partir de los PIAR y del trabajo realizado por Orientación y Apoyo Especializado. </t>
  </si>
  <si>
    <t xml:space="preserve">Contar con bases de datos de los estudiantes y registros de seguimientos de procesos. _x000D_
Dificultades: La poca o nula participación de los padres de familia en la consecución de los diagnósticos médicos de los estudiantes. _x000D_
Medidas Correctivas:  Acompañamiento y seguimiento a Compromisos de los Padres de Familia. Establecer redes de apoyo con instituciones que provean los exámenes y valoraciones de manera más económica. </t>
  </si>
  <si>
    <t>En este periodo se inició la prestación del servicio de la biblioteca de manera presencial articulando actividades con la comunidad educativa, se realizaron talleres con estudiantes, Con apoyo del CERLAC se realizó taller: adecuada búsqueda de información en internet a estudiantes del grado 9 mañana y tarde. Secretaria: revisión y reenvío de información correo electrónico institucional, trámite correspondencia al sistema SIGA. Secretaria Académica: Proceso de Matriculas.</t>
  </si>
  <si>
    <t xml:space="preserve">Informe de actividades realizadas en cada Ciclo y desde los campos de pensamiento. </t>
  </si>
  <si>
    <t>Logros:  Garantizar los derechos básicos de aprendizaje (DBA) con los estudiantes. Fortalecimiento de la comunicación a partir del uso de los diferentes canales. _x000D_
Dificultades: El distanciamiento causado por la contingencia impidió que los procesos académicos avanzaran en los ritmos y tiempos deseados. La comunicación con algunos estudiantes siempre fue compleja, a pesar del uso de los diferentes canales por parte de los docentes_x000D_
Medidas Correctivas: Planes de Nivelación en 2021</t>
  </si>
  <si>
    <t>Informe de Actividades.</t>
  </si>
  <si>
    <t xml:space="preserve">Logros: desarrollo de los proyectos de investigación en la línea de gestión ambiental, logrando 7 años consecutivos de trabajo ininterrumpido._x000D_
Dificultades: Modelo híbrido._x000D_
Medidas correctivas:  Se espera que en el año 2022 se vuelva a normalidad académica. _x000D_
</t>
  </si>
  <si>
    <t>Logros:  Una comunidad más consciente de sus actividades y su participación en procesos académicos y educativos_x000D_
Dificultades: La participación sigue siendo baja, pero en comparación con años anteriores ha subido el porcentaje._x000D_
Medidas correctivas:  Seguir concientizando a la comunidad educativa a través de la socialización de actividades y la participación en procesos, tanto académicos, como culturales y artísticos.</t>
  </si>
  <si>
    <t>Informe consolidado e informes de cada dependencia.</t>
  </si>
  <si>
    <t>En secretaría de rectoría hubo 597 trámites finalizados, 11 informativos SIGA, 477 respuestas a usuarios y 523 correos redirigidos. En pagaduría hubo 10 solicitudes por correo electrónico, todos los trámites finalizados. En secretaría académica se hicieron 114 solicitudes por correo electrónico, 8 por SIGA, hay dos pendientes para el próximo mes de diciembre. De apoyo administrativo se hicieron 22 radicados informativos SIGA.</t>
  </si>
  <si>
    <t>Durante la vigencia se realizaron algunas actividades de finalización, tanto de los Proyectos Transversales como de los Talleres de Aprendizaje Complementario (TACS). Se finalizaron y cerraron los proyectos con las actividades planeadas para este año 2021.</t>
  </si>
  <si>
    <t>Informes de cada proyecto con sus evidencias.</t>
  </si>
  <si>
    <t>Durante la vigencia, a través de los proyectos de Orientación e Inclusión Escolar, así como el de la Educación Media, se llevaron a cabo diferentes actividades que se relacionan en las evidencias. Entre otras, se destacan talleres dirigidos a padres de familia y estudiantes, continuación de la radionovela, acompañamiento a estudiantes, diseño y desarrollo de guías finales. No se presentó informe de Orientación de los grados 9o, 10o y 11o.</t>
  </si>
  <si>
    <t>Informe general</t>
  </si>
  <si>
    <t>Se cancelaron las reuniones semanales en tiempos adicionales a la atención a estudiantes. Docentes de grado 5o. aplicaron algunas directrices para la integración curricular e la guía final del año escolar. Hubo mejoras en los resultados académicos de grado quinto. Hay interés manifiesto por adelantar tareas de integración curricular en docentes de primaria y bachillerato. Hubo concertación de tareas pedagógicas para planeación y trabajo colaborativo entre docentes del decreto 1278.</t>
  </si>
  <si>
    <t xml:space="preserve">SE CONTINUO EL DESARROLLO DEL PROYECTO ATENDIENDO A LOS ESTUDIANTES CON DIFICULTADES LOGRANDO DISMINUIR LA MORTALIDAD ACADÉMICA Y APROVECHANDO AL MÁXIMO EL RECURSO DE HORAS EXTRAS PARA ATENCIÓN DE LOS ESTUDIANTES POR PARTE DE LOS DOCENTES ASIGNADOS PARA TAL FIN, DE ESTA FORMA SE LOGRA EL OBJETIVO PROPUESTO CON NUESTRO PROYECTO EL CUAL CONTINUAREMOS EN EL 2022._x000D_
</t>
  </si>
  <si>
    <t>ACTA Y CONTRATO</t>
  </si>
  <si>
    <t>SE REALIZO EL COMITÉ CON PRESENCIA DEL GESTOR DE SECRETARIA DE EDUCACIÓN, PLANTAS FÍSICAS, DANDO A CONOCER LAS NECESIDADES DE MANTENIMIENTO DE CUBIERTAS, TABLEROS ELÉCTRICOS Y TANQUES DE AGUA POTABLE ENTRE OTROS, SE PRESENTA LA DIFICULTAD QUE CON LOS RECURSOS ASIGNADOS ES IMPOSIBLE REAL IZARLOS, SE SOLICITA INTEGRAR AL COLEGIO EN EL PROYECTO DE MANTENIMIENTO DE INSTITUCIONES, EL PRESUPUESTO LO ASIGNAN POR NUMERO DE ESTUDIANTES Y NO POR TAMAÑO DE LA INSTITUCIÓN. SE COMPRO INSUMOS PARA RIGURIDAD</t>
  </si>
  <si>
    <t>ACTA Y FORMATO DE</t>
  </si>
  <si>
    <t>DESDE EL CONSEJO ACADÉMICO SE HACE RECUENTO DE LOS AJUSTES REALIZADOS AL PLAN DE ESTUDIOS E INTENSIDAD HORARIO DESDE EL 2015 PARA DAR RESPUESTA A LA JORNADA ÚNICA, SE DISCUTE Y PLANTEA CUALES SON LOS NECESARIOS REALIZAR Y EJECUTAR EN EL AÑO 2022.</t>
  </si>
  <si>
    <t>SE CONTINUO CON EL MANEJO DE LAS CARTILLAS CONSTRUIDAS INSTITUCIONALMENTE COMO HERRAMIENTA QUE POSIBILITO EL LOGRO DEL DESARROLLO DE LOS PLANES PROPUESTOS PARA LOS TRES GRADOS DEL PREESCOLAR EN EL 2021.SE RECIBE EL INFORME DEL ACOMPAÑAMIENTO DE COLSUBSIDIO DENTRO DEL CONVENIO DE FORTALECIMIENTO DE LA EDUCACIÓN INICIAL COMO INSUMO PARA PARA EL PLAN DE MEJORAMIENTO DEL PROCESO EN EL 2022</t>
  </si>
  <si>
    <t>Acta y evidencias fotográficas</t>
  </si>
  <si>
    <t>1.	La lectura acompañada con la familia alcanzó mucho más sentido._x000D_
2.	La falta de equipos de tecnología por parte de las familias_x000D_
3.	Seguir implementando algunas estrategias de trabajo, generados a raíz de la pandemia y que dieron buenos resultados.</t>
  </si>
  <si>
    <t>acta y actividades realizadas por los estudiantes que se evidencian en link</t>
  </si>
  <si>
    <t>&amp;#61607;	Planteamiento de actividades en equipo. Adaptación de planeación y desarrollo de actividades con relación a educación remota y presencial_x000D_
&amp;#61607;	Bajo nivel en manejo y uso de herramientas TICS por parte de los estudiantes_x000D_
&amp;#61607;	Socialización de actividades con todos los docentes responsables del área de matemáticas en primera infancia, primaria y secundaria.</t>
  </si>
  <si>
    <t>Acta y evidencias fotograficas</t>
  </si>
  <si>
    <t>Por medio de esta propuesta se dio la oportunidad de reencontrarnos con los estudiantes, docentes y en general con la comunidad educativa. _x000D_
1.	El cambio repentino de los docentes no nos permitía dar continuidad a la propuesta en los tiempos establecidos, lo que nos llevó a reprogramar la fecha de ejecución en diferentes oportunidades.</t>
  </si>
  <si>
    <t>1. El Colegio Jorge Soto del Corral sirvió de anfitrión en el cierre de la mesa local Santafé del 2021, a _x000D_
la cual asistieron representantes del gobierno escolar (ANEXO 1)_x000D_
2.	El regreso a la presencialidad, el cambio de horario y la distribución de las nubes no nos permitió desarrollar la propuesta como la habíamos planeado. Para ello se fortaleció la dinámica de disfunción aprovechando los medios virtuales.</t>
  </si>
  <si>
    <t>acta y evidencias fotograficas</t>
  </si>
  <si>
    <t>1.	Desarrollar un evento teniendo en cuenta las dificultades relacionadas con el tiempo y espacio ligadas a la alternancia._x000D_
2, 	La falta de recursos solicitados en los proyectos de inversión para el desarrollo de las actividades programadas.</t>
  </si>
  <si>
    <t>Acta y evidencias en link</t>
  </si>
  <si>
    <t>¿	En el proceso de recuperación que se realizó en el último periodo se evidencia el trabajo ambiental y en salud como columna vertebral del área tanto en primaria como en bachillerato._x000D_
¿	En general la principal dificultad pese al presencialidad fue la falta de comunicación ya que no se logró convocar al 100% de los estudiantes _x000D_
.Como medida correctiva a la problemática didáctica, se diseñaron talleres donde se utilizaron estrategias como realización de infogramas explicativos, presentación  de</t>
  </si>
  <si>
    <t>1.	La potencialización de desarrollos de los niños a través de la creatividad propia y de sus familias._x000D_
2.	En el afán de atender a toda la población infantil la secretaría de educación asignó cupos a estudiantes de otras localidades y en el momento de regresar a la presencialidad se evidenció la dificultad de las familias para trasladarse con sus hijos a la institución lo cual los obligó a seguir sus clases de manera remota. Medida Correctiva: Atención remota para este tipo de población.</t>
  </si>
  <si>
    <t>Se realizaron escuelas de familias con los siguientes temas: Transiciones Armónicas y Efectivas, sexualidad, redes sociales, prevención de la violencia intrafamiliar,  pautas de crianza, procesos de educación remota, auto cuidado y cuidado solidario. _x000D_
Se da continuidad a este proceso de formación, a pesar de la dificultad de que las familias se  vinculen.</t>
  </si>
  <si>
    <t>Evidencias fotográficas y cuadro de seguimiento de estudiantes</t>
  </si>
  <si>
    <t>1.	Trabajo permanente y participativo de toda la comunidad educativa con llamadas permanentes a los estudiantes y en especial a los que se encuentran ausentes para incentivar su regreso al colegio._x000D_
1.	Dificultad para establecer contacto con las familias de estudiantes que se ausentan del colegio por el cambio o perdida de los números de celular y dirección donde reportan vivir._x000D_
3.	Seguir integrando y participando de manera activa y proactiva del nodo 19 y aporta en la creación de estrategias q</t>
  </si>
  <si>
    <t>acta de Reunión y reporte de actividades desarrolladas</t>
  </si>
  <si>
    <t>Se termina el trabajo virtual y regresan a la normalidad de manera presencial con el apoyo de los _x000D_
administrativos realizando sus labores habituales.</t>
  </si>
  <si>
    <t>En el proceso de reapertura progresiva y gradual por efecto de la emergencia sanitaria que afronta  nuestro país, hemos cumplido ampliamente con los procesos y lineamientos establecidos por la entidad en un alto porcentaje como sustentar el material didáctico de las cartillas para los estudiantes , documentos de carácter general concentrados en el SIGA, formato único de ingresos e ingresos y bajas , registro de estudiantes en el SIMAT como también la expedición de documentos que solicita la comu</t>
  </si>
  <si>
    <t>Documento de proyecto A-probar, informe de cierre</t>
  </si>
  <si>
    <t>Teniendo en cuenta que la Estrategia A-Probar busca disminuir la reprobación escolar en las instituciones educativas y que dadas las necesidades académicas de la población estudiantil del Colegio Antonio José Uribe, se acuerda para el año 2021, fortalecer los procesos lecto-escritores y lógico matemáticos de los estudiantes del grado primero al grado noveno, incluyendo el Programa Volver a la Escuela. La mayor dificultad, vincular a los estudiantes reportados con falencias en jornadas adicional</t>
  </si>
  <si>
    <t>Informe soportado en imágenes del trabajo con los estudiantes, docentes y demás integrantes de la comunidad escolar en las sedes A y B.</t>
  </si>
  <si>
    <t xml:space="preserve">Realizar el simulacro con la participación, acompañamiento y conclusiones del equipo de bomberos acompañante en el simulacro de evacuación._x000D_
Se diligencio el proyecto de señalización institucional en el marco del proyecto de gestión del riesgo._x000D_
Se realizaron las olimpiadas matemáticas y un match matemático en el marco de la semana AJUISTA._x000D_
</t>
  </si>
  <si>
    <t>Informe en formato Excel del PLAN DE MEJORAMIENTO INSTITUCIONAL, donde se incluye la evaluación del componente académico.</t>
  </si>
  <si>
    <t xml:space="preserve">Apropiación de la comunidad académica del proceso de revisar las modificaciones implementadas en el SIE, PEI y PMI institucional. Propuestas para ser discutidas en la 2ª semana de enero del 2022 y desarrollo del cronograma de las promociones por excelencia académica la 2a del año entrante. </t>
  </si>
  <si>
    <t>Se volvió a la presencialidad de esta forma se desarrollaron actividades para enriquecer la parte emocional de los docentes y el trabajo en equipo que desde hacía mucho tiempo no se desarrollaba y era un espacio que estábamos pendientes a desarrollar, los docentes están_x000D_
siempre dispuestos a realizar las actividades programadas incluso cuando es de juego y trabajo_x000D_
en equipo._x000D_
Se desarrolló un taller de padres donde se exploraron ciertas habilidades de los padres.</t>
  </si>
  <si>
    <t>- Desarrollo clubes de inglés_x000D_
- Acompañamiento British Council_x000D_
- Informe Comisión aula de inmersión 2021</t>
  </si>
  <si>
    <t>¿	Gestionar los recursos y dispositivos necesarios para el proceso de enseñanza aprendizaje: computador, red, video beam._x000D_
¿	Fortalecer los ambientes bilingües a través del uso de salones fijos para primaria, bachillerato y club de inglés, dotados con los recursos necesarios computador y video beam.</t>
  </si>
  <si>
    <t>- Participación simulacro distrital de auto protección 2021_x000D_
- Avance en el proceso de elaboración de su Plan Escolar de Gestión de Riesgos y cambio climático en el aplicativo SURE - avance de 57.88%</t>
  </si>
  <si>
    <t>Sensibilización comunidad_x000D_
Comunicación en diferentes niveles_x000D_
Contar con los espacios necesarios para los encuentros de planeación y ejecución institucional_x000D_
Formación de la comunidad conceptos básicos_x000D_
Inclusión del PEGR-CC dentro del currículo (transversalización)</t>
  </si>
  <si>
    <t>- Fortalecimiento de la motricidad fina, coordinación viso motora y viso manual, la atención y concentración por medio las artes plásticas._x000D_
- Fortalecer el reconocimiento de situaciones de emergencia y prevención mejorando la capacidad de reacción y actuación dentro de las mismas.</t>
  </si>
  <si>
    <t>Durante este período se continúa apoyando a las familias con la estrategia de fotocopias, el envío de videos y audios sobre los temas abordados en los encuentros virtuales. De la misma forma se ha mantenido comunicación vía telefónica con las familias (whatsApp) y la recepción de las evidencias de trabajo por este medio.</t>
  </si>
  <si>
    <t>- Se desarrolló el concurso de fotografía en el marco del III FESTIVAL DE LA _x000D_
CUIDADANÍA ELKINISTA, el cual buscaba agenciar espacios de apropiación del territorio, _x000D_
activación de la memoria histórica y el agenciamiento de la cuidadanía._x000D_
- Se trabajo en la HUERTA DEL CUIDADO ELKINISTA, la cual busca el reconocimiento _x000D_
de la seguridad alimentaria como una apuesta política frente a los modelos actuales de _x000D_
consumo y comercio, agenciando prácticas de desarrollo sostenible y sustentable.</t>
  </si>
  <si>
    <t>1.La articulación del trabajo y de los proyectos del área, posibilitó un equipo desde primera _x000D_
infancia hasta la media, permitió una cohesión entre los objetivos, las metas propuestas _x000D_
y los recursos utilizados._x000D_
2. Consideramos que los talleres, actividades, sensibilizaciones fueron acordes a las _x000D_
necesidades del contexto, se trabajó en función de objetivos comunes y los DBA, esto _x000D_
nos permitió una coherencia con el currículo.</t>
  </si>
  <si>
    <t>Se realizó el registro de 4 alertas por abuso y violencia, 1 conducta suicida, 1 de _x000D_
maternidad temprana y 1 de accidentalidad, total 6 reportes._x000D_
EVIDENCIA No. 01 ¿ listado de casos reportados del 25/09/2021 al 23/11/2021._x000D_
2. Taller de autocuidado con los estudiantes de primera infancia y primaria como un factor _x000D_
determinante que fomenta el cuidado del cuerpo y la prevención del abuso sexual. EVIDENCIA No. 02 ¿ Imágenes de encuentros con los _x000D_
estudiantes.</t>
  </si>
  <si>
    <t>- Se requiere del reconocimiento de los proyectos y estrategias que se dan desde _x000D_
Orientación, para el abordar casos durante las clases, ya que ocasionalmente fue difícil _x000D_
abordar entrevistas y acompañamientos con los estudiantes debido a la posible interrupción _x000D_
de su jornada. Por lo cual se propone la visibilización de estas a través del consejo académico _x000D_
y los encuentros institucionales.</t>
  </si>
  <si>
    <t>- Reuniones de Consejo académico para fortalecer los procesos a través de los diferentes convenios que tiene suscritos la IED_x000D_
- Aplicación de la evaluación institucional 2022_x000D_
- Reconocimiento en la gala de los Mejores de la SED</t>
  </si>
  <si>
    <t>- Pese a la emergencia sanitaria se cumplió en un 70% con el regreso de los estudiantes a la presencialidad_x000D_
- No hay un funcionario administrativo que haga las labores de almacenista dificultando el proceso de inventarios, el cual está a cargo de una funcionaria con gran compromiso y dedicación.</t>
  </si>
  <si>
    <t>- Actas de reuniones que evidencian los procesos de articulación con la entidad en los procesos de desarrollo de estrategia aprender en casa de la jornada única y en los procesos de armonización entre las necesidades del MEP y las de la entidad._x000D_
_x000D_
- Actas de iniciación del proceso de acompañamiento de la UNIVERSIDAD DE LOS ANDES, en los componentes 1. Formación de docentes. Componente 2. Línea de investigación con material construido de matriz de transversalización de la línea EXPLORINVENCIA.</t>
  </si>
  <si>
    <t>- El regreso gradual y progresivo permitió que los estudiantes participaran de manera mas activa de las actividades de la jornada única gracias a las estrategias implementadas por las entidades aliadas._x000D_
_x000D_
- Se recomienda desarrollar las actividades sugeridas para implementar el proceso de transversalización y su planeación, de manera articulada y consensuada con los estamentos sugeridos.</t>
  </si>
  <si>
    <t>1.Encuentros de los Juegos Elkinistas 2021 en las modalidades de Damas chinas, Telemach de equilibrio, Voleibol, Elkinistan Running y Free Fire._x000D_
2. Celebración de la Semana de Hábitos Saludables con toda la comunidad educativa._x000D_
3. Premiación de los Juegos Elkinistas 2021._x000D_
EVIDENCIA No. 01 ¿ Imágenes modalidades deportivas_x000D_
EVIDENCIA No. 02 ¿ Imágenes de infografías y actividades desarrolladas durante la celebración de la Semana de Hábitos Saludable</t>
  </si>
  <si>
    <t>Diseño y realización de actividades adaptadas a la semipresencialidad._x000D_
Acogida y disfrute por parte de los estudiantes y sus familias de las actividades adelantadas por el área._x000D_
Aprendizaje en el manejo de las diferentes herramientas y aplicaciones tecnológicas por parte de estudiantes y maestros durante su realización.</t>
  </si>
  <si>
    <t>- Arte y literatura en familia, el rincón del arte con elaboración de diferentes pigmentos naturales, como pigmento de zanahoria, espinaca, remolacha, pasto, color de cocina, pétalos de flores, cascaras de diferentes alimentos, que no se utilicen._x000D_
- Reconocimiento de fonemas en primera infancia_x000D_
- Manejo de la parte socioafectiva y motora a través de PIcasso me enseña.</t>
  </si>
  <si>
    <t>. Desarrollar habilidades artísticas_x000D_
- Afianzamiento de los procesos lecto escritores y de comprensión en el grado tercero_x000D_
- Compromiso de las familias en los procesos._x000D_
- Regreso a la presencialidad manteniendo los protocolos de bioseguridad.</t>
  </si>
  <si>
    <t>- Adaptación de actividades de acuerdo con las habilidades de cada uno de los _x000D_
estudiantes, y de acuerdo con las dificultades que presentan, se elaboran estrategias para _x000D_
reforzar los procesos pedagógica e independencia del estudiante._x000D_
- Se continúa realizando acompañamiento individual por medio de encuentros _x000D_
sincrónicos para reforzar los procesos individuales de manera diaria para evaluar los avances _x000D_
o retrocesos frente a los procesos cognitivos.</t>
  </si>
  <si>
    <t>- Mantener la participación activa de los estudiantes en los encuentros sincrónicos y entregas _x000D_
de trabajos adaptados de manera individual, en cuanto a los estudiantes presenciales _x000D_
favorecer el cumplimiento de habilidades en: presentación, seguimiento de guías, _x000D_
participación y socialización con sus compañeros de curso.</t>
  </si>
  <si>
    <t>- Registro de asistencia aplicativo movilidad escolar para estudiantes beneficiarios_x000D_
- Reporte y seguimiento al Plan Operativo ANual en la plataforma de apoyo escolar_x000D_
- Proceso de graduación Bachilleres 2021_x000D_
- Actualización del SIMAT a la fecha, matricula 2022</t>
  </si>
  <si>
    <t>- El sistema SIMAT ha presentado varias fallas generando demora en la subida de información_x000D_
- Algunos docentes aún no hacen entrega de los informes del Plan Operativo Anual dentro de las fechas, se debió hacer un llamado desde coordinación.</t>
  </si>
  <si>
    <t>Se pudo lograr la reapertura de la institución con muy buenos resultados para toda la comunidad educativa, fortaleciendo los procesos en los diversos campos y la participación de la comunidad en este proceso</t>
  </si>
  <si>
    <t>Se presentó alguna resistencia en algunos miembros de la comunidad en la participación en este proceso y en las demás actividades propuestas debido a los temores generados por la pandemia y sus riesgos</t>
  </si>
  <si>
    <t>Se pudo organizar pedagógicamente la institución para atención del retorno, se fortaleció el trabajo en equipo y se dieron unas dinámicas apropiadas para la organización de los procesos de atención a los estudiantes de acuerdo a sus necesidades.</t>
  </si>
  <si>
    <t>La principal fue la limitación de tiempo para poder atender tanto a los estudiantes que estaban en trabajo remoto como a los que estaban asistiendo presencialmente.</t>
  </si>
  <si>
    <t>Se pudo recibir inquietudes de la comunidad y se resolvieron temas de atención presencial organizando planes de contingencia con los funcionarios administrativos que tiene la institución en este momento. De todas maneras, se continuó con la atención virtual para quienes lo requirieron.</t>
  </si>
  <si>
    <t xml:space="preserve">Las limitaciones de espacio y tiempo para poder atender en mejores condiciones a la comunidad educativa, debido a los protocolos establecidos._x000D_
_x000D_
</t>
  </si>
  <si>
    <t>Se avanzó por áreas en el desarrollo curricular por competencias de nivel meso correspondiente a la planeación curricular del segundo período académico para el año 2022. (avance mallas curriculares de cada área)</t>
  </si>
  <si>
    <t>L. Avance en malla curricular nivel meso del primero y segundo período proyectivo para 2022. Dif: Por tiempo no se logró completar la restructuración curricular de los cuatro períodos. Corret: Destinar tiempo en la semana de desarrollo institucional de enero 2022 para avanzar y completar los cuatro períodos.</t>
  </si>
  <si>
    <t>En el contexto de la estrategia de flexibilización curricular de metodología mixta (presencialidad/aprendizaje en casa) se diseñaron e implementaron las guías educativas del CUARTO período académico que fueron entregadas en físico a los estudiantes de primaria y los de secundaria que se encuentran con aprendizaje en casa y en medio virtual a los estudiantes presenciales. Para este CUARTO periodo se presentan las guías del área de humanidades (español/inglés)</t>
  </si>
  <si>
    <t>L. Se diseñaron , implementaron y evaluaron las guías educativas flexibilizadas al contexto presencialidad/virtualidad en todas las áreas. Dif: Algunos estudiantes, principalmente los virtuales, aún teniendo las guías, presentaron incumplimiento en la entrega.  Correct: Citación a acudientes y estudiantes para motivar el aprendizaje y disminuir la reprobación.</t>
  </si>
  <si>
    <t>PIAR de todos los estudiantes de inclusión</t>
  </si>
  <si>
    <t>Dif. Dificultad en el trabajo en equipo de todos los docentes que orientan actividades formativas a los estudiantes de inclusión para elaborar, implementar y hacer seguimiento a los PIAR de manera que respondan cada vez con mayor pertinencia a las características y necesidades particulares de cada estudiante. Correct. Fortalecer el trabajo en equipo docente para la concreción de los PIAR, liderado por la docente de apoyo.</t>
  </si>
  <si>
    <t>Se fortaleció procesos comunicativos con los padres de familia y/o cuidadores, dinamizando prácticas pedagógicas. Compromiso por parte de los estudiantes y sus familias en las actividades propuestas, sin perder el ánimo. Cero deserción en este nivel, pese a adversidades de conectividad, asistencia entre otros.</t>
  </si>
  <si>
    <t xml:space="preserve">Dif. problemas de conectividad dada las condiciones geográficas, climáticas y socioeconómicas de nuestras familias. Perdida de motivación por parte de las familias en ocasiones. Algunos niños con intermitencias en sus procesos tanto para los casos de presencialidad y los virtuales. Correct: Comunicación niño a niño e implementación de estrategias didácticas de cuidado socioemocional. </t>
  </si>
  <si>
    <t xml:space="preserve"> En el reporte SIGA se reportaron 14 solicitudes, 11 en estado finalizado, 2 en estado asignado y 1 en estado de trámite.. NO se presentaron dificultades</t>
  </si>
  <si>
    <t>Guías y talleres de padres</t>
  </si>
  <si>
    <t>Log. Las familias se han involucrado activamente en la realización de las actividades de fortalecimiento familiar propuestas en las cartillas de ¿Aprende en casa¿ Trabajo integrado entre Orientación y la asignatura de Ética. Dif. Disminuyó la participación de los padres en la realización de los talleres porque dieron prioridad a las actividades académicas y las recuperaciones. C. Continuar estimulando la participación de los padres.</t>
  </si>
  <si>
    <t>L. Se desarrollaron actividades de capacitación con la CAR, el comité ambiental y se hizo asesoría sobre el PIGA. Dif. Las capacitaciones no fueron recibidas de igual manera por los estudiantes virtuales debido a la falta de conectividad de algunos. C. Continuar fortaleciendo e implementando el proyecto PRAE.</t>
  </si>
  <si>
    <t xml:space="preserve">1. Informe de trimestre octubre ¿ noviembre de 2021 del Proyecto  _x000D_
2. Pantallazos tomados de la plataforma del correo institucional, SIMPADE y SIGA. </t>
  </si>
  <si>
    <t xml:space="preserve">1. Actualización de la información de SIMPADE de los estudiantes nuevos y antiguos, obteniendo en el momento un avance del 99,4%. _x000D_
2. Se han atendido el 100% de las solicitudes hechas por el aplicativo SIGA. _x000D_
3. Se desarrollaron todas las actividades, a pesar de las dificultades presentadas en la plataforma. </t>
  </si>
  <si>
    <t xml:space="preserve">1. Informe de trimestre Octubre- Diciembre de 2021    _x000D_
2. Registro fotográfico    _x000D_
3. Ficha metodológica   </t>
  </si>
  <si>
    <t xml:space="preserve">Buscar el bienestar integral de nuestros estudiantes y sus familias, alcanzando las metas propuestas en nuestro proyecto en pro de la comunidad educativa._x000D_
Dificultades: ninguna.   </t>
  </si>
  <si>
    <t>1. Informe del proyecto _x000D_
2. Fichas metodológicas de actividad _x000D_
3. Listados de asistencia _x000D_
4. Registro fotográfico de las actividades elaboradas por los estudiantes en primaria _x000D_
5. Registro fotográfico de estudiantes en el taller de parimaria.</t>
  </si>
  <si>
    <t>A través del taller de Bienvenidos para primaria se logró que los estudiantes comprendieran que a pesar de los protocolos de bioseguridad es posible no perder la cercanía afectiva que existe entre maestros y estudiantes y entre pares, ya que es de vital importancia en el aprendizaje y en la convivencia social institucional.  Así mismo en el taller de afectividad se logró acercar cada vez más a los estudiantes, fortaleciendo así la confianza y las buenas maneras de comunicación. Dificultad: Ningu</t>
  </si>
  <si>
    <t xml:space="preserve">Principal: Informe trimestral del proyecto._x000D_
Secundarias: 1. Resultados de la encuesta de trayectorias educativas _x000D_
             2.Instrumento trabajado por los docentes área de humanidades </t>
  </si>
  <si>
    <t>1. que la gran mayoría de los docentes de la institución dieran respuesta de forma individual a la encuesta programada. 2. que las áreas y las sedes resolvieran el instrumento como un análisis reflexivo de la realidad educativa actual del colegio. 3. que las áreas y las sedes pensaran en soluciones pedagógicas y posibles flexibilizaciones para dar respuestas a las necesidades académicas encontradas. 4.La disposición para desarrollar los instrumrntos planteados. Dificultad: Ninguna</t>
  </si>
  <si>
    <t xml:space="preserve">Principal: Informe trimestral del proyecto._x000D_
Secundarias: 1. Acta de reunión del Consejo Directivo._x000D_
             2.Acta de reunión del Consejo Académico </t>
  </si>
  <si>
    <t xml:space="preserve">1. Se logro establecer Enel consejo académico porcentajes valorativos para la estrategia Aprobar y la reposición de clases. 2. Se consigue la aprobación del consejo directivo para la modificación del SIE y poder establecer los porcentajes propuestos para Aprobar y reposición. </t>
  </si>
  <si>
    <t>Se avanza de manera considerable en la implementación de los proyectos trasversales afianzando así el objetivo pedagógico común y el desarrollo de la estrategia programadas en cada proyecto. _x000D_
DIFICULTADES: El tiempo para desarrollar las actividades es muy reducido dado que para cumplir con el aforo exigido por salón debido al covid 19, en la institución cada curso se divide en dos grupos, por lo tanto, el tiempo para desarrollar las actividades se limita a 50 minutos.</t>
  </si>
  <si>
    <t>1. Informe de trimestre Octubre ¿ Diciembre  2021 del Proyecto._x000D_
2. Acta del Consejo Directivo del 7 de octubre del 2021. _x000D_
3. Copia del formulario de Microsoft Forms enviado a los docentes como insumo de trabajo para la semana de desarrollo institucional No.4 (enviado en octubre 1 del 2020) y copia (generada en Excel y convertida en pdf) de las respuestas de los maestros durante la semana. _x000D_
4. Actas de reunión de área, desarrolladas en la primera semana de noviembre del 2021.</t>
  </si>
  <si>
    <t>Se lograron los objetivos iniciales de sensibilización sobre los aspectos más esenciales del horizonte institucional (misión, visión, perfil del estudiante) en el marco de la revisión de nuestra propuesta de proyecto educativo. Dificultades: Se vio limitado el tiempo para la realización del proceso, teniendo en cuenta que la semana de desarrollo final es del 29 de noviembre al 3 de diciembre. Sin embargo, se generarán puntos de partida para el 2022.</t>
  </si>
  <si>
    <t>Se anexa informe sobre proyectos de jornada única, estrategia aprender en casa correspondiente al segundo semestre 2021</t>
  </si>
  <si>
    <t>Durante el cuarto periodo académico se han venido desarrollando los proyectos institucionales de jornada única dentro de la estrategia Aprender en casa y semipresencialidad, se evidencian algunas dificultades de asistencia constante y conectividad por parte de algunos estudiantes, situaciones que se han abordado con acompañamiento y apoyo de todos los docentes de la institución</t>
  </si>
  <si>
    <t>Se anexa informe y reporte de asistencia de los estudiantes de la institución durante el cuarto periodo académico</t>
  </si>
  <si>
    <t>Durante el cuarto periodo académico los directores de grupo han venido realizando el proceso de acompañamiento y verificación de asistencia de los estudiantes del colegio a la estrategia Aprender en casa y al proceso de semipresencialidad, se han evidenciado algunas dificultades de asistencia constante y conectividad de estudiantes y padres de familia</t>
  </si>
  <si>
    <t>Se anexa informe financiero correspondiente al segundo semestre 2021</t>
  </si>
  <si>
    <t>Durante el cuarto periodo académico se han venido desarrollando los procesos financieros correspondientes, según las orientaciones de la SED sin ninguna dificultad</t>
  </si>
  <si>
    <t>Durante el cuarto periodo académico la orientadora ha venido acompañando a las familias y estudiantes con el fin de fortalecer los procesos de convivencia escolar, se han presentado algunas dificultades de asistencia constante y conectividad por parte de algunos estudiantes</t>
  </si>
  <si>
    <t>Se anexa informe de avances primera infancia - acompañamiento de colsubsidio correspondiente al segundo semestre 2021</t>
  </si>
  <si>
    <t>Durante el cuarto periodo académico se han desarrollando los diferentes procesos y actividades planeadas para primera infancia con el apoyo de Colsubsidio, se han venido sorteando dificultades de asistencia constante y conectividad por parte de algunos estudiantes</t>
  </si>
  <si>
    <t xml:space="preserve">&amp;#61692;	Informe acompañamiento estudiantes inclusión_x000D_
&amp;#61692;	Mensajes de agradecimiento padres de familia de los niños de inclusión_x000D_
&amp;#61692;	Correos de solicitud de ajuste de refrigerios_x000D_
&amp;#61692;	Planillas de control de  refrigerios_x000D_
</t>
  </si>
  <si>
    <t>Se logró llevar a cabo un proceso exitoso en el acompañamiento a los niños de inclusión. Los padres de familia de los niños de inclusión, se encuentran satisfechos y agradecidos por el acampamiento que se tuvo desde la institución. Como parte del proceso del regreso a la presencialidad se realizaron los ajustes pertinentes para atender con refrigerios a la totalidad de la población. Dificultades:Algunos estudiantes por temor  de los padres no se involucraron en el proceso de presencialidad</t>
  </si>
  <si>
    <t>Circulares de finalización de año_x000D_
Correos, guías, presentación y acta proyecto de lectura y escritura_x000D_
Acta  final plan de fortalecimiento biblioteca  escolar</t>
  </si>
  <si>
    <t>Los   estudiantes de primero y tercero participaron del proyecto de fomento a la lectura y escritura de la SED. En el marco del acompañamiento de las bibliotecas escolares, se logró con éxito la asesoría de la profesional de la SED el plan de fortalecimiento de la biblioteca del colegio._x000D_
_x000D_
Dificultades: Algunos  estudiante son asumieron con responsabilidad las  semanas  de nivelación y refuerzo.</t>
  </si>
  <si>
    <t>Informe final USB</t>
  </si>
  <si>
    <t>Logros:  Se mantuvo y finalizo el acompañamiento de la Universidad San Buenaventura a los estudiantes y docentes de media._x000D_
Dificultades: Por la situación del covid no se logró establecer el horario formal para los estudiantes de la jornada única.</t>
  </si>
  <si>
    <t xml:space="preserve">&amp;#61692;	Informe de gestión de áreas administrativas_x000D_
&amp;#61692;	Planilla de entrega de elementos de bioseguridad a los docentes y personal administrativo_x000D_
&amp;#61692;	Solicitud  de tapabocas </t>
  </si>
  <si>
    <t xml:space="preserve">Logros: Desde el equipo administrativo y la presencialidad se atendieron oportunamente todas las solicitudes de padres de familia, docentes y estudiantes. Se realizó la gestión de recursos para garantizar las condiciones adecuadas para el desarrollo de las actividades académicas en el marco de la pandemia._x000D_
_x000D_
Dificultades: No se  presentaron._x000D_
</t>
  </si>
  <si>
    <t>&amp;#61692;	Presentación, acta y listados de asistencia conferencia_x000D_
&amp;#61692;	Correos  y  certificaciones programa Hermes</t>
  </si>
  <si>
    <t>Logros: Se realizaron conferencias a los estudiantes sobre responsabilidad penal en adolescentes. Se logró la certificación de estudiantes sobre resolución de conflictos con el acompañamiento del programa Hermes de la Cámara de Comercio._x000D_
_x000D_
Dificultades: La pandemia  afecto la socio emocionalidad  de los estudiantes.</t>
  </si>
  <si>
    <t>Informe de ejecución presupuestal_x000D_
Procesos SECOP</t>
  </si>
  <si>
    <t>Logros:  La auxiliar financiera y la señora contadora presentan periódicamente los informes de ejecución presupuestal de ingresos y gastos al consejo Directivo. Procesos adelantados en SECOP                                   _x000D_
Dificultades: No se presentaron</t>
  </si>
  <si>
    <t>Actas  de  reuniones y acta  de cierre</t>
  </si>
  <si>
    <t>Logros: Se finalizó de manera exitosa el seguimiento al proceso de acompañamiento al proyecto de primera infancia._x000D_
                                _x000D_
Dificultades: A la fecha no se ha garantizado la  continuidad del acompañamiento por parte de  Colsubsidio.</t>
  </si>
  <si>
    <t>Esta actividad se evidencia en 3 informes de los proyectos trasversales donde se trabajan temáticas transversales como: PRAES, PILEO, Plan de emergencias, bienestar y Tiempo libre</t>
  </si>
  <si>
    <t>Se logró trabajar las actividades programadas para el cuarto trimestre en la semana de proyectos donde se evidencia la participación de la comunidad educativa en las distintas actividades.</t>
  </si>
  <si>
    <t>Esta actividad se evidencia en la realización de actas de las reuniones de consejo directivo y consejo académico, todas con sus respectivas firmas en físico.</t>
  </si>
  <si>
    <t>L: Se fortalecen los espacios de participación de la comunidad educativa en general, abriendo procesos de reflexión que lleven a mejorar la calidad de la educación y a optimizar los recursos que llegan a la institución educativa.</t>
  </si>
  <si>
    <t>Esta actividad se evidencia en un informe con el nombre de las actividades, el objetivo de cada actividad y el desarrollo de ellas con fotos, en este informe se consolida el trabajo realizado en cada curso y grado desde jardín a quinto de primaria y el eje que se trabajó para este periodo escolar fueron los derechos humanos.</t>
  </si>
  <si>
    <t>L: todas las actividades de este trimestre fueron encaminadas a los diferentes cursos y grados y con el eje transversal: derechos humanos</t>
  </si>
  <si>
    <t>L: sensibilizar a las familias frente al reconocimiento de los tránsitos armónicos en los niños de ciclo inicial y el debido a compañamiento de las familias.</t>
  </si>
  <si>
    <t>Esta actividad se evidencia con un informe de las pruebas tipo Saber que se aplican en la institución educativa cada trimestre, en la que se explica la actividad, el objetivo y la justificación de por que se realizan estas pruebas, por ultimo se evidencia a los estudiantes aplicándolas y la consolidación de los resultados por grados y cursos.</t>
  </si>
  <si>
    <t>Esta actividad se evidencia en un informe de los estados financieros y como se ha realizado la gestión del gasto y por otro lado un reporte sobre las matriculas con cierre al mes de noviembre 2021</t>
  </si>
  <si>
    <t xml:space="preserve">Para el cuarto trimestre la institución siguió implementando los proyectos institucionales de manera presencial a fin de fortalecer los aprendizajes de los estudiantes. </t>
  </si>
  <si>
    <t>Durante el cuarto trimestre la institución encamino todas sus estrategias de mejoramiento académico nuevamente a la presencialidad, buscando nivelar a los estudiantes para alcanzar los aprendizajes requeridos.</t>
  </si>
  <si>
    <t>Se atendieron efectivamente y de manera oportuna los casos presentados de riesgo psicosocial, así mismo se realizaron los reportes a entidades externas cuando se requirió.</t>
  </si>
  <si>
    <t xml:space="preserve">Procesos liderados por almacén y secretaría académica, al día y conforme a reglamentación. </t>
  </si>
  <si>
    <t>Se trabajan y fortalecen las estrategias del proyecto de convivencia con toda la comunidad educativa</t>
  </si>
  <si>
    <t>Se realizaron todas las atenciones a la primera infancia de acuerdo a cronograma establecido entre colegio y Colsubsidio</t>
  </si>
  <si>
    <t>Se presento informe a Consejo directivo en las fechas establecidas</t>
  </si>
  <si>
    <t>Proyectos integradores de ciclo, en los que se ha procurado proyectar actividades para desarrollar con los estudiantes que retornaron a la presencialidad y con los que continúan en la virtualidad.</t>
  </si>
  <si>
    <t>Los esfuerzos de los docentes se han concentrado en el trabajo presencial con los estudiantes, dando énfasis al trabajo curricular desde cada área.</t>
  </si>
  <si>
    <t>Se diò continuidad al proceso de elaboración de guías pedagógicas que sirven como eje transversal para el desarrollo del proceso pedagògico, buscando llevar de manera equilibrada el avance de los tres grupos de estudiantes, presenciales, virtuales y remotos.</t>
  </si>
  <si>
    <t>La situación de regreso a la presencialidad ha implicado la identificación de nuevos casos que implican situaciones de vulnerabilidad para los estudiantes, que se han registrado en el sistema de alertas 19 casos en total , 10 de abuso y violencia,  1 de conducta suicida, 6 de consumo de spa, 1 de accidentalidad, 1 de maternidad y paternidad temprana.</t>
  </si>
  <si>
    <t>l hecho de que no todos los estudiantes hayan retornado a la presencialidad hace más compleja la identificación y el manejo de las situaciones que se presentan al interior de los hogares.</t>
  </si>
  <si>
    <t>Se realizó proceso de auditoría externa enviada por el Ministerio de Educación Nacional, se evidencian algunas novedades en la plataforma SIMAT que se reportan, de acuerdo a los formatos y directrices establecidas.</t>
  </si>
  <si>
    <t>Existen todavía algunos estudiantes con quienes no se ha logrado establecer comunicación, lo que dificulta notablemente el proceso de seguimiento y actualización de matrícula.</t>
  </si>
  <si>
    <t>Se realiza seguimiento al proceso de manejo documental que se adelanta desde la secretaria de rectoría, con el ánimo de brindar una adecuada atención al público._x000D_
correspondencia Entrada 3_x000D_
Correspondencia Salida 19_x000D_
Correspondencia Interna Enviada 27_x000D_
Correos Recibidos 1500_x000D_
Correos Enviados 1488</t>
  </si>
  <si>
    <t>Se realizó comité de mantenimiento con presencia del gestor territorial, se reitera información respecto a ejecución de obra a adelantar en la sede A, se dialoga nuevamente respecto a la problemática surgida con la cubierta del comedor escolar y la intervención realizada por la SED desde la línea de emergencias.</t>
  </si>
  <si>
    <t>Se anexa informe correspondiente al proceso del segundo semestre</t>
  </si>
  <si>
    <t>Durante el cuarto periodo académico se han venido desarrollando los proyectos institucionales de jornada única dentro de la estrategia Aprender en casa y la semipresencialidad, se evidencian algunas dificultades de asistencia periódica y de conectividad por parte de algunos estudiantes, situaciones que se han abordado con acompañamiento y apoyo de todos los docentes</t>
  </si>
  <si>
    <t>Durante el cuarto periodo académico los directores de grupo han venido realizando el proceso de acompañamiento y verificación de asistencia de los estudiantes del colegio a la estrategia Aprender en casa y a la semipresencialidad, se han evidenciado algunas dificultades de conectividad de estudiantes y padres de familia</t>
  </si>
  <si>
    <t>Se anexa informe financiero correspondiente al segundo semestre del 2021</t>
  </si>
  <si>
    <t>Durante el cuarto periodo académico la orientadora ha venido acompañando a las familias y estudiantes con el fin de fortalecer los procesos de convivencia escolar, se han presentado algunas dificultades de conectividad y procesos de asistencia de algunos estudiantes</t>
  </si>
  <si>
    <t>Se anexa informe de avances en cuanto a primera infancia - acompañamiento de colsubsidio correspondiente a segundo semestre 2021</t>
  </si>
  <si>
    <t>Durante el cuarto periodo académico se han desarrollado los diferentes procesos y actividades planeadas para primera infancia con el apoyo de Colsubsidio, se han venido sorteando dificultades de conectividad y asistencia por parte de algunos estudiantes con el proceso de semipresencialidad</t>
  </si>
  <si>
    <t xml:space="preserve">Como parte de la evidencia de esta actividad se cuenta con el acta en la cual se especifica el proceso llevado a cabo por cada uno de los grupos conformados para socializar su proyecto en la muestra empresarial, se describen los avances de acuerdo a las listas de chequeo. </t>
  </si>
  <si>
    <t xml:space="preserve">Para esta etapa del año se efectúan los cierres de cada una de las fichas, se realizan por tanto las ferias empresariales en la que cada uno de los grupos comparte su proyecto ante la comunidad educativa, por ello durante los encuentro con el instructor se orientan los aspectos generales de cada presentación la cual conta de un evaluador externo del proceso y el acompañamiento de la IED, este parte de la formación demuestra el recorrido de cada aprendiz en la modalidad, cada GAES propone su proyecto productivo. </t>
  </si>
  <si>
    <t>A partir de los encuentros del comité académico se llega a acuerdos los cuales aparecen consignados en el acta que se da a conocer a todos los miembros del equipo los cuales se comparten en cada una de las sedes y jornada de la IED</t>
  </si>
  <si>
    <t xml:space="preserve">A partir de los encuentros del comité se posibilitan la socialización de estrategias a tener en cuenta para los procesos de evaluación final con los estudiantes y cada uno de los representantes socializa sus propuestas para llegar a una en común que permita orientar los procesos de análisis evaluativo al final del año teniendo en cuenta los parámetros institucionales, también plantea la ruta de trabajo para el siguiente teniendo en cuenta los resultados. </t>
  </si>
  <si>
    <t>la presente actividad cuenta con un acta como evidencia de la reunión realizada por el equipo directivo de la institución con el fin de organizar aspectos relacionados con el cierre del año escolar, con las diferentes actividades.</t>
  </si>
  <si>
    <t>La organización de la evaluación institucional es uno de los temas centrales de la reunión debido a la finalización de año, en ella todos los estamentos deben participar de forma que todos se sientan representados así mismo cada estamento diseña su plan de acción acorde con los aspectos a mejorar, la evaluación se lleva a cabo a través de la aplicación de diferentes encuestas y de las cuales posteriormente se entregará el análisis de las mismas para consolidar la propuesta de trabajo del año siguiente en las diferentes areas de gestión.</t>
  </si>
  <si>
    <t>La presente actividad cuenta con un acta producto de los acuerdos logrados por el equipo en sus encuentros mensuales.</t>
  </si>
  <si>
    <t xml:space="preserve">Cada uno de los integrantes del equipo de administrativos presenta el informe de las actividades desarrolladas en cada dependencia, para la etapa final del año se presentan diversas situaciones correspondientes a los informes finales, matriculas, Simat, entre otros aspectos que hacen posibles las dinámicas de la institución. </t>
  </si>
  <si>
    <t>la presente actividad la constituye el acta derivada de la actividad realizada con todos los docentes de la institución.</t>
  </si>
  <si>
    <t>Desde el comité de convivencia se promueve la planeación, ejecución y desarrollo de actividades encaminadas a promover la salud mental de los estudiantes, familias, docentes y directivos docentes en el marco de la propuesta de convivencia institucional donde las actividades que corresponden a la prevención son el centro del plan de convivencia, con el retorno a la presencialidad la comunidad en los diferentes espacios sugiere la ejecución de actividades de carácter convivencial.</t>
  </si>
  <si>
    <t xml:space="preserve">Se cuenta con un acta producto de los encuentros entre los representantes del consejo directivo, allí también se relacionan los aspectos financieros, académicos y pedagógicos de la institución  </t>
  </si>
  <si>
    <t xml:space="preserve">Para este trimestre se entrega el informe financiero de lo correspondiente al mes de noviembre, así mismo en la parte académica se comenta la importancia de retomar los documentos de la SED con respecto al tema de evaluación lo cual se abordo en la presente semana de SDI, ello también con miras a realizar los procesos evaluativos anuales de los estudiantes, en este estamento se reitera la situación de la sede B la cual no ha podido retornar a presencialidad por daños en el suministro de agua, situación que preocupa a la comunidad educativa. </t>
  </si>
  <si>
    <t xml:space="preserve">La presente actividad cuenta con una acta derivada del encuentro sostenido entre el equipo de primera infancia de Colsubsidio y la IED, con el fin de evaluar las diferentes estrategias propuestas por la entidad para orientarla con los niños. </t>
  </si>
  <si>
    <t xml:space="preserve">El equipo de primera infancia se reúne para el planteamiento de diferentes estrategias y cuales de ellas han sido implementadas por algunas de ellas y como les han funcionado, todo ello se hace a través de espacios de juego y dinámicas que permiten la interacción y reflexión de todo el equipo se menciona la importancia de la comunicación asertiva en todos los procesos de formación de los niños, se mencionan los retos y posibilidades de primera infancia de la IED con respecto al retorno a la presencialidad entre otros aspectos. </t>
  </si>
  <si>
    <t>INFORMES DE COORDINADORES</t>
  </si>
  <si>
    <t>Se cumplieron las metas establecidas, este trimestre , además se hizo seguimiento a los proceso de reposición y a la elaboración de los proyectos de orientación socio ocupacional y proyecto de vida. Aunque hubo bastantes actividades por realizar, hubo trabajo en equipo que permitió solucionar las dificultades. Se realizó evaluación institucional y proyectó POA y PMI 2022</t>
  </si>
  <si>
    <t>Actas e informe</t>
  </si>
  <si>
    <t>Contamos con apoyo de la PAP, se realizó un análisis de la propuesta pedagógica y de la especialidad del colegio, priorizando la flexibilización curricular se propusieron en consejo academíco , cambios en planes de estudio y SIEE 2022</t>
  </si>
  <si>
    <t>INFORMES DE GESTIÒN DE PERSONAL ADMINISTRATIVO</t>
  </si>
  <si>
    <t>Se garantizó la prestación del servicio de manera eficaz y eficiente a pesar de situaciones de salud de algunos funcionarios debidas a la pandemia y a la gran cantidad de trabajo. Se destacó el trabajo en equipo y compañerismo de cada uno de los administrativos, lo que permitió el cumplimiento de las funciones y tareas pendientes, brindando un óptimo servicio  la la comunidad.</t>
  </si>
  <si>
    <t>INFORMES DE ORIENTACIÒN CON SUS EVIDENCIAS RESPECTIVAS</t>
  </si>
  <si>
    <t>Se continuó con el trabajo de acompañamiento a las familias, se llevaron a cabo los laboratorios de familias, se atendieron oportunamente casos especiales, es de anotar que las situaciones de convivencia presentadas fueron mínimas y se abordaron de manera eficaz y coordinada. Se desarrollaron talleres de autocuidado y se elaboraron los proyectos de orientación socio ocupacional y de proyecto de vida. Para una próxima vigencia debe fortalecerse el trabajo de comité de convivencia.</t>
  </si>
  <si>
    <t>Se realizó informe de ejecución presupuestal y se socializó ante consejo directivo.</t>
  </si>
  <si>
    <t>actas, informe</t>
  </si>
  <si>
    <t>Se realizaron reuniones programadas, a partir del año 2022 la primera infancia se vinculará a la jornada única.</t>
  </si>
  <si>
    <t>Se adelantó reunión de Consejo académico de acuerdo a cronograma institucional. Se anexa el acta respectiva</t>
  </si>
  <si>
    <t>Se continuó desarrollando las tres (3) escuelas  de música de Piano, guitarra y coro con los estudiantes del colegio, en horario extraescolar, desde la virtualidad y presencialidad en forma mixta.  Se anexan vínculos de videos subidos a YuoTube.</t>
  </si>
  <si>
    <t>Ninguna dificultad. Son asombrosos los logros alcanzados durante este proceso</t>
  </si>
  <si>
    <t>Se implementaron las  acciones planteadas desde la institución para adelantar la estrategia  mixta con "aprende en casa" y presencialidad. Cada docente desarrolló encuentros sincrónicos, videos y cartillas  de soporte en cada una de sus asignaturas y grados. Se atendió a los estudiantes sin conectividad con cuatro (4) docentes de  dedicación exclusiva para estos niños de  diferentes grados. Se anexa archivo con informes  en Actas de áreas sobre  el desarrollo de  los procesos y productos finales</t>
  </si>
  <si>
    <t xml:space="preserve">Salvo las dificultades propias de conectividad en el colegio, se adelantaron las  actividades académicas desde  la virtualidad y presencialidad. </t>
  </si>
  <si>
    <t>Actas de  Ciclo para evaluar las entregas  de productos comunicativos y armonización del trabajo mixto virtual y presencial de los estudiantes y los docentes.</t>
  </si>
  <si>
    <t>La entrega y socialización de productos comunicativos se llevó a cabo en modalidad mixta virtual y presencial por motivos de la pandemia de Covid 19</t>
  </si>
  <si>
    <t>Acta de educación inicial e informes individualizados de los estudiantes con dificultades  académicas</t>
  </si>
  <si>
    <t>Se adelantó el seguimiento y acompañamiento desde orientación y coordinación al proceso de los estudiantes de educación inicial del colegio</t>
  </si>
  <si>
    <t>Fue variado el quehacer de los docentes y estudiantes: subir guías a la plataforma, reuniones de área, planes de reposición de tiempos, nivelaciones y comisiones de evaluación</t>
  </si>
  <si>
    <t>Falto dotar a estos estudiantes de elementos tecnológicos, como se hizo con los compañeros de aula regular.</t>
  </si>
  <si>
    <t>Fortalecimiento del trabajo con tics, que conlleva a un mejor trabajo del periódico escolar, así como al museo itinerante virtual.</t>
  </si>
  <si>
    <t>El fortalecimiento de esta actividad se ha visto mermado por la falta de equipos con capacidad de responder al software necesario para ello,</t>
  </si>
  <si>
    <t>Se realizó un amplio trabajo como: talleres de oralidad y escritura, de antifaces, de protocolos de bioseguridad, de expresión lúdica, de ciencias y otros. Se adjunta anexo.</t>
  </si>
  <si>
    <t>A pesar de que en primaria se  logró una gran retención, hubo estudiantes que por más buscar, no se supo con certeza si habían cambiado de lugar de residencia.</t>
  </si>
  <si>
    <t>Los administrativos, reunidos bimestralmente presentan informe de lo realizado en cada uno de estos periódos, ha sido muy productivo</t>
  </si>
  <si>
    <t>El ambiente de pandemiia ha alejado y mantenido en casa, en momentos diferentes y a funcionarios diferentes a algunos de ellos, por lo cual la continuidad en procesos se ha visto alterada.</t>
  </si>
  <si>
    <t>Los orientadores han participado en capacitaciones externas, en reuniones de comisiones de evaluación, comité de convivencia, seminarios y capacitando a estudiantes en acciones preventivas de seguridad y convivencia</t>
  </si>
  <si>
    <t>Limitaciones de tiempo y espacio por medidas de bioseguridad.</t>
  </si>
  <si>
    <t>Como viene siendo costumbre en preescolar, el excelente trabajo desarrollado por los estudiantes guiados por sus docentes ha sido efectivo, eficiente y motivante</t>
  </si>
  <si>
    <t>Las condiciones locativas han venido mejorando propiciando un mejor espacio para esta primera infancia</t>
  </si>
  <si>
    <t>1. Actas del Consejo académico_x000D_
2. ejemplos de actas dé promoción</t>
  </si>
  <si>
    <t xml:space="preserve">, Se realizaron las comisiones de promoción finales._x000D_
2. Se habilito la presencialidad a todos los alumnos previo consentimiento informado de los acudientes_x000D_
3. Se ajustaron los espacios académicos de acuerdo con la asignación académica de lo docentes_x000D_
4. Se consolidaron los seguimientos semanales para para evaluar las diferentes metodolgias de laestregia aprnde en casa </t>
  </si>
  <si>
    <t xml:space="preserve">1.En reunión del consejo académico se dieron los lineamientos para los procesos de recuperación _x000D_
2.Se programaron las actividades de finalización de año con las fechas de las comisiones_x000D_
3.Se propicio el trabajo presencial con estudiantes como un factor fundamental en el proceso de aprendizaje_x000D_
4. Se elaboro con el acompañamiento del PAP el Plan de mejoramiento Institucional para el 2022 en concordancia con las actividaesdel POA </t>
  </si>
  <si>
    <t>Informe escrito del Departamento de Orientación Escolar_x000D_
Informe escrito del equipo de Docentes de Apoyo que atienden a la población de en condición de discapacidad_x000D_
ACtas de reuniones</t>
  </si>
  <si>
    <t>1. Se finalizaron los talleres de padres_x000D_
2. se Continuo el seguimiento de aquellos estudiantes reportados a orientación poa no tener contacto con ellos o por bajo rendimiento academico_x000D_
3. Se Finalizaron los PIAR con las adecuaciones para el 2021 y que serviran como referenre para hacer las adecuaciones en los PIAR 2022</t>
  </si>
  <si>
    <t>1. actas de Consejo Académico_x000D_
2. Actas de Consejo Directivo</t>
  </si>
  <si>
    <t>1 Se hizo la evaluación de desempeño para los docentes nombrados con el decreto 1278_x000D_
2. Se hizo la programación de las actividades de finalización de año_x000D_
3. Se continuo con las actividades programadas en el COPAST_x000D_
4. Se amplio la apertura a la presencialidad para todos los estudiantes logrando mejorar el rendimiento académico y reducir la deserci+on escolar_x000D_
5. Se dioaperura en el colegio a los programas de Manzanas y madres cuidadores_x000D_
6. Actividad de integración para docentes</t>
  </si>
  <si>
    <t xml:space="preserve">1. Informe de la actividad </t>
  </si>
  <si>
    <t>en el ultimo periodo se celbro el dia del colegio de forma Virtual en la plataforma Facebook LIve con la participación de toda la comunidad, dando por cumplido lo pactado en el plan de Convivencia Escolar_x000D_
1. Di de la Mujer Primer Trimestre_x000D_
2. Dia de la Familia segundo trimestre_x000D_
3. Dia del amor y la amistad tercer trimestre_x000D_
4. Dia del Colegio Cuarto trimestre y actividad Final del 2021</t>
  </si>
  <si>
    <t>1.tltimo Informe de la actividad_x000D_
2. Actas de reuniones virtuales_x000D_
3.Informa de Talla y peso del Convenio de Colsubsidio</t>
  </si>
  <si>
    <t>1.Se consolido el informe final sobre lo implementado en convenio_x000D_
2. SE elaboraron los documentos de las transiciones armónicas para cada uno de los grados de primera infancia_x000D_
3. Se ajusto el acompañamiento de las agentes pedagógicas adecuándolos a la nueva realidad de retorno gradual y progresivo a la presencialidad de los niños y niñas de primera infancia_x000D_
4. se hicieron sugerencias para lacontinuacion del convenio para el año entrante</t>
  </si>
  <si>
    <t>Informe de gestión por dependencia</t>
  </si>
  <si>
    <t>Cada uno de los funcionarios administrativos realizó las actividades propias de su cargo en la modalidad de alternancia cumpliendo con las asignaciones establecidas por rectoría</t>
  </si>
  <si>
    <t>actas de consejo académico y consejo directivo</t>
  </si>
  <si>
    <t>Se logra estabilizar el proceso de retorno gradual progresivo y seguro la mayoría de los estudiantes, con un grado de favorabilidad hacia los procesos pedagógicos y emocionales muy alto; y establecer que quienes no desean regresar a presencialidad se comuniquen y justifiquen esta decisión por escrito, para lograr acuerdos que favorezcan las partes._x000D_
Se logra el retorno de más del 90 por ciento de los estudiantes con aparente disposición de culminar sus procesos con éxito. Se establece que</t>
  </si>
  <si>
    <t>Informe de la docente de apoyo al proceso de inclusión (educadora especial)</t>
  </si>
  <si>
    <t xml:space="preserve">Encuentros con padres de familia en los que se establecen acuerdo de refuerzo e inscripción de estudiantes a crecer en contra jornada_x000D_
Gestión de citas médicas para estudiantes que están en proceso de diagnóstico _x000D_
Elaboración de informes finales 2021 para el transito 2022 _x000D_
Participación activa en el primer foro local de inclusión_x000D_
</t>
  </si>
  <si>
    <t>actas e informes</t>
  </si>
  <si>
    <t>Se contó con el apoyo de funcionarios de compensar para la distribución del refrigerio y del enfermero para la sensibilización frente a los buenos hábitos alimentarios, los protocolos de bioseguridad y la atención primaria de situaciones que lo ameritaron. El 100% de los estudiantes que retornaron a la presencialidad disfrutaron de los beneficios del PAE</t>
  </si>
  <si>
    <t xml:space="preserve">informe </t>
  </si>
  <si>
    <t>Se continua recibiendo el apoyo de los estudiantes en formación de la facultad de trabajo social de la universidad republicana para atender la alta demanda de situaciones emocionales que se han generado durante esta etapa. Debido al alto numero de actividades derivadas del retorno a la presencial, no se realizaron talleres con padres, como medida correctiva se agendan para el primer trimestre del año 2022</t>
  </si>
  <si>
    <t>Se atendieron los casos que fueron remitidos a orientación o a coordinación y se les realizó acompañamiento y seguimiento con el apoyo de los estudiantes en formación de trabajo social  de la universidad republicana. Dificultades: Algunos padres de familia se muestran renuentes al regreso presencial de sus hijo o acudidos y a pesar de la continua comunicación y de las estrategias implementadas algunos padres continúan evadiendo su responsabilidad frente al proceso formativo de sus acudidos</t>
  </si>
  <si>
    <t>Material didáctico</t>
  </si>
  <si>
    <t>Se trabaja con los estudiantes en la modalidad de alternancia y para apoyar el trabajo remoto de ellos, se continua con la elaboración de guías y cartillas que faciliten el aprendizaje</t>
  </si>
  <si>
    <t>Se conforma el grupo con una participación de la mayoría de las áreas_x000D_
Se realiza la primera reunión para establecer la ruta de trabajo, en acompañamiento con la PAP de la SED_x000D_
Se realiza revisión al cuadro de asignaturas propuesto en reunión general de docentes y se hacen ajustes entre_x000D_
rectoría y PAP de la SED_x000D_
Se trabajaron propuestas enriquecedoras desde las áreas que fueron presentadas por los representantes de_x000D_
éstas._x000D_
Se consolidan las dos líneas de profundización propuestas desde el inic</t>
  </si>
  <si>
    <t>Logros: Apoyo efectivo de las agentes educativas de colsubsidio en aula, Trabajo asertivo entre los orientadores de la institución y el profesional psicosocial de colsubsidio, Cargue completo en la plataforma SIAPI_x000D_
Dificultades: Algunos padres se muestran rehaceos a retornar a la presencialidad, incluso faltaron a la jornada de toma de talla y peso. Correctivos: Se continua sensibilizando a los padres de familia sobre la importancia de la socialización en la primera infancia con el fin de logra</t>
  </si>
  <si>
    <t>Se desarrollaron espacios de asesoría personalizada y apoyo escolar en habilidades básicas del aprendizaje._x000D_
Se individualizada cada caso de manera que se puede elaborar un informe detallado del caso así como también las propuestas de mejoramiento y trabajo para el año 2022._x000D_
Se participo de manera efectiva y continua en la red local de discapacidad._x000D_
Se gestionaron nuevas oportunidades de aprendizaje para los estudiantes.</t>
  </si>
  <si>
    <t>Informe de los meses de Octubre y Noviembre con acciones tendientes a favorecimiento de los estudiantes en el marco de la circular 11 de 2021 (18 de Junio) en donde se procede al regreso a las actividades educativas de manera presencial de conformidad con las directrices establecidas en la citada Resolución 777 de 2021.</t>
  </si>
  <si>
    <t>1. Evaluación y cierre del tercer periodo académico._x000D_
2. Segunda entrega de boletines presencial._x000D_
3. Modificaciones al SIE._x000D_
4. Realización de Comisiones de Evaluación y promoción._x000D_
5. Aprovechamiento del uso de las TICS._x000D_
Medida Correctiva:_x000D_
Estructuración curricular con miras a favorecer la promoción de los estudiantes.</t>
  </si>
  <si>
    <t>De la entidad OFB estuvieron en presencialidad cinco de seis artistas formadores  quienes propendieron por la atención y seguimiento a los procesos de planeación de la guía de aprendizaje._x000D_
IDARTES manejó procesos en formación de teatro y danza con estudiantes de 102, 202, 302 y de sexto a noveno danza, artes plásticas, creación literaria y audiovisuales._x000D_
Con el Instituto Distrital de Recreación y Turismo IDRD .  Los estudiantes que hicieron parte del proceso de actividad física.</t>
  </si>
  <si>
    <t>Informe detallado de las acciones y trabajo en equipo relacionado con gestión de recursos</t>
  </si>
  <si>
    <t>99% de asistencia a presencialidad de docentes, administrativos y directivos docentes._x000D_
Cumplimento de las circulares emitidas por la SEDBOGOTA._x000D_
Envió de informe de seguimiento a plan de mejoramiento a FSE del colegio realizado por Control interno. _x000D_
Se realiza la gestión administrativa necesaria según lo requerido en la institución en infraestructura, dotaciones escolares, talento humano, inclusión, servicios administrativos etc._x000D_
Se realiza proceso de matrículas de estudiantes antiguos.</t>
  </si>
  <si>
    <t>ACTA DE REVISIÒN Y EJECUCIÒN DE ACUERDOS INSTITUCIONALES EN EL MARCO DEL DESARROLLO DE LAS HABILIDADES PERSONALES._x000D_
Se cumplió con el desarrollo de los objetivos de cada actividad planeada para la cuarta cohorte octubre a diciembre de 2021, todas las actividades se desarrollaron de manera presencial y se recibieron además actividades atrasadas en la plataforma CLAASRROM, estas  fueron entregadas y retroalimentadas permitiendo con ello la apropiación de los conceptos y la participación de las familias en la implementación de estos.</t>
  </si>
  <si>
    <t>En la realización de las  actividades se contó con la participación y presencia de los estudiantes por ciclo. Se utilizaron como Herramientas: _x000D_
La metodología de Taller participativo para la media, guías de trabajo para primaria y grados 6° a 9°_x000D_
Plataforma CLASSROOM_x000D_
Jornadas de socio afectividad local, generando redes de trabajo con Alcaldía Local, dirección local de educación en beneficio de la comunidad educativa de la localidad y el distrito capital.</t>
  </si>
  <si>
    <t>Atender a la comunidad educativa del colegio generarando estrategias para contribuir y apoyar la labor pedagógica a través de los medios educativos disponibles tics, plataformas y redes virtuales en modalidad presencial cumpliendo con todos los protocolos de bioseguridad contra el covid-19</t>
  </si>
  <si>
    <t>Se realiza el seguimiento a las actividades del tercer periodo a partir de la propuesta de una cartilla por grado que contiene los talleres correspondientes a los procesos planteados en las mallas y las rúbricas de evaluación para el tercer periodo. Se hace presencialidad en el colegio de parte de los docentes y estudiantes lo que permite retornar a las actividades académicas contempladas dentro del retorno al colegio, atendiendo a los estudiantes en dos grupos A y B dentro del horario</t>
  </si>
  <si>
    <t>Realización consejo académico:ajustes SIEE,estrategia Aprobar.Continuidad y cierre PFLE. Retorno presencialidad Sede B JM-JT.Cierre proyecto 7784.Realización actividades proyecto de mitigación para fortalecer los procesos de lectura y escritura, ejecución del presupuesto y envío informe a la SED.Realización pruebas saber Segundo Semestre.Aval por parte de la SED de la estratregia Aprobar e implentación lo cual permiitió favorecer los aprebndizajes de estuduiantes.Recopliación planes de estudio.</t>
  </si>
  <si>
    <t>Consolidación del documento del Proyecto POSO y sistematización memorias del Proyecto.Se realizaron dos actividades con los estudiantes de 11 donde se aplicó un instrumento de intereses y posteriormente se les entregó los resultados con las recomendaciones de acceso a la Universidad.Segundo colegio en Bogotá en certificar el primer Cohorte de 28 estuduiantes en la línea de recuros humanos del SENA.línea de media integral 16 estudiantes terminaron los cursos de inmersion y certificaron maestros.</t>
  </si>
  <si>
    <t>Socializacion a los docentes de las rutas de atencion para la prevención de violencias,Talleres de implementación de medidas de bioseguridad_x000D_
Simulacro distrital,Se socializan términos y conceptos relacionados con lo afro, los prejuicios y la discriminación y se presentan a modo de sugerencia preguntas orientadoras para guiar el desarrollo del taller.  Para finalizar cada curso presenta una cartelera o afiche con las reflexiones realizadas.Reunión cierre de año-elaboración de presupuesto 2022</t>
  </si>
  <si>
    <t>Adaptación a una nueva metodología laboral desde la presencialidad, cumplimiento de las funciones de cada estamento,apoyo a gestión de Coordinación y Orientación de la institución. Atención a los padres de familia.Ejecución proyecto de mitigación, compra de textos y materiales para cada sede y jornada, repuesta de requierimientos  y correos institucionales,inventarios.Entrega de dotación de maestros de elementos de bioseguirad,visitas de mantenimiento,elaboración certificados,actualización SIMAT</t>
  </si>
  <si>
    <t>Actas, pantallazos reuniones, correos,flayers</t>
  </si>
  <si>
    <t>Encuentro familias para Promover la corresponsabilidad como garantes de los derechos de los niños y las niñas frente a su cuidado y gestión que dé respuesta a las atenciones de la RIA.Reuniónes equipo de interculturalidad.Cierre actividades IDARTES que permitieron fortalecer la psicomotricidad de los estudiantes su imaginación y creatividad.Encuentro individual familias, reunión con Jardín Bello horizonte,formulario caracterozación familias.Dispositivos viajeros, verificación vinculación SISBEN.</t>
  </si>
  <si>
    <t>Talleres, pantallazos de reuniones, fotos desarrollo guías, guías,correos y Actas</t>
  </si>
  <si>
    <t>Realización de talleres en presencialidad logrando mayor participación,Apoyo de los practicantes de la Universidad Javeriana,participación congreso de orientadores, reconocimiento de la cámara de comercio la colegio, proyecto Hermes,particpacipon talleres de Copasst con la SED y taller Secretaria Distrital de la mujer (Prevención violencia contra las mujeres) los cuales se realizacion con los docentes del colegio. cierre gestión equipo Copasst.</t>
  </si>
  <si>
    <t>INFORME GENERADO POR EL EQUIPO DE TRABAJO DONDE SE IDENTIFICA EL EXCELENTE DESARROLLO DE LAS ACTIVIDADES, UNA EXCELNTE ORGANIZACION Y DESARROLLO DEL PROCESO DE MEDIA</t>
  </si>
  <si>
    <t>DIFICULTAD EN LOS EQUIPOS TECNOLOGICOS Y CONECTIVIDAD DE LA INSTITUCION</t>
  </si>
  <si>
    <t>INFORMES ESCRITOS DONDE SE DESCRIBE EN CADA DEPENDENCIA ADMINISTRATIVA EL CUMPLIMIENTO EN LAS ACTIVIDADES ASIGNADAS COMO LAS RESPUESTAS DEL FUT EN LA ELABORACION DE CERTIFICADOS, CONSTANCIAS, EL BUEN MANEJO DE LA BIBLIOTECA, EL PLAN DE RESPUESTAS PQRS, ATENCION A LAS DISTINTAS SOLICITUDES A SECRETARIA ACADEMICA Y A RECTORIA AL IGUAL QUE TODO EL ESTADO FINANCIERO, ATENDIENDO A LA COMUNIDAD EDUCATIVA EN SU TOTALIDAD</t>
  </si>
  <si>
    <t>_x000D_
SE PRESENTA DIFICULTAD EN LA CONECTIVIDAD POR BAJA CAPACIDAD DE INTERNET</t>
  </si>
  <si>
    <t>REVISION DE CASOS TIPO II Y III PARA EL COMITE DE CONVIVENCIA, ASI COMO TAMBIEN EL AJUSTE Y CORRECCION DEL MANUAL DE CONVIVENCIA DE LA INSTITUCION</t>
  </si>
  <si>
    <t>BAJA CONECTIVIDAD DE LA INSTITUCION</t>
  </si>
  <si>
    <t>SE EVIDENCIA EL PROCESO DE OSO TRABAJADO DESDE EL DEPARTAMENTO DE ORIENTACION</t>
  </si>
  <si>
    <t>La institución está en el proceso de resignificación del PEI con el fin de brindar una educación contextualizada, acorde con las necesidades de nuestros estudiantes, algunos de ellos en situación de vulnerabilidad._x000D_
El seguimiento permanente de nuestro talento humano a los niños, niñas y jóvenes con dificultades académicas causadas por diferentes factores  permitieron disminuir el porcentaje de reprobación del año escolar</t>
  </si>
  <si>
    <t>Se logra cumplir con el objetivo y se dara continuidad para el 2022</t>
  </si>
  <si>
    <t>Se creo una comunidad de aprendizaje integrada por niños de preescolar hasta grado noveno, algunos docentes, un directivo y padres de familia con el fin de Vinculamos a algunos de nuestros estudiantes de grado once al programa ¿Llegamos con TIC¿ que es un proyecto piloto del Ministerio de las tecnologías de la información y las comunicaciones de Colombia.   formarse en el uso adecuado de las TIC a través de cursos de oferta libre MOOC</t>
  </si>
  <si>
    <t>El programa de formación en las artes CREA permitió el desarrollo de capacidades artísticas para los niños de primaria y bachillerato, ofreciendo de esta forma mejores oportunidades para su vida y desarrollo personal; como muestra de este trabajo los niños de grado séptimo de la jornada tarde del  colegio Francisco Javier Matiz representaron a la localidad de San Cristobal en la presentación de muestras artísticas del proyecto CREA en el teatro el ensueño.</t>
  </si>
  <si>
    <t>Se logra cumplir el objetivo propuesto y se dara continuidad al 2022</t>
  </si>
  <si>
    <t>Se ratifica la importancia de abordar  los procesos de salud mental de las comunidades educativas después de la pandemia y como de manera indirecta se puede generar procesos de empatía que proyectaran planes de mejoramiento de la nueva realidad presencial.</t>
  </si>
  <si>
    <t>Se logra el cumplimiento del objetivo y se dara continuidad al 2022</t>
  </si>
  <si>
    <t>se realiza analisis DOFA sobre las fortalezas y debilidades y asi aplicar al 2022 la mejora continua del proceso.</t>
  </si>
  <si>
    <t>se logra cumplir con el objetivo y se dara continuidad al 2022</t>
  </si>
  <si>
    <t>se logra cumplir con todas las funciones asignadas a cada areas, trabajando en armonia y trabajo en equipo.</t>
  </si>
  <si>
    <t>se logra cumplir con el objtivo  y se dara continuidad al 2022</t>
  </si>
  <si>
    <t>La alianza con Colsubsidio permitió el fortalecimiento del acompañamiento técnico de propuestas pedagógicas a los docentes de primera infancia, consiguiendo abordar la formación de los niños de preescolar de manera integral.</t>
  </si>
  <si>
    <t>se logra cumplir el objetivo y se dara continuidad al 2022</t>
  </si>
  <si>
    <t>El establecimiento de proyectos transversales que integran las jornadas y las cargas docentes entre grados, facilitando y mejorando así la propuesta pedagógica. La alternancia educativa ha mejorado los procesos académicos, sin embargo persiste la inasistencia virtual.</t>
  </si>
  <si>
    <t>Se implementó en la página web del colegio www.cedlavictoria.edu.co el Formulario para Solicitudes de Certificados de años anteriores y Constancias de año en curso, el cual permitió descongestionar las solicitudes al correo institucional. Se implementó el formulario de matrículas 2022.</t>
  </si>
  <si>
    <t>Informe entorno convivencial cuarto trimestre y proyecto MEPACO.</t>
  </si>
  <si>
    <t>Como resultado de este cuarto trimestre, se garantizó en el estricto cumplimiento del protocolo de retorno que guía el entorno convivencial en la presencialidad, se supervisó la convivencia de manera virtual a la que ya nos venimos acostumbrando. Dicho entorno ha propiciado espacios de sana convivencia en la que valores como la corresponsabilidad con los demás en el uso adecuado del tapabocas, el distanciamiento y las buenas prácticas de higiene, mantienen el equilibrio y la armonía escolar.</t>
  </si>
  <si>
    <t>el manejo de la realidad social incide en la vida escolar, con dedmotivacion y problemáticas  particulares.</t>
  </si>
  <si>
    <t>se realizo una metodología híbrida entre la presencial y lo virtual, se hizo evidente el interes por os procesos de los jóvenes  de la instituvcion.</t>
  </si>
  <si>
    <t>cada ciclo, ajusto las condiciones particulares de los estudiante y ajusto el proyecto de ciclo</t>
  </si>
  <si>
    <t xml:space="preserve">En el utlimo trimestre se desarrollan diferentes acciones de sensibilización con estudiantes con respecto a la inclusíon y el respeto a la diferencia, tambien se comparten y evaluan avances de los PIAR; se realiza acompañamiento a los estudiantes con Dificultades específicas de aprendizaje. Desde Orientación escolar se avanzó en las actividades de promocion de la alimentación saludable, prevención del abuso sexual en los estudiantes de primaria. Se aborda el tema de alimentacion saludable, en el marco del programa PIBES-Tienda escolar. Se consolida informe anual de las acciones pedagógicas de la Tienda escolar y se consolidan alianzas con entidades externas para actividades de bienestar escolar. Se reportan los casos en el sistema de alertas SED oportunamente. </t>
  </si>
  <si>
    <t xml:space="preserve">Dado el proceso de matriculas de estudiantes nuevos, no es posible referenciar en el SIMAT los estudiantes con Diagnostico de Dificultades especificas de aprendizaje, el sistema de alertas al intentar subir esta novedad no permite que se guarde la información si no se registra en el SIMAT. Este cambio es reciente, en anteriores periodos se lograba subir la alerta sin ninguna novedad. Persisten las dificultades en la obtención de citas y voluntades de los padres o acudientes requeridas para los procesos de inclusión y dificultades de aprendizaje lo que limita el desarrollo optimo de los apoyos que se requieren para los estudiantes. Evaluar los procesos adelantados durante el año 2021 validando la nueva normalidad para establecer más y mejores estrategias de acompañamiento a los estudiantes y sus familias. Establecer apoyos alternos de fácil acceso para las familias territorial y económicamente, lo que permita avances más oportunos en los procesos. </t>
  </si>
  <si>
    <t>Archivo en PDF con actas y actividades realizadas en el marco del proyecto "Acuerdos semillas de reconciliación" el cual ha sido acompañado de la JER (justicia escolar restaurativa).</t>
  </si>
  <si>
    <t>Durante el último trimestres se lelvarón a cabo cronogramas de trabajo para dar cumplimiento a las actividades programas para proyectos transversales, además se realizarón informes académicos  y de curso que evidencian el avance de los jóvenes y características particulares de los mismos. Se observa los estudiantes en virtualidad tienen poco acceso a la información que se suministra por parte del colegio, no revisan equipos teams. Loq ue lleva que los talleres que se implementan desde proyectos transversales sea conocida por la totalidad de los estudiantes. Realizar socialización de actividades de proyectos de aula, institucionales y transversales al inicio del año escolar, brindar informe a los estudiantes de las actividades realizadas a través de diferentes medios de comunicación e incentivar la presencialidad de los niños.</t>
  </si>
  <si>
    <t>Documento en PDF con clasificación nutricional de la primera toma de peso  y  talla realizada por  Colsubsidio a los niños de primera  infancia, un informe cualitativo y acumulativo de procesos de desarrollo y aprendizaje de  niños  que  recibieron atención de agentes  Colsubsidio y  Acta de reunión de planeación de actividad de Transiciones Efectivas y Armónicas de niños de grado Primero a los de Transición.</t>
  </si>
  <si>
    <t>El programa de Atención Integral a los niños de primera infancia permitió atender más tiempo a los estudiantes e incluir procesos que involucran a las familias y  junto con acuerdos con otras instituciones se puede visibilizar las prácticas que se realizan en la institución, todo en beneficio de los niños y la comunidad en general.En medio de la presencialidad, el número de estudiantes que no asisten disminuyó drásticamente, aunque algunos pocos casos permanecieron en la virtualidad y no pudieron beneficiarse del programa en su totalidad.Con un total regreso a la presencialidad el próximo año, una adecuada  planeación y el establecimiento de acuerdos claros, la continuidad de este programa beneficiará a todos nuestros niños de grado Jardín y Transición y seguiremos obteniendo excelentes resultados.</t>
  </si>
  <si>
    <t xml:space="preserve">Se tuvieron las reuniones de los estamentos de gobierno escolar de manera presencial, contando con la participación activa de todos los integrantes,  realzando análisis  y tomando decisiones importantes en cuanto a lo que compete a cada instancia. </t>
  </si>
  <si>
    <t>Fotos: taller con estudiantes muro de la mepatia, acta Transiciones Armónicas y efectivas, proceso conciliadores Programa Hermes, talles sensibilización a estudiantes lenguajo no ofensivo</t>
  </si>
  <si>
    <t>Se abordaron difrentes estrategias para impactar positivamente la convivencia escolar, propuestas por el comité de convivencia, los docentes orientadores y los docentes. Se tiene la dificultad del trato irrespetuoso por parte de muchos estudiantes. Continuar con estrategias permanentes que mejoren el trato entre estudiantes</t>
  </si>
  <si>
    <t>Auditoria SIMAT, elaboración de certificados y constancias, proceso de matricula y de repitencia actualilzado, mantener al dia información en los aplicativos SIRE, SURE, SIGA, SIMPADE, verificación de transferencias y traslados. Reporte de ejecucion de ingresos, gastos, estado de tesoreria, relacion de contratos efectuados durante el trimestre.</t>
  </si>
  <si>
    <t>Tener al dia SIMAT para la efectivo proceso de traslados y transferencias asi como de la auditoria, entrega oportuna de informacion relacionada con retiros, certificados y constancias, matricula de nuevos. Ejecucion de presupuesto, compra de materiales y suministros, entrega de informes. El aplicativo SIMAT estuvo cerrado por un tiempo mayor al presupuestado dificultando el desarrollo de las actividaes previstas para la finalizacion del calendario escolar. La pagina del SECOP1 presento dificulta</t>
  </si>
  <si>
    <t>Informe ejecutivo. Actas y documentos soporte.</t>
  </si>
  <si>
    <t>LOGROS: Mejoramiento de promoción comparativa (2020-2021)y diseño de matriz de evaluación del estado académico de estudiantes. DIFICULTADES: Aplicadas las estrategias de oportunidad académica los estudiantes no cumplen con lo propuesto. MEDIDAS: Seguimiento a las actividades presenciales y virtuales.</t>
  </si>
  <si>
    <t>LOGROS: Procesos PIF implementados y con socialización de los procesos. Reactivación del espacio interno del talento (EIT). Fortalecimiento de alianzas estratégicas (CAKIKE, COMPENSAR Y JARE DANZA).DIFICULTADES: Faltan recursos para material de los espacios de enriquecimiento. Proceso de horas extras se activa tarde. MEDIDAS: alianzas interinstitucionales.</t>
  </si>
  <si>
    <t>Informe ejecutivo, acta y documentos de soporte.</t>
  </si>
  <si>
    <t>LOGROS: Aplicación del debido proceso en casos convivenciales. Se reportan índice bajo en casos de agresión. Fortalecimiento de compromisos convivenciales y actualización del manual 2021-2022. DIFICULTADES: Aumento del fraude académico. Falta de compromiso del estamento de los padres en  trabajo de actualización del manual. MEDIDAS: Hacer mayor sensibilización, mediante diferentes estrategias de comunicación, a los estudiantes frente al valor de la honestidad, la responsabilidad, etc.</t>
  </si>
  <si>
    <t>LOGROS: Servicio social en modalidad virtual. Atención a remisiones de índole académico. Diagnostico socioemocional de NNA a nivel institucional. DIFICULTADES: La presencialidad  positiva, pero aun faltan varios estudiantes por presentarse en las _x000D_
rutinas escolares. Los tiempos por grupos , que atrasa acciones , debido al aforo y situación de riesgo. MEDIDAS: Diagnostico del trabajo con toda la población asistente de preescolar a 11 .Enfatizar en la necesidad de lograr mayor corresponsabilidad.</t>
  </si>
  <si>
    <t>Informe ejecutivo- contratos</t>
  </si>
  <si>
    <t>LOGROS: Se ha realizado la contratación de la compra de materiales y suministros, compra de material didáctico, saneamiento básico de la institución. DIFICULTADES: No aplica. MEDIDAS: No aplica</t>
  </si>
  <si>
    <t>Informe ejecutivo. Documentos soporte</t>
  </si>
  <si>
    <t>LOGROS: Se hace seguimiento al PAA y se registran los ingresos y egresos en el almacén. DIFICULTADES: No aplica. MEDIDAS: No aplica</t>
  </si>
  <si>
    <t>LOGROS: Se revisaron los inventarios de la institución de acuerdo a los parámetros impartidos por la dirección de dotaciones escolares de la SED. DIFICULTADES: No aplica. MEDIDAS: No aplica</t>
  </si>
  <si>
    <t>Se continua con los procesos de lectura, escritura y oralidad en cada asignatura, para que los estudiantes adquieran las habilidades propias de éstos procesos con el fin de incentivar la creatividad, la crítica, etc.; mediante la adecuada comprensión, análisis, redacción y expresión; desde los primeros cursos de primaria hasta grado 11. Los estudiantes que están en casa trabajan con guías.</t>
  </si>
  <si>
    <t xml:space="preserve">Implementación del acompañamiento desde la estrategia de Orientación Socio Ocupacional._x000D_
Reunión con los docentes del Consejo Académico para dar a conocer los ajustes al programa de formación que se encuentra articulado con el SENA Propagación Masiva de Material Vegetal._x000D_
¿ Los estudiantes de Media Técnica participaron en la feria de emprendimiento de la jornada mañana, donde se presentaron los proyectos desarrollados en cada especialidad._x000D_
Reuniones de alistamiento con los acudientes de grado noveno para el_x000D_
proceso de articulación con el SENA en el año 2022 con el programa de Propagación Masiva de Material Vegetal, como para el programa de Monitoreo Ambiental._x000D_
En el consejo académico del 2 de noviembre se realizó la presentación por parte de los_x000D_
profesionales de la Universidad Distrital de los resultados del acompañamiento realizado para este año._x000D_
Se realizó la entrega de notas y paz y salvos para la certificación de los estudiantes con el_x000D_
SENA, así como el proyecto de viabilidad requerido por esta entidad._x000D_
</t>
  </si>
  <si>
    <t>Se continua con la ejecución de los proyectos transversales, de inversión, tales como: medio ambiente y prevención de desastres, aprovechamiento del tiempo libre, educación sexual, formación técnica y para el trabajo, Copa Manuelita, día de la familia, día del estudiante, festival de talentos, entre otros.</t>
  </si>
  <si>
    <t>Cada docente hizo el seguimiento a los planes de mejoramiento proyectados para los estudiantes que presentaron dificultades para alcanzar los logros para el segundo tercer, aumentando de esta manera la probabilidad de éxito académico de los estudiantes. Los estudiantes en casa trabajaron con guías Físicas. El retorno a la presencialidad hizo que los estudiantes mejoraran su rendimiento académico..</t>
  </si>
  <si>
    <t xml:space="preserve">1.	Fortalecimiento de las propuestas pedagógicas._x000D_
2.	 Las familias en los procesos de desarrollo y aprendizaje de los niños y las niñas. _x000D_
3.	Articulación en clave de comunidades de aprendizaje (se incluye también en el informe, los resultados obtenidos en el proceso de fortalecimiento técnico en cuanto a participación de las familias) _x000D_
4.	Voces de niños y niñas como expresión de participación genuina y ejercicio de la ciudadanía_x000D_
5.	Informe clasificación nutricional_x000D_
6.	Reporte final SIAIPI._x000D_
</t>
  </si>
  <si>
    <t>El informe se dio en el tercer trimestre.</t>
  </si>
  <si>
    <t xml:space="preserve">OFB: Participación en las semanas de áreas del proyecto de formación musical_x000D_
Convocatoria presencial hecha por la formadora de patinaje de Compensar, para dar apertura a la escuela de patinaje en la jornada tarde. Se dio inscripción a dos grupos para iniciar atención en el 2022_x000D_
IDRD: Sesiones de clase presenciales en los centros de interés implementados en la IED. ¿ Festival recreo deportivo de día de niño. ¿ Evento de cierre del programa._x000D_
Desarrollo de los centros de interés propios en la presencialidad._x000D_
</t>
  </si>
  <si>
    <t>Informes, visual , fotografías, enlaces</t>
  </si>
  <si>
    <t>Lista de conformación centros de interés, actividades y evidencias realizadas</t>
  </si>
  <si>
    <t>Se realizo acompañamiento presencial y remoto a los estudiantes y sus familias, de forma asertiva y siguiendo las rutas de atención</t>
  </si>
  <si>
    <t>Se realizaron las reuniones de forma periódica, con la participación de algunos miembros de forma remota por algunos miembros que no pueden asistir por no contar con el esquema de vacunación completa</t>
  </si>
  <si>
    <t>Atención  oportuna, eficaz adecuada, atendiendo cada solicitud</t>
  </si>
  <si>
    <t>Simat, actualizado, se realizaron auditorias internas y actualización del simat</t>
  </si>
  <si>
    <t>Informe de los jefes de ciclo</t>
  </si>
  <si>
    <t xml:space="preserve">Se desarrollaron las actividades con la participación de niños y padres </t>
  </si>
  <si>
    <t>Acta No.010 del 28 de Octubre de 2021 del consejo Académico. Punto 2: Criterios de Promoción  Punto 3: Criterios de reprobación</t>
  </si>
  <si>
    <t>LOGRO: FACILITAR LA PROMOCIÓN D ESTUDIANTES CON LA IMPLEMENTACION DEL RGPS.</t>
  </si>
  <si>
    <t>Acta No.009 del 26 de Octubre de 2021 del consejo Académico. Punto 2: Criterios de evaluación</t>
  </si>
  <si>
    <t>LOGRO: REDEFINICION DE LOS CRITERIOS DE EVALUACIÓN INSTITUCIONAL EN EL RGPS</t>
  </si>
  <si>
    <t>Acta No.011 del 04 de Noviembre de 2021 del consejo Académico. Punto 2: Habilitaciones. Punto 3: Criterios de Promoción Educación Media</t>
  </si>
  <si>
    <t>LOGRO: MANTENER A LOS ESTUDIANTES EN EL PROYECTO DE ARTICULACIÓN SENA - COLEGIO</t>
  </si>
  <si>
    <t>Acta No.008 del 05 de Noviembre de 2021 del Consejo Directivo. Punto 3: Presupuesto. Punto 4: Presentación ajustes al SIEE. Punto 5: Informe estado de desarrollo plan de reposición del tiempo por cese de actividades del año 2021. Punto 6: Informe cierre año escolar 2021</t>
  </si>
  <si>
    <t>ELABORAR EL PROYECTO D E PRESUPUESTO INSTITUCIONAL AÑO 2021 Y REALIZAR AJUSTES AL SIEE PARA GARANTIZAR LA PERMANENCIA DE ESTUDIANTES EN EL SISTEMA EDUCATIVO</t>
  </si>
  <si>
    <t>Acta No.004 del 09 DE Noviembre de 2021 del Comité de Convivencia. Punto 1. Informe Proyecto HERMES. Punto 2: Informe Proyector JER. Punto Informe Entorno Escolar. Punto 4: Informe Consejos Locales de Juventud.</t>
  </si>
  <si>
    <t>LOGRO: VINCULAR A LA INSTITUCIÓN EN PROYECTOS QUE CONTRIBUYAN AL DESARROLLO DE COMPETENCIAS CIUDADANAS Y DE SOLUCIÓN PACIFICA DE CONFLICTOS</t>
  </si>
  <si>
    <t>Cuadernos de los estudiantes con resultados de talleres realizados en casa</t>
  </si>
  <si>
    <t>Un pequeño porcentaje de estudiantes volvieron a las aulas, a pesar de ello, en el edifico arrendado en que ha funcionado el colegio no se disponde de laboratorio adecuado.</t>
  </si>
  <si>
    <t>Se llevaron a cabo talleres lùdicos en casa</t>
  </si>
  <si>
    <t>Un pequeño porcentaje de estudiantes pudieron volver a las aulas, sin embargo se llevaron a cabo los talleres lúdicos de forma virtual y con los estudiantes que volvieron al aula</t>
  </si>
  <si>
    <t>Se llevó a cabo reunión de consejo directivo en el cuarto trimestre.</t>
  </si>
  <si>
    <t>Actas remisiones</t>
  </si>
  <si>
    <t xml:space="preserve">- Creación de guías y trabajo en cuadernos para el desarrollo de los trabajos del último trimestre. _x000D_
- Encuentro Pedagógica de cierre Colsubsidio Transiciones Armónicas y efectivas _x000D_
- Acompañamiento con las familias de los estudiantes que presentaron dificultades en el proceso escolar._x000D_
</t>
  </si>
  <si>
    <t>Se ha ejecutado la mitad del presupuesto aproximadamente, logrando con ello cubrir las necesidades básicas de la institución</t>
  </si>
  <si>
    <t>ACTA VIRTUAL SIN FIRMA CON PANTALLAZO, FOTOS Y LISTA DE ASISTENCIA</t>
  </si>
  <si>
    <t>- Se ha concluido proceso con relación al proyecto de paz con la presencialidad que se ha dado en este último periodo._x000D_
- Se fortalece la relación con entidades externas de carácter público._x000D_
- La presencia de la policía nacional en la institución favorece la seguridad del entorno y la explicación de las normas a partir de situaciones reales. Los estudiantes reconocen sus responsabilidades penales, tema que puede ser desarrollado en nuevos espacios.</t>
  </si>
  <si>
    <t>- Disminución de los porcentajes de perdida en el área debido al proceso de nivelación y recuperación llevado a cabo durante las dos primeras semanas del mes de noviembre con los estudiantes._x000D_
- El material del área ha sido organizado y mantenido por cada docente según la sede en la que se encuentra. _x000D_
- Niños y niñas accedieron efectivamente a los procesos educativos propuestos en el plan de estudios, garantizando procesos armónicos de desarrollo</t>
  </si>
  <si>
    <t xml:space="preserve">- Se dio respuesta oportuna a todas las solicitudes de certificados y constancias. se respondió antes de los 4 días posterior a la solicitud. Total, se respondieron 42 solicitudes hechas través de SIGA y a través del correo Institucional se respondieron 18 solicitudes. </t>
  </si>
  <si>
    <t>Informe/reporte o actas</t>
  </si>
  <si>
    <t>Se atiende todos los programas de inclusión de manera presencial. Los estudiantes participan de las diferentes actividades que programa la institución tales como el proyecto Tejiendo Saberes, salidas ecológicas, entrega de banderas y otras. Los estudiantes que necesitan refuerzo son acompañados por mediadores y practicantes de las universidades Pedagógica y Distrital.</t>
  </si>
  <si>
    <t>Informes/reportes o actas</t>
  </si>
  <si>
    <t>Se ejecuta el proyecto Tejiendo Saberes en todas las sedes. Las salidas pedagógicas se realizan al Parque Jaime Duque en las primarias y al parque Natural Makute y Catedral de Sal en el bachillerato. Los estudiantes elaboran un reporte interdisciplinar. A partir del 9 de Noviembre se programan los procesos de Nivelación para aquellos estudiantes que tienen aprendizajes pendientes.</t>
  </si>
  <si>
    <t>El procesos de Jornadas Completas se desarrolla normalmente. En la sede A, los estudiantes de grados décimos y onces realizan las sustentaciones de anteproyectos y proyectos. Los estudiantes de tercero, cuarto, quinto, sexto y octavo realizan la salida pedagógica a Piscilago como parte del convenio con Colsubsidio.</t>
  </si>
  <si>
    <t>Se revisan las necesidades de mantenimiento de las diferentes sedes para realizar los contratos respectivos. Se realizan los contratos para ejecutar los proyectos de inversión pendientes. Se hace la proyección del presupuesto 2022. Los diferentes estamentos del gobierno escolar sesionan según el cronograma</t>
  </si>
  <si>
    <t>Informes/reportes actas</t>
  </si>
  <si>
    <t>Los casos convivenciales que se presentan, se atienden siguiendo la ruta de atención. Los padres de familia y estudiantes se atienden de manera presencial. En los casos necesarios se solicita el apoyo de entidades competentes y se suben las alertas.</t>
  </si>
  <si>
    <t>Se realiza la atención al público según las necesidades. El personal administrativos realiza sus funciones adecuadamente. Se inicia el proceso de matrícula para el año 2022.</t>
  </si>
  <si>
    <t>ASISTENCIA PRESENCIAL DE GRUPOS DE PROYECTOS INSTITUCIONALES_x000D_
GUIAS DE TRABAJO FLEXIBLE PARA ESTUDIANTE EN CONDICIÓN DE DISCAPACIDAD_x000D_
TALLERES CAMPOS DE PENSAMIENTOS</t>
  </si>
  <si>
    <t>L/BUENA RESPUESTA A LA CONVOCATORIA A PARTICIPAR EN LOS GRUPOS DE PROYECTOS INSTITUCIONALES_x000D_
L/CONTINUIDAD DE LA PROFESIONAL DE APOYO EN EDUCACIÓN ESPECIAL DURANTE EL SEMESTRE_x000D_
L/MANTENIMIENTO DE LA MATRÍCULA EN LA JORNADA NOCTURNA Y DESARROLLO EXITOSO DE LOS PROGRAMAS_x000D_
D/FALTA DE APOYO DE LOS PADRES DE LA MAYORÍA DE LOS ESTUDIANTES EN CONDICIÓN DE DISCPACIDAD O CON NECESIDADES EDUCTIVAS ESPECIALES</t>
  </si>
  <si>
    <t>GUIAS DE TRABAJO ESTRATEGIA APRENDE EN CASA_x000D_
INICIO DE IMPLEMENTACIÓN DEL PROYECTO "COMPETENCIAS COMUNICATIVAS, LA APUESTA DE BOGOTÁ PARA CERRAR BRECHAS Y MEJORAR LA CALIDAD DE LA EDUCACIÓN"</t>
  </si>
  <si>
    <t>L/COMPROMISO DEL EQUIPO DE DOCENTES PARA IR SUPERANDO LAS DIFICULTADES GENERADAS DURANTE LA PANDEMIA_x000D_
D/ALGUNOS ESTUDIANTES EN PRESENCIALIDAD Y OTROS EN LA ESTRATEGIA APRENDE EN CASA, LIMITA EL DESARROLLO DEL TRABAJO Y HACE QUE HAYA DIFERENCIAS EN LAS TEMÁTICAS ABORDADAS._x000D_
L/CONSOLIDACIÓN DE GRUPO LIDER DEL PROYECTO "COMPETENCIAS COMUNICATIVAS, LA APUESTA DE BOGOTÁ PARA CERRAR BRECHAS Y MEJORAR LA CALIDAD DE LA EDUCACIÓN"CON PARTICIPACIÓN DE DIRECTIVOS Y DOCENTES DE VARIAS ÁREAS</t>
  </si>
  <si>
    <t>VALORACIONES FINALES SENA 2021 EN DOS MODALIDADES</t>
  </si>
  <si>
    <t>L/CONTINUIDAD Y FINALIZACIÓN 20201 DE LOS PROGRAMAS DE ARTICULACIÓN SENA EN DOS MODALIDADES_x000D_
L/ESTUDIANTES DE GRADO ONCE, CERTIFICADOS COMO TÉCNICOS EN ALGUNA DE LAS DOS MODALIDADES</t>
  </si>
  <si>
    <t>ACTAS DE REUNIÓN DE CONSEJO DIRECTIVO_x000D_
EVALUACION DOCENTE_x000D_
PREMIO POR DISMINUCIÓN DE LA DESERCIÓN ESCOLAR_x000D_
APROBACIO PRESUPUESTO 2022</t>
  </si>
  <si>
    <t>L/REALIZACIÓN DE REUNIÓN MENSUAL DE CONSEJO DIRECTIVO PRESENCIAL_x000D_
L/RECONOCIMIENTO GALA DE LOS MEJORES_x000D_
L/ENTREVISTA CON DOCENTES PERCEPCION AÑO 2021</t>
  </si>
  <si>
    <t>GUIA DE DIRECCIÓN DE CURSO DÍA DE LA TOLERANCIA POR CICLOS _x000D_
TRABAJO REALIZADO CON LOS ESTUDIANTES PARA PARTICIPACIÓN EN LA SIMULACIÓN SIMONU</t>
  </si>
  <si>
    <t>L/PARTICIPACIÓN ACTIVA DE ESTUDIANTES Y DOCENTES EN ACTIVIDADES DEL PROYECTO INSTITUCIONAL JUANCHO EN CONVIVENCIA, COMO CELEBRACIÓN DIA DE LA TOLERANCIA_x000D_
L/CONTINUIDAD DE LOS PROCESOS DE APOYO A LA CONVIVENCIA ESCOLAR Y DEL PROYECTO JUANCHO EN CONVIVENCIA_x000D_
L/PARTICIPACIÓN EN LA SIMULACIÓN ONU - SIMONU</t>
  </si>
  <si>
    <t>ACTAS DE REUNIÓN CON CAJA DE COMPENSACIÓN COLSUBSIDIO_x000D_
ACTA DE EVALUACIÓN Y PROMOCIÓN FINAL</t>
  </si>
  <si>
    <t>LOGROS:1.Seguimiento a estudiantes presentan  dificultades  académicas o  problemas de aprendizaje , adaptación de guías   a  estudiantes con dificultades  académicas .participación en los comités de evalucion_x000D_
2.Informe de orientación dónde se indican las actividades de organización, capacitación (estilos de vida saludable) y distribución de refrigerios   a los estudiantes de la institución _x000D_
3sistematización y caracterización de la población escolar en el SIMPADE, teniendo en cuenta su contex</t>
  </si>
  <si>
    <t>Logros: Realización de las actividades programadas. Proyección año 2022. Organización jornada pedagógica reorganización por ciclos. Ajustes criterios de promoción 2021</t>
  </si>
  <si>
    <t>Informe Proyecto de Convivencia</t>
  </si>
  <si>
    <t>1. Diligenciamiento por parte de docentes y estudiantes relacionada con clima escolar._x000D_
2.Realizacion de talleres con estudiantes y padres para la prevención del embarazo temprano._x000D_
3.Capacitacion de convivencia Proyecto HERMES_x000D_
4.Talleres  lúdicos y de convivencia   realizados por la personera  con estudiantes de primaria</t>
  </si>
  <si>
    <t xml:space="preserve">Informe Secretaria académica, Pagaduría, Almacén </t>
  </si>
  <si>
    <t>Mantener actualizada la información del Fondo de Servicios Educativos , Realizar las conciliaciones bancarias de todas y cada una de las cuentas , Pagar oportunamente los impuestos generados de IVA, ICA, Rete fuente , Contribución Especial, estampilla, etc. e. Mantener actualizado las plataformas asignadas al cargo,  asistencia  a  y capacitaciones y reuniones virtuales y presenciales se han realizado  convocatorias, estudios previos y estudios de mercado, cubrimiento vacante bibliotecaria</t>
  </si>
  <si>
    <t xml:space="preserve">1. Asistencia a reuniones   virtuales convocadas por el centro de materiales_x000D_
y ensayos (CME) para revisar todo el proceso de logística y documentación de la certificación de los estudiantes de grado 11° articulados con el SENA, en los dos programas que manejamos. ( Técnico en Sistemas y Alistamiento de Laboratorios)._x000D_
2.	Apoyo y asistencia a  las Sustentaciones de proyectos productivos_x000D_
Técnico en sistemas dos fichas el día 02 de noviembre y Alistamiento de laboratorios el día 03 de noviembre_x000D_
</t>
  </si>
  <si>
    <t>Se realiza el Consejo Directivo con el fin de revisar los ajustes presupuestales, acuerdos de adición y acuerdos de reducción. Se menciona dentro del Consejo Directivo los proyectos presupuestales como estarían organizados para el año 2022 y los rubros que les corresponde para esta vigencia.</t>
  </si>
  <si>
    <t>La Institución Educativa dando continuidad en la escuela de padres trabajo el taller ¿MINDFULNESS-MANEJO DEL AUTOCONTROL¿  conn pautas de autocontrol y prevenir violencia intrafamiliar.</t>
  </si>
  <si>
    <t>La escuela El Manantial le sigue apostando a formar ciudadanos íntegros para la sociedad, por ello sigue reforzando trabajo en valores, convivencia, ciudadanía, etc.</t>
  </si>
  <si>
    <t>Acompañamiento continuo de Colsubsidio para el desarrollo de las actividades de la primera infancia.</t>
  </si>
  <si>
    <t>La escuela sigue fortaleciendo todos los proyectos de jornada única, ambientes de aprendizaje, actividades de pensamiento, utilizar bien el tiempo libre, con el fin de que los estudiantes se apropien de diversas vías de desarrollo que potencien sus aprendizajes.</t>
  </si>
  <si>
    <t xml:space="preserve">En el IV trimestre se continuó con el retorno al colegio , se gestionaron rutas y refrigerios. Con  asistencia de los estudiantes en dos grupos Grupo I y Grupo II, uno cada quince días. En julio se entregó a todos los estudiantes   el módulo II, que contienen las guías a desarrollar para el segundo semestre del año. Se tiene informada la comunidad educativa mediante circulares o informativos sé que se envían a través de los  directores de curso y que se suben a la  página web del colegio. </t>
  </si>
  <si>
    <t>Se realizó reunión para analizar el rendimiento académico de los estudiantes en el cuarto periodo y comisiones finales de evaluación y promoción. Se culmina la estrategia "Plan Padrino" y se evidencia su impacto en la reducción de la reprobación y deserción escolar.</t>
  </si>
  <si>
    <t xml:space="preserve">Fortalecimiento en temas de bioseguridad frente al manejo de covid 19.  los estudiantes reflexionaron sobre sus sueños y metas y como lograrlas y sensibilización frente a la importancia del auto cuidado y del entorno, Un espacio adecuado para el desarrollo de actividades .La latencia del internet. Falta de compromiso de Padres de familia para participar en los talleres._x000D_
_x000D_
 _x000D_
</t>
  </si>
  <si>
    <t xml:space="preserve">Se realizó el taller a docentes  con un invitado especial, se realizó la expedición pedagógica al parque Jaime Duque. Se realizó la celebración del día blanco el 22 de octubre, presencial y virtual el tema no solo se basó en inclusión sino en diversidad, se celebró el foro red local de inclusión y se finalizó el PIAR correspondiente al cuarto periodo. </t>
  </si>
  <si>
    <t>Para dar cierre al fomento de las habilidades comunicativas, en el último trimestre se organizó la  celebración del English Day, en la que los estudiantes investigaron y presentaron diferentes aspectos alrededor de algunas celebraciones internacionales, tales como: Día de los Muertos, Mardi Grass, el año nuevo chino, Navidad, Día de San Patricio y Día de San Valentín.</t>
  </si>
  <si>
    <t>Se realizaron tres actividades, en prevención de desastres el simulacro nacional de evacuación en forma presencial, en el proyecto ambiental la expedición pedagógica virtual al museo de la vida campesina de preescolar a grado once y un taller con el acueducto acerca de la ruta del agua.</t>
  </si>
  <si>
    <t>Cada asignatura propia del área desarrolló durante el periodo final talleres y proyectos de aula como herramienta de aplicación de conceptos y aprendizajes adquiridos durante el año;  contribuyendo al fortalecimiento_x000D_
del pensamiento lógico, haciendo que el aprendizaje fuese  activo, generando_x000D_
inquietudes, interés y motivación en los estudiantes.</t>
  </si>
  <si>
    <t>Como consecuencia del  Covid-19 y la implementación de las Estrategias Aprende en Casa-AC y Regreso Gradual, Progresivo y Seguro-RGPS , las actividades relacionadas con Gobierno Escolar, 9 de Abril, Afrocolombianidad, "Día de la Constitución Política y Democracia", fueron implementadas a través de las redes sociales institucionales. El día de la Paz y los Derechos Humanos-Semana por la Paz (7 al 12 de septiembre) se adelantaron en modalidad mixta (presencial y remota), dando cumplimiento a los objetivos planteados para el año 2021.</t>
  </si>
  <si>
    <t>Los  administrativos; Albert Mosquera (pagador), Rubí Castro (secretaria académica), Soledad Castro (secretaria de Rectoría) y Martha Perea (almacenista-bibliotecaria ) presentaron su cuarto   informe relacionado con sus funciones y actividades desarrolladas en el cuarto  trimestre (4 informes)</t>
  </si>
  <si>
    <t>Se realiza cierre de casos y se determina la continuidad de casos que ameritan seguimiento. Ejecución de la Estrategia de Orientación Socio Ocupacional. Atención a los estudiantes remitidos por los docentes, en la mayoría de los casos se debe a bajo rendimiento académico. Ajustes curriculares al PIAR de los estudiantes antiguos. Comunicación constante con la familia para conocer las situaciones que deben enfrentar los estudiantes en su contexto inmediato.</t>
  </si>
  <si>
    <t xml:space="preserve">Reorganización de las estrategias que permitan el alcance de los objetivos académicos a todos los estudiantes. Diseño del cronograma de finalización académica y seguimiento y acompañamiento a este proceso. Atención a los casos que requieren acompañamiento desde la coordinación para el mejoramiento y resolución de situaciones que se presentan tanto a estudiantes como padres de familia y docentes. Reuniones de consejo académico, equipo de gestión y comisión de evaluación y promoción. </t>
  </si>
  <si>
    <t>Comunicación con los docentes del Centro de Electricidad y Electrónica  que realizaron la formación presencial, entrega de talleres e inventario para el desarrollo de clases. Seguimiento a los estudiantes que presentaron inasistencia en la formación técnica colegio y SENA.  Preparación de planes de mejoramiento a estos estudiantes para evitar deserción. Entrega de informe final de las competencias transversales a cada uno de los Centros SENA, para la correspondiente certificación.</t>
  </si>
  <si>
    <t>Se realizó monitoreo, evaluación y retroalimentación de metas y objetivos del Plan Operativo Anual y del Plan de Mejoramiento Institucional. Se retomó el trabajo en presencialidad con la asesora pedagógica Lucrecia Cabra, quien entre otros temas trabajó con todos los miembros de la comunidad educativa la actualización del PEI en su horizonte institucional. Se aprovechó el regreso a la presencialidad para reestructurar los procesos y procedimientos institucionales con el fin de agilizar procesos.</t>
  </si>
  <si>
    <t>Se establecieron dos nuevos convenios de continuidad desde el grado noveno con los Colegios Villamar y Arabia de la Localidad Ciudad Bolívar. Se proyectaron los grupos a ofertar en la matrícula de la institución para el grado decimo 2022. Se lideró con el equipo de bienestar estudiantil el diseño e implementación de una estrategia para prevenir posibles riesgos de salud física y mental que pudieran afectar el funcionamiento de la institución.</t>
  </si>
  <si>
    <t>En general se da cumplimiento a las funciones inherentes a los cargos, sin desconocer que se pueden presentar retrasos en algunas tareas puntuales debido al volumen de trabajo y la realización de actividades. Se han presentado dificultades para responder radicados y/o situaciones por falta de información. Se hizo la proyección de las labores a desarrollar en 2022</t>
  </si>
  <si>
    <t>A la fecha se continuo con el seguimiento a los procesos del programas de inclusión y bienestar favoreciendo la comunicación con toda la comunidad educativa, realizando las asesorías correspondientes y el acompañamiento necesario en cada caso, potenciando el apoyo a la comunidad educativa._x000D_
_x000D_
No se presentaron dificultades.</t>
  </si>
  <si>
    <t>Se realiza la evaluación del trabajo académico  la cual fue todo un éxito, se socializan formatos de síntesis de actividades pedagógicas que llevan al mejoramiento institucional _x000D_
_x000D_
En cuanto a las dificultades, no se presentaron.</t>
  </si>
  <si>
    <t>Se realiza un balance de lo abordado en articulación para  fortalecer el uso del tiempo escolar y la calidad de aprendizaje con los centros de interés  y sus apuestas pedagógicas, determinando la intervención como un éxito._x000D_
En cuanto a dificultades, no se presentaron.</t>
  </si>
  <si>
    <t>Se socializan las acciones que ejecuta el equipo administrativo en cuarto trimestre sintetizando que se cumplieron los objetivos trazados gracias al trabajo en equipo._x000D_
_x000D_
No se presentaron dificultades</t>
  </si>
  <si>
    <t>Se evidencia que durante el 2022 se fortaleció la convivencia en la comunidad educativa, armonizando con todos los participantes de la IED gracias a diferentes acciones que posibilitan el compartir en paz y armonía. _x000D_
_x000D_
No se presentaron dificultades</t>
  </si>
  <si>
    <t>un acta(1)</t>
  </si>
  <si>
    <t>Se presentan en Reunión ante el consejo directivo  las acciones relacionadas con las funciones y responsabilidades según la misionalidad, demostrando  transparencia frente a todos los procesos administrativos desarrollados. _x000D_
_x000D_
No se presentaron dificultades</t>
  </si>
  <si>
    <t>Al finalizar el año lectivo se concluye que se cumplieron todos los objetivos del convenio involucrando  diferentes actores de la comunidad educativa, realizando la retroalimentación respectiva con alternativas que motiven la participación de los niños,las niñas y las familias en los escenarios sincrónicos y presenciales  procesos significativos y escenarios de fortalecimiento pedagógico en pro de continuar incrementando la calidad educativa._x000D_
No se presentaron dificultades.</t>
  </si>
  <si>
    <t>Informe, con imagen</t>
  </si>
  <si>
    <t>Se cumplieron el 80% de las actividades._x000D_
Fueron modificados algunas fechas por paros, o por falta de asistencia a reuniones virtuales._x000D_
Mejorar la conectividad de la institucion y ampliar los escenarios presenciales</t>
  </si>
  <si>
    <t xml:space="preserve">Informe con Dofa </t>
  </si>
  <si>
    <t xml:space="preserve">Se cumplió con el 78% de las actividades programadas_x000D_
Fueron modificadas algunas fechas por la alternancia_x000D_
Priorizar la presencialidad para tener un impacto alto </t>
  </si>
  <si>
    <t>Informe con actas de talleres</t>
  </si>
  <si>
    <t>Se cumplió en un 70% el cronograma de talleres propuestos _x000D_
Se dificulto la ejecución por el incumplimiento en la  entrega de materiales necesarios para hacer el semillero_x000D_
Realizar actividades para tener los insumos para construir el semillero y demas actividades</t>
  </si>
  <si>
    <t>Informe de los encuentros finales que fueron entregados a los padres</t>
  </si>
  <si>
    <t xml:space="preserve">Se cubrió y atendió al 80% de la población con diagnostico_x000D_
Faltaron resultados de las pruebas solicitas _x000D_
Realizar alianza con entidades de salud que brinden el servicio de valoración neurológica en forma rápida   </t>
  </si>
  <si>
    <t>Informe de los proceso realizados</t>
  </si>
  <si>
    <t xml:space="preserve">se cumplió con el 90% de los requerimientos solicitados por la comunidad educativa_x000D_
La falta de conectividad y el cumplimiento de protocolos impidió que fueran atendidas todas las solicitOrgnizar horarios de atencion todos los días_x000D_
</t>
  </si>
  <si>
    <t>Informe taller para definir POA</t>
  </si>
  <si>
    <t>Se alcanzaron a realizar 70% de los encuentros programados_x000D_
La alternancia impidió cumplir con todos los encuentros en las fechas programadas_x000D_
Analizar las actividades esenciales para priorizar arlas y dar terminación a las acciones</t>
  </si>
  <si>
    <t>Informe de la planeación y otros aspectos importantes</t>
  </si>
  <si>
    <t xml:space="preserve">Se alcanzo a cubrir el 80% de las actividades programadas para el desarrollo de las actividades y conseguir el logro propuesto._x000D_
La virtualidad de dos de las docentes de primera infancia dificulto el proceso_x000D_
Priorizar la presencialidad </t>
  </si>
  <si>
    <t>Informe de los encuentros y actividades realizadas</t>
  </si>
  <si>
    <t>Se cumplió con el 70% de las actividades programadas para el año_x000D_
Algunas docentes no volvieron a la presencialidad_x000D_
Organizar las actividades para que sean realizadas por todos</t>
  </si>
  <si>
    <t>Informe de actas con las actividades realizadas_x000D_
La falta de conectividad y los protocolos impidieron dar el uso de la biblioteca_x000D_
Organizar los tiempos para que todos los estudiantes visiten la biblioteca</t>
  </si>
  <si>
    <t>informe del proceso de entrega de insumos</t>
  </si>
  <si>
    <t>Informe del proceso de entrega de materiales y medas procesos del almacén_x000D_
la falta de conectividad y la alternancia modificaron tiempos y actividades_x000D_
Entregar a tiempo todos los recursos solicitados</t>
  </si>
  <si>
    <t>Informe donde se registra el cierre del proceso de seguimiento de cada estudiante.</t>
  </si>
  <si>
    <t>Algunos estudiantes no participaron de los encuentros programados, se citaron de manera presencial.</t>
  </si>
  <si>
    <t>Informe de registro de actividades realizadas con los estudiantes sobre el cuidado y tenencia de mascotas.</t>
  </si>
  <si>
    <t>Sensibilización de la comunidad educativa sobre el cuidado que de le debe dar a nuestras mascotas.</t>
  </si>
  <si>
    <t>Informe donde se registran las actividades de diseño y manejo de fotografía como narración visual, desarrollo de efectos visuales con cámara digital y  manejo de programas digitales  con estudiantes de media</t>
  </si>
  <si>
    <t>Desarrollo de  elementos visuales frente a la imagen.</t>
  </si>
  <si>
    <t>Actas donde se registra  la temática  abordada en la  escuela de padres sobre manejo de emociones y el conflicto en la familia.</t>
  </si>
  <si>
    <t>Fortalecimiento de componente emocional en el trabajo con familias.</t>
  </si>
  <si>
    <t>Informe donde se reportan las acciones desarrolladas con docentes, estudiante y familias en el marco del convenio de acompañamiento en el proceso de formación integral de los estudiantes.</t>
  </si>
  <si>
    <t>Nivel de impacto en el proceso de formación integral de los estudiantes y el acompañamiento  a las familias y el apoyo a los docentes del grado.</t>
  </si>
  <si>
    <t>Documento en formato  PTT donde se registran la jornada pedagógica  con docentes, donde se socializo el documento de modelo pedagógico de la institución.</t>
  </si>
  <si>
    <t>Capacitación de todos los docentes en los principios epistemológicos que fundamentan la Pedagogía dialogante como modelo pedagógico de la institución.</t>
  </si>
  <si>
    <t>Auditoría interna donde se depura la matricula de la institución a 26 de noviembre de 2021</t>
  </si>
  <si>
    <t>Ajuste de matricula en la institución para definir la repitencia y los cupos disponibles para el 2022</t>
  </si>
  <si>
    <t>Se adjunta las actas de los diversos proyectos con los que cuenta el colegio y sus diferentes actividades. Se hace evaluación y cierre de los proyectos.</t>
  </si>
  <si>
    <t xml:space="preserve">No se adjuntan evidencias </t>
  </si>
  <si>
    <t xml:space="preserve">No se realizaron contratos para planta física en el cuarto trimestre. </t>
  </si>
  <si>
    <t>informes o actas</t>
  </si>
  <si>
    <t xml:space="preserve">Se adjuntas actas de cierre de gestión de la jornada extendida y la media, así como la evaluación de la gestión 2021. </t>
  </si>
  <si>
    <t>Se adjunta la carta de entrega de la página web</t>
  </si>
  <si>
    <t>El tema de la transformación pedagógica se sigue tratando en el Consejo académico y las comisiones de evaluación como una necesidad imperante en las prácticas de aula.</t>
  </si>
  <si>
    <t>Se logra impactar al equipo docente en la necesidad de revisar el quehacer para que sea más pertinente y adecuado para los estudiantes. Se debe seguir con este trabajo para consolidarlo.</t>
  </si>
  <si>
    <t>Se culmina el proceso de formación con la certificación por parte de Cámara de Comercio a los docentes y estudiantes participantes.</t>
  </si>
  <si>
    <t>Se logra vinculación de algunos padres a los procesos de formación. Se debe potenciar la posibilidad de volverlos multiplicadores de su experiencia con otros padres de familia.</t>
  </si>
  <si>
    <t>Se realiza el proceso de transiciones armónicas del Jardín de integración al colegio Nueva Esperanza, con la participación de padres y estudiantes.</t>
  </si>
  <si>
    <t>Se logra avances significativos en la institucionalización de los procesos de transiciones de los diferentes grados, favoreciendo el paso de curso a curso de los estudiantes.</t>
  </si>
  <si>
    <t>Se logra afianzar las relacione con los representantes de cada estamento en el Consejo directivo por la participación activa en las decisiones tomadas a lo largo del año. La gestión financiera fue siempre comunicada de manera clara, oportuna y completa.</t>
  </si>
  <si>
    <t>Se recibieron 22 comunicaciones y requerimientos en este trimestre, dando respuesta oportuna a los 22. Gestión del 100%.</t>
  </si>
  <si>
    <t>Se resuelve de manera oportuna los requerimientos de los diferentes actores de la comunidad cercana al colegio y así mismo del nivel central. La buena imagen institucional se mantiene.</t>
  </si>
  <si>
    <t>Lamentablemente no se pudieron encontrar los momentos para que el equipo de Mejoramiento Institucional trabajara en el Plan Institucional de Gestión.</t>
  </si>
  <si>
    <t>Contratos de mantenimiento.</t>
  </si>
  <si>
    <t>Mejoramiento de las fachadas internas de la Sede A y de los accesos de la zona infantil en la Sede B.</t>
  </si>
  <si>
    <t>Convenios con la Universidad Santo Tomás para la operación del Centro de Proyección Social, la Escuela de Política EMPODERATE y el proyecto de Huerta Escolar, Huertas Caseras y Jardinería.</t>
  </si>
  <si>
    <t>Falta de tiempos y espacios para todos los proyectos que se plantean por la comunidad.</t>
  </si>
  <si>
    <t xml:space="preserve">La auditoria final se realizo contrastando las diferentes modalidades de interaccion que se desarrollaron con los estudiantes, la alta movilidad y la imposibilidad para determinar los porcentajes de desercion reales impiden sacar conclusiones sobre retencion y cobertura definitiva en el sistema de matricula de la institucion. Se espera tener normalidad en la asistencia en el año 2022 para establecer estrategias reales de retencion y prevencion de la desercion escolar. </t>
  </si>
  <si>
    <t>Informe de ejecucion presupuestal</t>
  </si>
  <si>
    <t>El presupuesto se ejecuto de acuerdo con el proyecto de presupuesto ,a pesar de las multiples dificultades y necesidades que la emergencia sanitaria ocasionó, se espera para 2022 poder contar con los recursos para realizar las adecuaciones,ajustes y mantenimiento a los recursos fisicos que la institucion requiere para su funcionamiento.</t>
  </si>
  <si>
    <t>Listas de asistencia virtual</t>
  </si>
  <si>
    <t>Las actividades de escuelas de padres no se desarrollaron  como se habia planeado debido a la baja asistencia de los padres de familia convocados, sin embargo con el apoyo del aliado Compensar se llevaron a cabo encuentros con padres de familia de primera infancia  y actividades de toma de talla y peso con los estudiantes de la misma seccion.</t>
  </si>
  <si>
    <t>Actas de comision de evaluacion</t>
  </si>
  <si>
    <t>Se llevaron a cabo las comisiones para realizar la promocion final de los estudiantes ,pese a las garantias y tiempos establecidos en el manual de convivencia y el SIEE la reprobacion fue alta en comparacion con el año lectivo 2020,se presento incumplimiento e irresponsabilidad por parte de estudiantes y padres de familia en la preparacion y presentacion de las evidencias finales y trabajos de recuperacion para evitar  la reprobacion final. En la siguiente vigencia se revisará el SIEE.</t>
  </si>
  <si>
    <t>Guías de aprendizaje flexibilizadas para el Programa Volver a la escuela _x000D_
Planes de aula</t>
  </si>
  <si>
    <t>Construcción de conocimientos significativos a partir de contenidos y actividades flexibilizadas._x000D_
El acompañamiento parental en general dadas las condiciones socioeconómicas de las familias es escaso, no refuerza hábitos de estudio ni procesos de aprendizaje en casa. No obstante con orientación escolar y alianzas con entidades externas se motiva a estudiantes y familias a adelantar procesos formativos en contra jornada.</t>
  </si>
  <si>
    <t>Registros de actividades concernientes a la Campaña Ambiental del segundo semestre de 2021_x000D_
Informe POA IV Trimestre</t>
  </si>
  <si>
    <t xml:space="preserve">Procesos de reflexión en la comunidad educativa de la sede B jornada de la mañana, sobre del alto impacto de los residuos sólidos altamente contaminantes, en este caso pilas usadas, en el ambiente a nivel mundial, especialmente en los cuerpos de agua y el suelo. _x000D_
Dada la distribución en grupos con asistencia no continua en el marco de Regreso gradual, progresivo y seguro el impacto de la campaña se vio disminuido en cuanto a la cantidad de recolección esperada. </t>
  </si>
  <si>
    <t>Documentos PIAR_x000D_
Actas de reunión _x000D_
Registros de atención a estudiantes y acudientes</t>
  </si>
  <si>
    <t>Promover la integración de los estudiantes con discapacidad y la continuidad de sus trayectorias educativas en el sistema educativo distrital a partir de la construcción y seguimiento de Planes de ajuste razonables. En esta anualidad se observan resultados favorables a nivel de aprobación y promoción, se espera mantener los procesos y ampliar cobertura para 2022.</t>
  </si>
  <si>
    <t xml:space="preserve">Actas de reunión _x000D_
Informe POA IV trimestre </t>
  </si>
  <si>
    <t>Robustecimiento de la participación estudiantil en temas claves dentro del colegio  _x000D_
Empoderamiento juvenil en aspectos fundamentales dentro y fuera de la institución. En general, la mayoría de dificultades al momento de recoger las evidencias del proceso del consejo estudiantil, se enmarcan en que gran parte de los miembros de la colegiatura se encontraron durante gran parte del año 2021 de manera virtual, lo que imposibilitaba desarrollar de manera adecuada sus planes de gobierno.</t>
  </si>
  <si>
    <t xml:space="preserve">Planes de aula _x000D_
Registro fotográfico actividades de socialización del proyecto de aula del cuarto trimestre._x000D_
Informe POA IV Trimestre </t>
  </si>
  <si>
    <t>Reconocer la importancia y los beneficios y el impacto que tienen los animales de la granja (vaca, caballo, oveja, gallina entre otros) en la localidad de Usme, como recurso en la alimentación de sus campesinos. Falta de acompañamiento y compromiso en algunos estudiantes por parte de sus padres, acudientes o cuidadores frente a las temáticas establecidas para darle un cumplimiento adecuado al plan de aula diseñado para el curso.  Se flexibiliza los tiempos para la entrega de evidencias.</t>
  </si>
  <si>
    <t>Actas de Comisiones finales de Evaluación y Promoción 2021</t>
  </si>
  <si>
    <t>Una vez aplicadas todas las medidas para nivelar y apoyar a los estudiantes que venían con un bajo rendimiento académico, se realizó el proceso de Evaluación y Promoción correspondiente.  Para el 2022, se plantea fortalecer el pensamiento emprendedor de los estudiantes desde los ciclos inicial, 1 y 2, así como desarrollar estrategias para fortalecer las competencias artísticas en los grupos de primaria en ambas jornadas.</t>
  </si>
  <si>
    <t>Se continúa con la estrategia de consultorio virtual y talleres en presencialidad  para el manejo de las emociones  de los estudiantes, padres  y/o acudientes, donde se les da herramientas para su fortalecimiento en el manejo de sus emociones en pro de mejorar el ambiente familiar y escolar.</t>
  </si>
  <si>
    <t>Estas estrategias tienen muy buena acogida  por parte de la comunidad. Los padres manifiestan agradecimiento por esta clase de ayuda recibida de parte del departamento de orientación  del colegio.  el departamento de Orientación hizo reconocimiento mediante mención de honor a las familias que participaron en este proyecto.</t>
  </si>
  <si>
    <t>Se continúa con el mantenimiento de la planta física de acuerdo  con el plan de  mantenimiento aprobado por el Consejo Directivo y presentado al Comité de Mantenimiento.</t>
  </si>
  <si>
    <t>Se programa para receso de final de año el mantenimiento general del Bloque E, que presenta agrietamientos y fisuras, según lo recomendado por la Dirección de Construcciones de la SED.  Así mismo se realizan adecuaciones al Auditorio, Canchas, motobombas y otras áreas del colegio.</t>
  </si>
  <si>
    <t>Se ha publicado la información relacionada con el cierre del año escolar para consulta por parte de la comunidad educativa.</t>
  </si>
  <si>
    <t>Se continúa con el trabajo de emisora escolar auraxis con estudiantes en el manejo del tiempo libre._x000D_
Además, se ha avanzado en los centros de interés  deportivo con el IDRD, con atención de los estudiantes en el manejo del tiempo libre._x000D_
Se dejan planteados los proyectos de uso del tiempo libre que se desarrollarán en 2022.</t>
  </si>
  <si>
    <t>Se llevó a feliz término cada uno de los proyectos con excelente participación y motivación por parte de los estudiantes._x000D_
Se dejan planteados los proyectos de uso del tiempo libre que se desarrollarán en 2022, vigencia en la cual se continuará con emisora e IDRD, y se retomarán los proyectos de Poesía y Teatro.</t>
  </si>
  <si>
    <t>Se anexa informe y reporte final de ejecución de cada uno de los proyectos en power Point y link de direccionamiento a página WEB. En los mismos se hace el ejercicio de evaluación de los mismos, sus logros, dificultades y oportunidades de mejoramiento.</t>
  </si>
  <si>
    <t>Mediante jornada de evaluación de proyectos se logra obtener un balance favorable en su ejecución a pesar de las dificultades presentadas en el esquema de alternancia educativa.</t>
  </si>
  <si>
    <t>Reporte de resultados de la segunda encuesta diseñada y aplicada a la comunidad educativa que da cuenta de la indagación sobre miradas cualitativas frente al proyecto pedagógico del colegio.</t>
  </si>
  <si>
    <t>La encuesta es diligenciada por mas del 80% de los padres y madres de familia.</t>
  </si>
  <si>
    <t>Rectoría gestiona ante la Dirección de construcciones de la SED la ejecución de un proyecto de ampliación de baños. En acta del comité de convivencia se da el respectivo informe. La SED ya designó el contratista para el desarrollo del proyecto y las obras empiezan en diciembre del presente año. No disponemos del contrato ya que no nos fue suministrado por nivel central.</t>
  </si>
  <si>
    <t>Después de 30 años con baterias de baños insuficientes, se logra por gestión de rectoría esta intervención por parte de nivel central de la SED.</t>
  </si>
  <si>
    <t>Se realizan las reuniones finales del Consejo Directivo y Académico, igualmente se anexan actas del Comité de Convivencia de todo el año, las cuales no se habían anexado antes.</t>
  </si>
  <si>
    <t>Los miembros del Consejo Directivo y Académico facilitan la toma de desiciones y el avance del proyecto educativo.</t>
  </si>
  <si>
    <t>acta desarrolladas con los centros de interés que garantizan la prestación del servicio.</t>
  </si>
  <si>
    <t>Se realizo el pacto de cobertura para la continuidad de los centros de interés de la vigencia 2022</t>
  </si>
  <si>
    <t>informe de seguimiento de estudiantes</t>
  </si>
  <si>
    <t>intervención oportuna de las situaciones de dificultada de los estudiantes tanto en su seguimiento académico como su asistencia</t>
  </si>
  <si>
    <t>acta de capacitación realidad aumentada sede c de primera infancia</t>
  </si>
  <si>
    <t>implementación para la vigencia 2022 de la realidad aumentada como estrategia didáctica en primera infancia</t>
  </si>
  <si>
    <t>informe actualizado subsidios condicionados</t>
  </si>
  <si>
    <t>entrega oportuna del reporte de asistencia de los estudiantes beneficiados por los subsidios condicionados</t>
  </si>
  <si>
    <t>Se realiza el informe periódico de la ejecución del presupuesto teniendo en cuenta el Plan adquisiciones</t>
  </si>
  <si>
    <t>informe de seguimiento ala plan de mejoramiento institucional</t>
  </si>
  <si>
    <t>se han realizado los ajustes oportunos a las actividades planeadas junto con la implementación de la medidas correctivas necesarias</t>
  </si>
  <si>
    <t>Tercer informe Educación Media  envia a la Secretaria de Educación</t>
  </si>
  <si>
    <t>El mayor logro en  cuanto a la articulación con el SENA es poder certificar a nuestra primera promoción   como técnicos en Programación de Software,  Técnico en Diseño e integración de Multimedia y Técnicos en Sistemas. En cuanto a la articulación con la universidad el mayor logro es la actualización de las mallas curriculares con miras a la certificación de créditos académicos. En cuanto a las dificultades  en las dos estrategias se centra  en la adecuación de los ambientes de aprendizaje.</t>
  </si>
  <si>
    <t>Memorias del foro 2021, boletines finales, talleres de promoción de la paz</t>
  </si>
  <si>
    <t>Avances en la reflexión pedagógica, definición de la promoción de los estudiantes, ajustes 2021 al SIE, avances en los proyectos de ciclo, seguimiento a estudiantes.</t>
  </si>
  <si>
    <t>Realizar seguimiento de acuerdo con las necesidades de cada proceso académico.</t>
  </si>
  <si>
    <t>Generar estrategias para el trabajo en casa y a nivel institucional según modelo de alternancia y con otras entidades del distrito._x000D_
Se realizan encuentros de forma presencial según sea el caso del estudiante, teniendo en cuenta horario de clases para no interferir en ellas. Donde se realiza el apoyo a procesos de lecto escritura, comprensión lectora, lógico matemática y dispositivos básicos de aprendizaje.</t>
  </si>
  <si>
    <t>Promoción de la salud sexual y prevención del abuso sexual y reconocimiento y  diferenciación de los derechos sexuales y reproductivos, para fortalecer conceptos como autocuidado, proyecto de vida, derechos sexuales y reproductivos.</t>
  </si>
  <si>
    <t>Se logro que los Estudiantes de los grados séptimo, octavo, noveno, décimo y once de las_x000D_
sedes A y B, jornada mañana y tarde asistieran a las charlas que organizo el grupo de orientación.</t>
  </si>
  <si>
    <t>OBJETIVO ESTRATEGICO_x000D_
Disminuir las condiciones de inequidad que dificultan el acceso y la permanencia de las niñas,_x000D_
niños, adolescentes y jóvenes matriculados en los colegios públicos urbanos y rurales de_x000D_
Bogotá D.C.</t>
  </si>
  <si>
    <t xml:space="preserve">ACTIVIDAD_x000D_
Poner en funcionamiento una franja trimestral en la emisora escolar para difundir contenidos_x000D_
culturales y de formación que apoye los procesos académicos y de convivencia._x000D_
</t>
  </si>
  <si>
    <t>Respondiendo a lo planteado por parte del área de ciencias sociales para el desarrollo del POA institucional 2021, informamos que las actividades propuestas para el tercer periodo se ejecutaron tal cual lo estipulado.</t>
  </si>
  <si>
    <t>En segundo lugar, la actividad fue el acompañamiento a los representantes estudiantiles en el cierre de año escolar en la evaluación de lo que fue el 2021 y las proyecciones para el gobierno escolar 2022._x000D_
1. Se presentan los talleres de aula sobre día de la intelectualidad._x000D_
2. Cronograma izado de bandera y registro fotográfico._x000D_
3. Se presenta el acta correspondiente a la reunión 06 del consejo estudiantil</t>
  </si>
  <si>
    <t>Respondiendo a lo planteado por parte del área de Educación Media para desarrollo del POA institucional 2021, informamos que las actividades propuestas para el cuarto periodo se ejecutaron tal cual lo estipulado.</t>
  </si>
  <si>
    <t>El área de educación media centra los objetivos del POA en el desarrollo de la feria de proyectos ejecutados durante el año escolar, para ello, se realizó el acompañamiento a cada uno de los proyectos planteados por los estudiantes.</t>
  </si>
  <si>
    <t>Las áreas de Educación Artística y Educación Física a través del desarrollo de diferentes actividades en la jornada mañana han considerado pertinente y necesario en esta época de cuarenta y restricciones de acceso a diferentes escenarios naturales, posibilitar actividades de orden Lúdico recreativa escenarios naturales, se ha generado dentro de la propuesta anual y gracias al retorno de los estudiantes a los colegios en alternancia bajo los protocolos de bioseguridad y autocuidado realizar RECON</t>
  </si>
  <si>
    <t>Esta actividad hace parte de las acciones emprendidas encaminadas a fortalecer los canales de comunicación entre los integrantes de las familias y posibilitar espacios para el disfrute, la recreación y sana convivencia como factores que contribuyen a la salud física y mental de los estudiantes y sus familias. Luego de una contextualización, organización y planeación se realizará la selección de estudiantes que durante el presenta año hicieron manifiestas sus habilidades y destrezas a nivel Artís</t>
  </si>
  <si>
    <t>OBJETIVO ESTRATEGICO_x000D_
Mejorar la calidad y pertinencia de la educación de las niñas y niños de pre jardín, jardín y_x000D_
transición en Bogotá tanto en lo urbano como en lo rural, garantizando su desarrollo_x000D_
integral.</t>
  </si>
  <si>
    <t>ACTIVIDAD_x000D_
Fortalecer el conocimiento y la práctica de una segunda lengua</t>
  </si>
  <si>
    <t>Promover estrategias que permitan el desarrollo integral de los jóvenes mediante la generación de_x000D_
mayores oportunidades de exploración, orientación y mejoramiento de competencias básicas,_x000D_
técnicas, tecnológicas, sociales y emocionales.</t>
  </si>
  <si>
    <t>Se logro incentivar la curiosidad por objetos tecnológicos tales como estructuras y la_x000D_
historia que los rodea_x000D_
2. Se recibieron comentarios de algunos acudientes y estudiantes agradeciendo la_x000D_
actividad y recociendo la importancia de este tipo de actividades diferentes y_x000D_
motivadoras frente al desarrollo de la asignatura de tecnología e informática</t>
  </si>
  <si>
    <t>Implicar a las familias en la prevención  del abuso sexual es impredecible para que haga esta sea realmente eficaz, la metodología propuesta para llevar a cabo  esta implicación introducir este tema en las reuniones regulares que se tienen con la familia.</t>
  </si>
  <si>
    <t>uso de guias sencillas para ayudar a los padres, madres y docentes a explicar a los niños y niñas donde otras personas no pueden tratar de tocarles, como reaccionar y a quien dirigirse para pedir ayuda y no deberían tocar  a otros niños y/o adultos de a zona.</t>
  </si>
  <si>
    <t>Como cuarta actividad POA, se planeó y desarrolló la feria de las matemáticas, apoyados de plataformas virtuales. Para desarrollar la feria, a través de la plataforma classroom (de Google), se compartieron con los estudiantes algunos videos y algunos enlaces para páginas interactivas.</t>
  </si>
  <si>
    <t>Fortalecer el gusto por el aprendizaje de las matemáticas a través del uso de plataformas educativas.</t>
  </si>
  <si>
    <t>Actas: reuniones del comité de convivencia, reuniones JER. Formato: Planillas de seguimiento de trabajo remoto, Agenda Semanal, Planillas de asistencia, Boletines de calificaciones .Registro fotográfico: Programa HERMES con apoyo de Cámara de Comercio, socialización del proyecto JER con los docentes.</t>
  </si>
  <si>
    <t>Fortalecer estrategias de promoción y prevención en cuanto al fortalecimiento de la formación emocional en el plan de convivencia y replicarla en la comunidad educativa. Dificultades: algunas actividades implican  tiempo extracurricular por lo cual hay talleres en los que no todos los miembros del equipo tienen la posibilidad de participar. Correctivos: generar espacios de socialización en el cronograma institucional con el propósito de trabajar temáticas y actividades.</t>
  </si>
  <si>
    <t>Actas: actualización y acompañamiento del PRAE, capacitación de vigías ambientales. Registro fotográfico: Cartelera informativa del PRAE, ornato del colegio, semana de ciencia y tecnología, capacitación PIGA.</t>
  </si>
  <si>
    <t>Propiciar la Participación activa de la comunidad educativa educativa en las actividades desarrolladas por el proyecto PRAE. Dificultades: el desarrollo de otras actividades alternas a las organizadas por el PRAE. Correctivos: En el cronograma institucional establecer espacios donde se puedan ejecutar  solo actividades del PRAE</t>
  </si>
  <si>
    <t>Acta reunión de consejo estudiantil. Informe de exploración intereses vocacionales, Taller con estudiantes ¿Fortaleciendo mi Autoestima reconocimiento del ciclo menstrual. Registro fotográfico: día del estudiante Halloween, campeonatos virtual FIFA 2021 y tenis de mesa BRAUS, consolidación de casos atendidos en orientación durante el año 2021.</t>
  </si>
  <si>
    <t>Incentivar las competencias genéricas a través de la orientación vocacional, uso racional del tiempo libre y espacios dónde los estudiantes expresen sus opiniones para un sano desarrollo socio-emocional, autoestima y autoconocimiento de la comunidad educativa. Obstáculos: no hay una asistencia representativa de los estudiantes en las actividades desarrolladas. Correctivos: Sé programan algunos talleres y actividades de forma virtual, con el fin de aumentar la participación.</t>
  </si>
  <si>
    <t>Actas: apoyo estudiantes de inclusión, reuniones de área, seguimiento de estudiantes reportados en el consejo de cursos, inducción de docentes nuevos, retroalimentación de planeaciones. Formato entrega de planeaciones.</t>
  </si>
  <si>
    <t>Optimizar los procesos académicos de los estudiantes y comprometer  el acompañamiento de los padres en los mismos, con el fin de disminuir los índices de reprobación. Obstáculos: la no asistencia de algunos acudientes a las reuniones, al igual que la falta de compromisos. Correctivos: trabajar en equipo con el asesor de curso, orientación para comprometer a los padres de familia y firmar compromisos académicos</t>
  </si>
  <si>
    <t>Formatos: registro de lecturas y su avance, seguimiento de los textos abordados. Registro fotográfico: plan lector, Pantallazos de los formatos que da cuenta del Momento de Lectura, textos escrito por los estudiantes, actividades desarrolladas por los estudiantes en sus escriturarios.</t>
  </si>
  <si>
    <t>Promover, organizar y orientar la lectura en los estudiantes donde aprenderán a leer correctamente haciendo uso de estrategias de lectura y niveles de lectura como literal, inferencial y crítico valorativo. Obstáculos: los grupos no pueden terminar la lectura de los textos por la organización del horarios de pandemia(muy cortos) dificulta que se alcance este objetivo. Correctivos: Sensibilizar a la comunidad educativa sobre la importancia de la lectura en diferentes contextos.</t>
  </si>
  <si>
    <t>Registro fotográfico: Utilización de las carteleras informativas, Actualización constante de la página Web del colegio, publicación de actividades institucionales, Utilización de la emisora en actos culturales y ambientación en el colegio</t>
  </si>
  <si>
    <t>Publicar información de interés, de eventos, circulares y otros. Para que todos los miembros de la comunidad educativa, para su respectiva consulta de manera constante y en línea. Dificultades: ninguna</t>
  </si>
  <si>
    <t>Acta de reunión de consejo estudiantil e informe de taller de Gobierno Escolar.</t>
  </si>
  <si>
    <t>Reconocer las nociones, definición y funciones, de cada uno de los estamentos que integran el Gobierno Escolar y brindar  espacios para que los estudiantes propongan actividades del proyecto de democracia para desarrollar el próximo año. Dificultades: en algunos casos la información no llegue al a toda la población escolar. Correctivos: sé desarrollan talleres sobre sensibilización de la importancia del Gobierno Escolar</t>
  </si>
  <si>
    <t>Registro fotográfico: cierre del proyecto 2021, pantallazos de las diferentes entradas al blog de primera infancia durante el año, narrativa y personificación de la fabula de Rafael Pombo ¿La pobre viejecita¿  por algunas familias y las maestras apoyan la actividad con la elaboración de la escenografía.</t>
  </si>
  <si>
    <t>Vincular los padres de familia en las actividades escolares de sus hijos fortaleciendo la literatura infantil. Dificultades: Los niños que aún se encuentran en la estrategia aprende en casa no pudieron disfrutar  de estas actividades. Correctivos: Se subieron fotografías al Blog para que las familias y los estudiantes puedan observar apartes de la actividad realizada.</t>
  </si>
  <si>
    <t>Documentos: información Capacitación competencias del siglo XXI en lo  marcos metodológicos institucionales para definir la pertinencia y la flexibilización curricular, Taller de expresión plástica grado once. Registro fotográfico: huerta urbana, Salida Pedagógica a Ladrillera Helios Yomasa, Sustentación de proyectos de Investigación, Taller y realización de Mural grado décimo, Imágenes de las aplicaciones realizadas en el entorno de programación ACCESS.</t>
  </si>
  <si>
    <t>Fortalecer las competencias tecnológicas, escritas, orales, trabajo colaborativo e investigativo a través de la realización, ejecución y sustentación de proyectos de investigación. Obstáculos: inasistencia e incumplimiento de los estudiantes en la entrega y sustentación de sus proyectos de investigación. Correctivos: Flexibilidad en tiempos de trabajo y entrega final.</t>
  </si>
  <si>
    <t>Registro fotográfico: Taller ¿Inclusión somos todos¿, refuerzo escolar en matemáticas y lecto-escritura a estudiantes de educación inclusiva de primaria y bachillerato, consolidación de ajustes razonables para estudiantes de Educación Inclusiva, formato Excel con la información de los estudiantes de Educación Inclusiva, encuentro con padres de familia ¿La misión de ser padres¿, valoraciones pedagógicas institucionales e informes a EPS, seguimiento de estudiantes de inclusión trabajo en casa.</t>
  </si>
  <si>
    <t>Implementar en la comunidad educativa acciones que favorezcan las políticas inclusivas de la institución. Obstáculos: no todos los grupos desarrollaron las actividades programadas en último periodo. Correctivos: solicitar espacios en el cronograma institucional para establecer las fechas, con esto toda la comunidad educativa esta enterada y no se presente sobrecarga de actividades.</t>
  </si>
  <si>
    <t>circular con las indicaciones del simulacro en archivo PDF. Documento en PDF: inscripción al Simulacro de Evacuación Distrital y Autoprotección 2021, certificación Digital emitida por el IDIGER. Registro fotográfico: mantenimiento realizados en el trimestre, simulacro de Evacuación Distrital.</t>
  </si>
  <si>
    <t>Preparar a la comunidad educativa en caso de presentarse una situación de emergencia a través del desarrollo de actividades de prevención y mantenimiento. No se presentaron obstáculos</t>
  </si>
  <si>
    <t>Documentos: carpeta entrega de Certificados y constancias 2021 SIGA Carpeta correo institucional ¿CERTIFICADOS 2021¿, registro Certificados 2021, Fotocopiar guías para estudiantes presenciales según solicitud de docentes, inventario del material bibliográfico. Registro fotográfico: reporte de refrigerios, restablecimientos de contraseñas de correos estudiantes,  certificaciones de 5,9 y grados de 11, capacitaciones programadas por la SED, Gestionar el Correo institucional del Colegio.</t>
  </si>
  <si>
    <t>Mantener una comunicación asertiva entre las dependencias de la colegio a través del cumplimiento de sus funciones en los diferentes estamentos educativos. Dificultades:</t>
  </si>
  <si>
    <t>Informes: organización centros de interés para compartir de saberes, aplicación de test de Perfiles ocupacionales a grado noveno, test de orientación vocacional a 25 estudiantes de grado once, test de inteligencias múltiples a 25 estudiantes de grado once. Registro fotográfico: socialización de proyectos de vida de los estudiantes de grado once, videos para jornada de compartir de saberes virtual, enlaces de tutoriales para compartir.</t>
  </si>
  <si>
    <t>Fomentar la participación de la comunidad educativa en el compartir de sus conocimientos, habilidades y proyecto de vida. Obstáculos ningunos</t>
  </si>
  <si>
    <t xml:space="preserve">Actas seguimiento y proceso académicos estudiantes con dificultades académicas. </t>
  </si>
  <si>
    <t>Aplicación de estrategias para reducir la reprobación</t>
  </si>
  <si>
    <t>Acta equipo directivo trabajo PMI y documento final PMI</t>
  </si>
  <si>
    <t>organización institucional.</t>
  </si>
  <si>
    <t>Actividad cumplida a satisfacción, para dar continuidad y fortalecer en la siguiente vigencia</t>
  </si>
  <si>
    <t>Boletines informativos del consejo directivo_x000D_
Informe de la ejecución presupuestal_x000D_
Informe de la ejecución del plan de compras</t>
  </si>
  <si>
    <t>Videos sobre líneas de profundización_x000D_
Presentación PPT</t>
  </si>
  <si>
    <t>Transiciones armoniosas de primera infancia a primaria y de básica primaria a básica secundaria_x000D_
Presentación</t>
  </si>
  <si>
    <t>Reporte de la población atendida y el seguimiento de las acciones realizadas.</t>
  </si>
  <si>
    <t>Cartillas ciclo 1,2,3,y4</t>
  </si>
  <si>
    <t>Pieza comunicativa gestión gobierno escolar 2021</t>
  </si>
  <si>
    <t>Informe final Comité de convivencia institucional</t>
  </si>
  <si>
    <t>Informe final implementación del plan institucional de orientación socio ocupacional.</t>
  </si>
  <si>
    <t>Otro-Reporte Final de Comisión y Promoción 2021 de los cursos en seguimiento.</t>
  </si>
  <si>
    <t>LOGRO: Tener un alto nivel de promoción y bajo porcentaje de repitencia en los cursos que tuvieron mayor seguimiento académico desde coordinación y dirección de curso. DIFICULTAD: Se tuvo en grado 6° y 7° un mayor nivel de reprobación, dado a la afectación que generó la pandemia durante el año 2020 y 2021, en los cursos que cambiaron de primaria a secundaria. MEDIDAS CORRECTIVAS: Durante la semana de nivelación y refuerzo de 2° semestre se vio que estos grados tuvieron mas oportunidad de superar</t>
  </si>
  <si>
    <t>Otro- Presentaciones convivenciales</t>
  </si>
  <si>
    <t>Las actividades apuntan a procesos constructores de paz, donde se suscita el compromiso personal de los y las jóvenes como parte de una ciudadanía  que defiende y promueve la justicia, la empatía y la inclusión fomentando la construcción de espacios y relaciones pacíficas, infortunadamente los espacios familiares y comunitarios, están creando un panorama humanitario devastador, ya que las crisis  afectan nuestros pequeños entornos educativos. El promover procesos educativos que enseñen la paz.</t>
  </si>
  <si>
    <t>30/112021 Acta No_04 con soportes de atención por el FUT y SIGA, evidencia información a padres sobre  traslados y matrículas.</t>
  </si>
  <si>
    <t>Se continuó con la atención por el Sistema de Gestión Documental para solicitudes de certificados y constancias para evitar el contacto directo con estudiantes y  padres de familia; hubo un poco de dificultad en el mes de noviembre con el registro de información en el SIMAT porque estuvo fuera de línea, se espera subsanar lo antes posible y apoyar a los padres en el proceso de matrícula, continuidad y traslados.</t>
  </si>
  <si>
    <t>Se encuentra  en desarrollo  los contrato  Nros.  7  y  8.   Contratos de  mantenimiento hidrosanitario y  electrico  y   mantenimiento  general y de  mobiliario y equipo.  Los cuales  fueron suscritos  en los   meses  de  julio  y  tienen  plazo de desarrollo  hasta  el  30  de  noviembre</t>
  </si>
  <si>
    <t>Se ha logrado    realizar  el mantenimiento que se  había evidenciado  en la  revisión  inicial la cual dio   paso a la  contratación,  y   que  ha permitido    realizar  los  trabajos  para el  mejor   funcionamiento  de la institución  y  el beneficio  de la   comunidad   estudiantil.</t>
  </si>
  <si>
    <t>Acta 04 Generar en los estudiantes reflexiones frente a la toma de decisiones sobre el desarrollo de su sexualidad, teniendo en cuenta, conceptos, derechos sexuales y reproductivos y la prevención del embarazo adolescente.</t>
  </si>
  <si>
    <t xml:space="preserve">Se hicieron 3 talleres para estudiantes de 7°-9° y 10° con temática de manejo de la sexualidad Para los estudiantes que asistieron, el taller resultó interesante y formativo, ya que pudieron resolver sus dudas y ser más conscientes de el impacto que tienen las decisiones que toman para su futuro. _x000D_
Como medida correctiva, se plantea la ampliación de talleres a mas cursos teniendo mayor cobertura de estudiantes, aprovechando también la presencialidad de los mismos dentro de la institución. </t>
  </si>
  <si>
    <t>Acciones: Seguimiento a estudiantes y familias y organización de flexibilización curricular- PIAR a casos particulares.</t>
  </si>
  <si>
    <t>Logro: realización de encuentros  y/o llamadas telefónicas whatsapp con padres, docentes y demás comunidad educativa, para el seguimiento a estudiantes que pertenecen al programa de inclusión. Revisión de los ajustes razonables del PIAR. Dificultades: Actividades institucionales que dificultan la planeación de las reuniones requeridas para los seguimientos. Medidas correctivas: comunicación con las coordinaciones para estas reuniones.</t>
  </si>
  <si>
    <t>NO estaba proyectada actividad</t>
  </si>
  <si>
    <t>Se involucro la participación del docente como mediador y ejemplo de modelo lector quien desarrollaba la ambientación de las lecturas planteadas.La matriz de seguimiento de lectura facilito registrar el avance y compromiso del estudiante. Para el cierre del proyecto se incluyó el diseño de una manualidad enfocada en la temática del Día de los muertos como producto del material de lectura y así dinamizar el proceso lector.</t>
  </si>
  <si>
    <t>Acta de Comité de mantenimiento 04 del   11 de noviembre del 2021</t>
  </si>
  <si>
    <t>La reunión se llevó a cabo de forma presencial satisfactoriamente, con una participación positiva de sus integrantes, se aprobó lo requerido y se proyectaron trabajos para finalizar año 2021 e iniciar 2022 Dificultades: ninguna, no aplica medidas correctivas</t>
  </si>
  <si>
    <t>Se adjuntan ejecuciones de ingresos, gastos y Estados de Tesorería de octubre  de  2021.</t>
  </si>
  <si>
    <t>Logros: los estados financieros fueron presentados en el ultimo consejo directivo del segundo semestre del 2021. No se presentaron dificultades en la ejecución de  los recursos ni en la presentación del informe.</t>
  </si>
  <si>
    <t>Actas del Consejo Directivo número 10,11,12_x000D_
_x000D_
Actas del Consejo Académico número 20, 21, 22.</t>
  </si>
  <si>
    <t>Logros: Las reuniones programadas se realizaron a satisfacción._x000D_
_x000D_
Dificultades: No se presentaron._x000D_
_x000D_
Medidas correctivas: No aplica.</t>
  </si>
  <si>
    <t>No había proyectada actividad para este corte</t>
  </si>
  <si>
    <t>Listados de asistencia a escuela de padres_x000D_
Pantallazos encuentro virtual con padres de familia</t>
  </si>
  <si>
    <t>La temática tuvo acogida y buena participación por parte de los padres de familia, sin embargo se presentó dificultades de conexión lo cual limito que algunos acudientes no pudiesen asistir a la escuela de padres. Se propone como medida correctiva la realización de encuentros presenciales para el año 2022.</t>
  </si>
  <si>
    <t>Guía taller dirigido a docentes y estudiantes._x000D_
Registro de la participación en listas de asistencia _x000D_
Evidencias fotográficas desarrollo del taller.</t>
  </si>
  <si>
    <t>Se realizaron talleres, para la jornada de la mañana y la jornada de la tarde, orientados a los cursos donde están vinculados estudiantes de inclusión, se organizaron cuatro grupos; prescolar a primero, segundo a quinto, sexto a octavo y de noveno a once, cada grupo con una temática diferente,   se continua fortaleciendo el reconocimiento del proceso educativo desde una visión inclusiva, también se logra impactar mayor número de población educativa en el desarrollo de los talleres.</t>
  </si>
  <si>
    <t>No estaba proyectada ninguna actividad</t>
  </si>
  <si>
    <t>Guías de preparación para el simulacro, guion simulacro, inscripción al simulacro de autoprotección distrital, evaluación y reporte del simulacro de autoprotección y fotos del simulacro.</t>
  </si>
  <si>
    <t>Se capacitó a los docentes y estudiantes en dirección de grupo sobre gestión del riesgo, se implementó el simulacro de evacuación donde participó toda la comunidad educativa y se observó un mal proceder de algunos miembros de la comunidad al momento de hacer el simulacro parcial.</t>
  </si>
  <si>
    <t xml:space="preserve">Logros: Se cerró el año escolar bajo el trabajo presencial con un alto porcentaje de estudiantes en presencialidad y se planearon estrategias de mejora para el 2022._x000D_
Dificultades: Garantizar normalidad académica, debido a aislamientos preventivos o novedades con docentes._x000D_
Medidas correctivas: Horarios de contingencia diarios, para solventar las novedades en la planta docente._x000D_
</t>
  </si>
  <si>
    <t>Informe_x000D_
Lista de asistencia_x000D_
Actas_x000D_
Fotos_x000D_
Talleres</t>
  </si>
  <si>
    <t>Logros: por medio de familiares o vecinos información de algunos menores que no han vuelto a la presencialidad y poder lograr comunicarse para llegar acuerdos para el proceso académico de los menores. Dificultad: Deserción escolar debido que los padres se trasladaron de lugar de ubicación o se fueron a vivir a otras ciudades de Colombia. Medidas correctivas:  mantener estos espacios de forma virtual para que todas las familias puedan acceder por cualquiera de los dos medios a esta formación.</t>
  </si>
  <si>
    <t>INFORME_x000D_
PROYECTO_x000D_
DOCUMENTOS</t>
  </si>
  <si>
    <t>lOGRO: se han implementado algunas estrategias para motivar la vacunación de los menores de edad y el posible regreso a la presencialidad en el año 2022.</t>
  </si>
  <si>
    <t>Informe_x000D_
Actividades_x000D_
Evidencias</t>
  </si>
  <si>
    <t xml:space="preserve">Logros: Acompañamiento por parte de los docentes y padres de familia en los_x000D_
procesos académicos. Dificultades: Se han dificultado los procesos en la parte médica (diagnósticos,_x000D_
terapias) que apoyen los avances en los estudiantes en la parte académica, siendo_x000D_
esto un trabajo en conjunto. Medidas correctivas: gestionar con diferentes entidades que puedan apoyar a los_x000D_
estudiantes agilizando terapias o diagnósticos que se requieran. </t>
  </si>
  <si>
    <t>Informe_x000D_
Archivos_x000D_
Presentación</t>
  </si>
  <si>
    <t xml:space="preserve">Logro: fortalecer lo relacionado con la Media Fortalecida y el aspecto relacionado con el perfil del perfil del egresado.   </t>
  </si>
  <si>
    <t>Logro: Se mantiene la plata física institucional en optimas condiciones. Se adecua la institución para un eventual regreso en modalidad de alternancia</t>
  </si>
  <si>
    <t>Informe _x000D_
Acta</t>
  </si>
  <si>
    <t>Logros: cada uno de los estamentos del gobierno escolar cumplió con el desarrollo de las actividades_x000D_
del cronograma institucional 2021_x000D_
Dificultades: Los estudiantes que fueron reprobados._x000D_
Medidas correctivas: tener en cuenta las observaciones realizadas por el comité de evaluación y_x000D_
promoción y la evaluación institucional para promover estrategias que ayuden a disminuir los_x000D_
índices de reprobación escolar</t>
  </si>
  <si>
    <t>Se generaron estrategias de comunicación que permiten evidenciar los elementos del horizonte institucional por parte de los docentes.</t>
  </si>
  <si>
    <t>Las piezas comunicativas se socializaron solo a una parte de la comunidad educativa, este proceso se completara el próximo año.</t>
  </si>
  <si>
    <t>Realizar acciones de prevención y mitigación de riesgos que puedan ocasionar accidentes en cualquiera de los miembros de la comunidad educativa.</t>
  </si>
  <si>
    <t>La institución requiere intervenciones que superan el presupuesto destinado para el mantenimiento, por lo que se gestiona la intervención del nivel central de la Secretaria de Educación</t>
  </si>
  <si>
    <t>Se logro que las familias se involucren en el proceso educativo de los niños y niñas, permitiendo ser un agente primordial en el aprendizaje de los estudiantes.</t>
  </si>
  <si>
    <t>Se trató de ubicar a los acudientes que no se acercaron por las cartillas, por todos los medios posibles, para que reclamaran el material y el estudiante pudiera aprovecharlo.</t>
  </si>
  <si>
    <t>Se logró el reconocimiento de la importancia de la adquisición de las competencias lecto-escritoras a temprana edad, la participación activa por parte de las docentes de primaria en los cursos y en los grupos de trabajo y la Generación de material pedagógico</t>
  </si>
  <si>
    <t>Dado que el inicio del convenio se dio casi hasta el último trimestre, los tiempos para el desarrollo de todas las actividades se vio afectado.</t>
  </si>
  <si>
    <t>Se logro la participación de todos los docentes en el curso voluntarios por Bogotá, e Identificar y reconocer estrategias de autoprotección y protección a una mascota en el refuerzo de medidas de bioseguridad en los hogares.</t>
  </si>
  <si>
    <t>La restricción en cuanto al aforo y la falta de asistencia del 100% de los estudiantes a la presencialidad, no favoreció el desarrollo de las actividades, como la participación en el simulacro de autoprotección.</t>
  </si>
  <si>
    <t>Se detectó motivación por parte de un gran número de participantes en el taller de amor propio, quienes expresaron sus pensamientos, sentimientos y emociones, de otro lado._x000D_
Los padres de familia participaron activamente en la charla sobre pautas de crianza.</t>
  </si>
  <si>
    <t>Bajo nivel de cooperación por parte de algunos docentes, durante la implementación del taller de amor propio.</t>
  </si>
  <si>
    <t xml:space="preserve">Acompañamiento a las familias, para el cierre de año en la presencialidad </t>
  </si>
  <si>
    <t>Consolidación grupo de trabajo de orientación</t>
  </si>
  <si>
    <t xml:space="preserve">actas de reunión </t>
  </si>
  <si>
    <t xml:space="preserve">Consolidación de estrategias pedagógicas, para flexibilizar los procesos académicos durante el año escolar  </t>
  </si>
  <si>
    <t>Informe de ejecución y proyección 2022</t>
  </si>
  <si>
    <t>Reuniones periódicas para revisar los avances de plan de presupuesto anual y aprobación plan presupuestal 2022</t>
  </si>
  <si>
    <t>Fortalecimiento a los procesos de loes estudiantes con dificultades de aprendizaje</t>
  </si>
  <si>
    <t>Uso adecuado de las plataformas de apoyo tecnológico y proyección para formación 2022</t>
  </si>
  <si>
    <t>Logros: Potenciar los canales de comunicación establecidos y crear algunos nuevos, logrando llegar a la mayoría de los estudiantes con dificultades._x000D_
Dificultades: El regreso progresivo de más estudiantes a la presencialidad limita de manera considerable el tiempo de los docentes para atender a los estudiantes que tomaron la decisión de permanecer en virtualidad._x000D_
Proyecciones: Mantener las experiencias de éxito y fortalecer las estrategias aplicadas.</t>
  </si>
  <si>
    <t>Logros: Realización de las acciones proyectadas para el segundo semestre, realizando el ajuste necesario por la presencialidad._x000D_
Dificultades: Los ajustes de los cronogramas no siempre fueron fáciles, los tiempos se cruzaron en algunas ocasiones y algunas actividades debieron ser canceladas o modificadas._x000D_
Proyecciones: Fortalecimiento de cada uno de los proyectos y ajustes a la semana de proyectos institucionales.</t>
  </si>
  <si>
    <t>Logros: Socializar y lograr la aprobación por parte del consejo directivo de las modificaciones al manual de convivencia según la caracterización realizada durante la emergencia educativa. _x000D_
Dificultades: Algunos miembros del equipo docente mostró algún tipo de descontento con las modificaciones transitorias al manual de convivencia._x000D_
Medidas correctivas: De acuerdo a la nueva normalidad, se requiere continuar con la caracterización de acuerdo a las situaciones que se presenten durante el RGPS</t>
  </si>
  <si>
    <t>Informe/Acta</t>
  </si>
  <si>
    <t>Logros: Se realizaron las reuniones de socialización como se plantearon durante la vigencia, así mismo se logró informar a todos los estamentos del gobierno escolar de los avances de cada uno de ellos. _x000D_
Dificultades: Durante el último trimestre se dificultó la ejecución de las reuniones del consejo de padres, sin embargo participaron de las diferentes reuniones._x000D_
Mejora: Se procura continuar con las reuniones al menos una vez por trimestre de los gobiernos escolares</t>
  </si>
  <si>
    <t>La actividad no se programo para&lt; este trimestre.</t>
  </si>
  <si>
    <t>La actividad no se programo este trimestre.</t>
  </si>
  <si>
    <t>El auxiliar financiero fue nombrado el 10 de noviembre de 2021.</t>
  </si>
  <si>
    <t xml:space="preserve">Se avanzó  en la participación de órganos escolares en los grupos de la localidad de Usme, así como se crearon mecanismos, pese a la panderia, para evaluar y hacer seguimiento a las propuestas de campaña de Personería, Contraloría y Cabuildantes Menores de la institución educativa. </t>
  </si>
  <si>
    <t>Documento: Mallas curriculares e instrumentos de evaluación</t>
  </si>
  <si>
    <t>Todas las áreas diseñan y envían instrumentos de evaluación, elegidos de acuerdo con las competencias a desarrollar. Documentos finales con mallas por competencias por asignatura e instrumentos de evaluación</t>
  </si>
  <si>
    <t xml:space="preserve"> 1. Se dispuso, de manera institucional, del uso de la página web del colegio desde el sitio otorgado por Red Académica, como medio para la canalización y divulgación de información dirigida a padres de familia y estudiantes y medio para la consulta de documentos propios de la estrategia Aprende en casa.  _x000D_
2. El uso de la plataforma classroom se ha consolidado en la institución como una herramienta que brinda a toda la comunidad educativa la posibilidad de llevar un orden en los procesos.</t>
  </si>
  <si>
    <t>Documento, informe</t>
  </si>
  <si>
    <t>Se construyó el documento de protocolos de bioseguridad, se implementaron los protocolos y la comunidad educativa pudo retornar en condiciones seguras.</t>
  </si>
  <si>
    <t>Participación de los docente de los diferentes ciclos en el proyecto "Apoyo y estímulo en la investigación".</t>
  </si>
  <si>
    <t>Informe7Asistencia</t>
  </si>
  <si>
    <t>Se logro cumplir con las actividades programadas.    A pesar que todos los directivos y docentes no participaron de las actividades se logro mayor participación en los encuentros sincrónicos y la apropiación de estrategias concernientes al autocuidado y bienestar.</t>
  </si>
  <si>
    <t>Documento, informe.</t>
  </si>
  <si>
    <t>1.La enseñanza o el logro más importante- quizás- fue el descubrir cómo se están resignificando los sentidos y valores alrededor de la conmemoración del 12 de octubre. Esto es muy importante, en tanto los discursos viran hacia una mirada intercultural, de valoración sobre la diversidad y de crítica hacia ciertas ¿verdades¿ emanadas por la propia historia oficial. 2. El trabajo en equipo, así como la colaboración de diferentes miembros de la comunidad educativa.</t>
  </si>
  <si>
    <t>Resultados positivos de esta actividad dentro de las tres líneas de trabajo que hay con estudiantes actualmente: "presencialidad", "Aprende en Casa" (virtualidad) y "Toca tu Puerta" (sin conexión). Se resalta la cobertura y atención de la totalidad de los estudiantes de inclusión que tenemos en la institución, a pesar de las dificultades de conexión y de comunicación actuales.</t>
  </si>
  <si>
    <t>1. Guías interdisciplinares semanas ¿Concluyamos ¿ Te Extrañamos¿ Ciclo 2 ¿ 3er trimestre - Grados segundo JM._x000D_
2. Guías interdisciplinares semanas ¿Concluyamos ¿ Te Extrañamos¿ Ciclo 2 ¿ 3er trimestre - Grados cuarto JT.</t>
  </si>
  <si>
    <t>1. Se dinamizan con estas guías todos los procesos de enseñanza-aprendizaje de las semanas ¿Concluyamos ¿ Te Extrañamos¿ para el segundo ciclo de trabajo con los estudiantes durante el tercer período académico del grado segundo JM._x000D_
2. Se dinamizan con estas guías todos los procesos de enseñanza-aprendizaje de las semanas ¿Concluyamos ¿ Te Extrañamos¿ para el segundo ciclo de trabajo con los estudiantes durante el tercer período académico del grado cuarto JT.</t>
  </si>
  <si>
    <t>El equipo de orientación e inclusión desarrolla una actividad de bienestar docente, a modo de cierre del año académico 2021.</t>
  </si>
  <si>
    <t>Acta de Consejo Directivo dentro del trimestre octubre-noviembre-diciembre 2021.</t>
  </si>
  <si>
    <t>Se dinamizó durante este trimestre el espacio de toma de decisiones más importante en la institución (Consejo Directivo), desde el cual, con la participación de miembros de toda la comunidad educativa, se abordaron temas de almacén, pagaduría, destinación de fondos 2022 y licitaciones.</t>
  </si>
  <si>
    <t xml:space="preserve">se llevo a cabo la reunión virtual con padres y estudiantes de primera infancia, se realizo la descripción cualitativa del proceso de tamizaje  de los niñ@s. </t>
  </si>
  <si>
    <t>Se realiza la actualización correspondiente en el SIMAT de estas novedades, proceso verificado por coordinación.</t>
  </si>
  <si>
    <t>se realizaron los respectivos ajustes al plan de estudios</t>
  </si>
  <si>
    <t>se da como balance que  El 100% de los proyectos desarrollo de las actividades planeadas se llevaron a cabalidad.</t>
  </si>
  <si>
    <t>se aplicó y evaluó el test de orientación vocacional. El objetivo de dicho test (CHASIDE) es identificar los núcleos de interés que tienen nuestros estudiantes, así como las aptitudes o habilidades individuales que les caracterizan y así poder orientar de manera más efectiva en _x000D_
su proceso de decisión para la elección de su carrera profesional como parte de su proyecto de vida.</t>
  </si>
  <si>
    <t>La auxiliar financiera presento ante el Consejo Directivo el informe presupuestal</t>
  </si>
  <si>
    <t>se realizo la Socialización de la temática ¿Comunicación y pautas de crianza¿: las profesionales Yuly Velasco y Claudia Ballesteros se presentan e indican como desde la Universidad La Gran Colombia se han generado espacios de socialización de temáticas diversas con los estudiantes y padres de familia de  las diferentes instituciones educativas, y desarrollan la temática propuesta para el día de hoy a partir de algunos conceptos e ideas claves frente al tema.</t>
  </si>
  <si>
    <t>Se cuenta con las actas de evaluación y promoción y con las actas de las comisiones de evaluación realizadas durante el cuarto periodo</t>
  </si>
  <si>
    <t>Se presento mucha dificultad con los estudiante que no asistían al colegio, que permanecían de manera remota y que adicionalmente no entregaban evidencias del trabajo, igualmente se inicio la presencialidad y se evidenciaron varias deficiencias en el proceso</t>
  </si>
  <si>
    <t>Se cuenta con las planeaciones del ultimo periodo académico</t>
  </si>
  <si>
    <t>Se logro consolidar el trabajo en equipo para poder ajustar y flexibilizar el plan de estudios de acuerdo a las dificultades detectada luego del retorno a la presencialidad en modalidad de alternancia</t>
  </si>
  <si>
    <t>Se tienen las actas y planeaciones de las pocas actividades realizadas en el espacio de jornada extendida</t>
  </si>
  <si>
    <t>Al no contar con continuidad de las entidades a liadas, los estudiantes se desmotivaban y dejaban de asistir, de igual manera no se pudo realizar un proceso por la intermitencia de los impactos</t>
  </si>
  <si>
    <t>se cuenta con los informes financieros de fin de año</t>
  </si>
  <si>
    <t xml:space="preserve">Se realizó el presupuesto del año 2022, se asigno presupuesto para los proyectos pedagógicos presentados los docentes y se dejo la proyección para actividades, mantenimiento y demás rublos  </t>
  </si>
  <si>
    <t>Se cuenta con el registro y soporte a la respuesta de las solicitudes realizadas por los diferentes miembros de la comunidad</t>
  </si>
  <si>
    <t>La presencialidad facilito la atención a los usuarios del servicio en la institución y permitió brindar una comunicación mas directa e inmediata</t>
  </si>
  <si>
    <t>Se puede evidenciar la realización de las actividades programadas al comienzo de año por los diferentes proyectos, se cuenta con las actas de reunión donde se socializaron los proyectos desarrollados durante el año.</t>
  </si>
  <si>
    <t xml:space="preserve">Se presentaron dificultades para el desarrollo de algunas actividades desde la virtualidad y en el momento en que se trabajo en alternancia, ya que era muy difícil llegar tanto a la población que se encontraba presencial y a lo estudiantes que aún estaban en casa, sobre todo por a falta de conectividad. </t>
  </si>
  <si>
    <t xml:space="preserve">Se realizaron los últimos ajustes a cada uno de los formatos PIAR, correspondientes a los estudiantes de inclusión, además se cuenta con el informe cualitativo, informe que debe realizarse al finalizar el año lectivo y hace parte de la ruta establecida en la norma. </t>
  </si>
  <si>
    <t xml:space="preserve">Se ha avanzado en la sensibilización de los docentes con relación al proceso que s debe realizar con los estudiantes de inclusión y se ha logrado fortalecer el trabajo en equipo favoreciendo el desarrollo integral de los estudiantes a quienes se les elabora el PIAR  </t>
  </si>
  <si>
    <t xml:space="preserve">Se cuenta con la actas de los diferentes cuerpos colegiados </t>
  </si>
  <si>
    <t xml:space="preserve">Se lograron realizar las reuniones y acciones de cada estamento del gobierno escolar y se fortaleció la participación de los diferentes estamentos de la comunidad educativa </t>
  </si>
  <si>
    <t>Se Continuo con el acercamiento a las familias para atender situaciones reportadas como: socioemocionales, duelo, resiliencia,  vulnerabilidad de los derechos de los niños, niñas y familias brindando acompañamiento y orientación hacia las rutas de atención, utilizando diferentes medios tecnológicos (WhatsApp, llamada, plataformas virtuales y correo electrónico. Se intensificaron los puentes de comunicación al interior de la comunidad educativa: secretaria, docentes, estudiantes y padres.</t>
  </si>
  <si>
    <t>¿	Inasistencia de las familias o de los estudiantes por situaciones personales y particulares ajenas al colegio_x000D_
¿	Falta de conectividad de las familias que continuaron en la estrategia aprende en casa._x000D_
 ¿	En Las familias se truncó la dinámica escolar, de compromiso y de acompañamiento tanto académico como social y afectivo.</t>
  </si>
  <si>
    <t>se adelantaron los contratos del 20 al 29 de 2021, Se entregó información para realizar los Consejos Directivos. -Se entregó documentación al contador. -Se está cumpliendo con todos los pagos incluyendo impuestos, se esta al día en pagos excepto los contrato 24 al 29 que estan pendientes por liquidar</t>
  </si>
  <si>
    <t>Por nueva política del Banco de Bogotá, ahora se asocia los proveedores y para poder transferir toca esperar 5 días hábiles, antes se hacia el proceso el mismo día.</t>
  </si>
  <si>
    <t>Se participo activamente en el proceso de acompañamiento a BE de la localidad de  Usme, suministrando los siguientes insumos o recursos elaborados por parte de la funcionaria asesorada por la profesional de acompañamiento. * Sensibilización de estrategias de promoción de lectura, escritura y oralidad. * Articulaciones con entidades, Idartes y Eureka. *Recursos digitales, alfabetización mediática informacional. * Fortalecimiento de los servicios bibliotecarios de articulación con Biblored</t>
  </si>
  <si>
    <t>La ausencia de conectividad de los estudiantes no permitió generar actividades virtuales desde el Blog de la biblioteca escolar, se espera para la próxima vigencia poder implementar la prestación de este servicio desde las instalaciones de la biblioteca escolar, y así potencializar este recurso._x000D_
En este semestre se inició levantamiento de inventario, el cual se unió con el traslado de la biblioteca a otro lugar del colegio, con el fin de garantizar la custodia de los títulos.</t>
  </si>
  <si>
    <t>Se genero canal de comunicación el siguiente correo para el área de almacén teniendo en cuenta los protocolos vigentes para la atención a publico  Este correo puede enviar *Solicitudes de mantenimiento si tiene fotos adjuntarlas, Solicitudes de rectificación de inventarios _x000D_
Cualquier duda será atendida  AMACENGGMARQUEZ@GMAIL.COM</t>
  </si>
  <si>
    <t>Se creo manual y protocolo de manejo de almancen</t>
  </si>
  <si>
    <t>Se da atención al 100% de las solicitudes allegadas al colegio por los diferentes medios y/o canales de comunicacion. Se inicio atención presencial continua a padres de familia para legalización de matriculas y otras solicitudes por parte de la comunidad</t>
  </si>
  <si>
    <t>consolidadcion de proyecto institcional de maleta viajera para fortalecer el enfasis de gestion turistica</t>
  </si>
  <si>
    <t>proyecto transversal de primera infancia consolidado y desarrollado de manera virtual y presencial</t>
  </si>
  <si>
    <t>formatos estructurados de flexibilizacion curricular desde primera infancia hasta la educacion media, de acuerdo al diagnostico individualizado</t>
  </si>
  <si>
    <t>Mayor conocimiento y seguimiento en procesos academicos y convivencilaes con estudiantes que presentan diagnostico de necesidades educativas especiales</t>
  </si>
  <si>
    <t>Consolidacion de un manual de convivencia actualizado , inclusivo y ajustado a la normatividad vigente</t>
  </si>
  <si>
    <t>participacion masiva de docentes, padres, estudiantes y admnistrativos para revision y ajustes al manual 2022</t>
  </si>
  <si>
    <t>Atencion y cualificacion a los estudiantes a partir de talleres dirigidos a padres de familia y estudiantes</t>
  </si>
  <si>
    <t>Atencion oportuna de manera colectiva e individualizada para atender las necesidades de estudiantes y familias</t>
  </si>
  <si>
    <t>EjecuciÓn de practicas laborales en la etapa productiva solicitad por el SENA , ademas del fortalecimiento de la linea de artes cin el apoyo de la IES</t>
  </si>
  <si>
    <t xml:space="preserve">Certificacion del 90% de los estudiantes de grado 11°, con doble titulacion como tecnicos laborales </t>
  </si>
  <si>
    <t>Entrega de informes financieros de manera oportuna al consejo directivo y a la comunidad en general, haciendo uso de las herramientas tecnologicas</t>
  </si>
  <si>
    <t>Incrementó el porcentaje de ejecución , principalmente con los proyectos trnsverales liderados por los docentes</t>
  </si>
  <si>
    <t>Informacion unificada frente al sistema de matriculas y el sistema SIMAT, es decir que la informacion esta totalmente depurada</t>
  </si>
  <si>
    <t>sistema de matriculas real y actualizado</t>
  </si>
  <si>
    <t>Fortalecimiento de habilidades tecnologicas a partir de recorridos virtuales en el territorio de Usme, vinculando estudiantes y familias</t>
  </si>
  <si>
    <t>Recorridos virtuales y apropiacion de territorio local, segun nuestro enfasis institicional</t>
  </si>
  <si>
    <t xml:space="preserve">INFORME DE GESTIÓN DE MEDIA </t>
  </si>
  <si>
    <t>SE LLEVARON A CABO LAS ACTIVIDADES PROPUESTAS POR EL AREA</t>
  </si>
  <si>
    <t>INFORME DE LAS ACTIVIDADES DEL POA DE PRIMERA INFANCIA</t>
  </si>
  <si>
    <t>LAS MAESTRAS LOGRARON LEVAR A CABO LAS MAYOR ACTIVIDADES PROPUESTAS, SIN EMBARGO LA ALTERNANCIA IMPIDIÓ EJECUTAR ALGUNAS ACTIVIDADES, QUE SERÁ ACTIVIDAD DE MEJORA PARA EL 2022</t>
  </si>
  <si>
    <t>INFORME DE EDUCACION ESPECIAL CORRESPONDIENTE A LAS ACTIVIDADES, LOGROS, DIFICULTADES E IMPACTO DE LA ESTRATEGIA DURANTE EL ULTIMO TRIMESTRE</t>
  </si>
  <si>
    <t>LA FALTA DE ACOMPAÑMIENTO DE LOS PADRES Y EL COMRPROMISO INTERRUMPIDO FUERON ALGUNAS DE LAS DIFICULTADES EN EL PROCESO DE MONITOREO CON LOS ESTUDIANTES DE EE</t>
  </si>
  <si>
    <t>ACTA DEL COMITE DE MANTENIMIENTO Y RELACIÓN DE CONTRATOS CON EL PROPOSITO DE HACER LAS MEJORAS</t>
  </si>
  <si>
    <t>SE AVANZÓ EN EL MANTENIMIENTO PREVENTIVO Y CORRECTIVO ASI CON EN LAS ADECUACIONES A LA PLANTA FISICA</t>
  </si>
  <si>
    <t>ACTAS DE CONSEJOS DIRECTIVOS Y ACADEMICO</t>
  </si>
  <si>
    <t>CONCENSOS PARA EJECUTAR LAS PROPUESTAS DE LAS DIVERSAS ACTIVIDADES</t>
  </si>
  <si>
    <t>informe de escuela de padres y actividades planeadas</t>
  </si>
  <si>
    <t>se llevaron a cabo las actividades de las campañas mediante la escuela de padres</t>
  </si>
  <si>
    <t>En este objetivo se presenta como evidencia lo realizado por los niños de Curubital en lo que se manifiesta la importancia de la buena alimentación como un elemento esencial del cuidado de si mismo y por lo tanto de la naturaleza.</t>
  </si>
  <si>
    <t xml:space="preserve">De igual manera está el trabajo realizado por los niños de la escuela El Hato, en esta se nota el proceso de plantación de especies que son más propias de la región, como parte del proceso de investigación acerca del retamo espinoso y cómo combatir esta plaga. </t>
  </si>
  <si>
    <t>se hace entrega de la evidencia de actualización de inventario a corte del mes de noviembre._x000D_
evidencia Ayditoria MEN</t>
  </si>
  <si>
    <t>es indispensable para llevar el control de los equipos y bienes necesarios para que los docentes desarrollen de manera adecuada sus actividades. Responsable del Proceso Nidia Estepa(Almaceni</t>
  </si>
  <si>
    <t>En esta se presentan los talleres unificados de los cursos tercero de Olarte. También se presenta el trabajo de los niños de Arrayanes de grado primero,</t>
  </si>
  <si>
    <t>se denota la integración de las áreas y la estrategia evaluativa que se lleva a cabo en el proceso formativo de los niños y niñas de la agrupación.</t>
  </si>
  <si>
    <t>En esta carpeta se presenta de evidencia los niños y niñas de la CED Rural la Argentina y de la CED Rural Curubital</t>
  </si>
  <si>
    <t xml:space="preserve">para este último corte se presenta la actualización de la plataforma de apoyo escolar para el proceso de notas y aprobación de los y las estudiantes._x000D_
 se da paso a la matrícula del año siguiente y la generación de certificaciones desde la plataforma de la SED. Responsables: Nydia Estepa (almacenista) y Viviana Salazar (Docente en comisión para Jornada Única  </t>
  </si>
  <si>
    <t>- Acta Actividad Dia del Colegio._x000D_
- Acta Actividad Semana del Buen Trato.</t>
  </si>
  <si>
    <t>-Se hace un conversatorio sobre el trato amable y cordial consigo mismo y para con los demás._x000D_
-Se observa el video creado sobre la construcción y la historia del colegio, también se realiza un conversatorio del sentido de pertenencia hacia el colegio, los estudiantes narran historias vividas en el colegio</t>
  </si>
  <si>
    <t>- Se da a conocer el acompañamiento que realiza la Universidad Distrital a los colegios que cuentan con el Programa de Articulación - SENA; el cual esta conformado por 3 componentes: Armonización Curricular, Diversificación Tecnológica e Informática y Orientación Socio Ocupacional._x000D_
- Se hace referencia de la Proyección del Presupuesto 2022; Además se presentan los informes contables y financieros del colegio, a la fecha y se explica el estado de ingresos , gastos etc.</t>
  </si>
  <si>
    <t xml:space="preserve">Para este trimestre no se programó registro de Actividades. </t>
  </si>
  <si>
    <t>-Los estudiantes del Colegio Tenerife Granada Sur de grado noveno, decimo y once durante el año 2021 comprendieron la importancia del servicio social obligatorio, colaborando y prestando un servicio a la comunidad que lo requería._x000D_
-Al culminar el año escolar 2021, encontramos que el 90% de los estudiantes culminaron son éxito su servicio social obligatorio en la jornada mañana y tarde a través de las diferentes opciones brindadas a los estudiantes.</t>
  </si>
  <si>
    <t>Para este trimestre no se programó registro de evidencias.</t>
  </si>
  <si>
    <t>DOCUMENTO (MALLAS CURRICULARES: SOCIOEMOCIONAL - ESPAÑOL - CIENCIAS NATURALES - EDUCACIÓN INICIAL - INGLÉS - GUÍA INTEGHRADA NOVENO)</t>
  </si>
  <si>
    <t>ANALISI Y AJUSTE DE MALLAS CURRICULARES - EJERCICIO PILÓTO EN GUÍAS INTEGRADAS GRADO NOVENO - CAPACITACIÓN Y ACOMPAÑAMIENTO EN EL ENFOQUE DE ENSEÑANZA PARA LA COMPRENSIÓN -  DISPONIBILIDAD DEL PERSONAL DOCENTE - SE REQUIERE GENERAR ESPACIOS PARA LOS ENCUENTROS DE DOCENTES ENTRE ÁREAS PARA LA DISCUSIÓN PEDAGÓGICA - .  CONECTIVIDAD Y TIEMPOS DIFICULTARON EL EJERCICIO PEDAGÓGICO -</t>
  </si>
  <si>
    <t>PROGRAMA(S) - (CARTA PRESENTACIÓN ARTICULACIÓN 2022 - MALLA CURRICULAR CIENCIAS  AGROPECUARIAS)</t>
  </si>
  <si>
    <t>SE CUMPLE CON LA DOBLE TITULACIÓN EN LAS LÍNEAS TÉCNICAS ACORDADAS CON EL SENA REGIONAL MOSQUERA - CONJUNTAMENTE, INSTRUCTORES DEL SENA Y DOCENTES DE LA LA INSTITUCIÓN LIDERAN LA CONSTRUCCIÓN DE LA MALLA CURRICULAR O PROGRAMA A DESARROLLAR - EL RETORNO A LA PRESENCIALIDAD, FACILITA EL EJERCICIO Y EJECUCIÓN DE LOS PROYECTOS - CONECTIVIDAD Y TIEMPOS, GENERARON LIMITACIONES.</t>
  </si>
  <si>
    <t xml:space="preserve">DOCUMENTO </t>
  </si>
  <si>
    <t>LA RESIGNIFICACIÓN DEL PROYECTO EDUCATIVO, SE GENERÓ CON EL ACOMPAÑAMIENTO DE PROFESIONALES DE LA SECRETARIA DE EDUCACIÓN - PARTICIPACIÓN DE LOS ESTAMENTOS DE LA COMUNIDAD - INQUIETUDES Y NECESIDADES DE LA POBLACIÓN ESCOLAR, SIN OLVIDAR EL ENFOQUE INSTITUCIONAL Y EL CONTEXTO RURAL, EN EL CUAL ESTÁ UBICADA LA INSTITUCIÓN - RESALTA APORTE Y COMPROMISO DE LOS DOCENTES -  EL COMPROMISO DE LOS REPRESENTANTES DE LOS PADRES - CONECTIVIDAD DEFICIENTE.</t>
  </si>
  <si>
    <t>ACTA CONSEJO DIRECTIVO - ACTA CONSEJO ACADÉMICO</t>
  </si>
  <si>
    <t>LAS DIFERENTES INSTANCIAS DEL GOBIERNOI ESCOLAR TRABAJARON EN BENEFICIO DE LA POBLACIÓN ESCOLAR - GENERARON COMPROMISO Y SENTIDO DE PERTENENCIA POR LA INSTITUCIÓN - LA VIRTUALIDAD FACILITÓ EL EJERCICIO DEMOCRÁTICO, SE APRENDIÓ, PERO  TAMBIEN GENERÓ DIFICULTADES POR LA PRECARIA SEÑAL EN LA INSTITUCIÓN - SE GENERÓ UNA CULTURA DE LA REUNIÓN VIRTUAL.</t>
  </si>
  <si>
    <t xml:space="preserve">ENTREGA DE CERTIFICADOS Y CONSTANCIAS DE ESTUDIO - DEPURACIÓN DE LA PLATAFORMA DEL SIMAT - PROCESO DE TRASLADOS -   MATRÍCULA DE ESTUDIANTES NUEVOS  -  ASIGNACIÓN DE GRUPOS PARA ESTUDIANTES MATRICULADOS -  ATENCIÓN Y SOLUCIÓN DE NOVEDADES - AUDITORIA MEN - REORGANIZACIÓN DE LA OFERTA 2022 - VERIFICACIÓN ESTUDIANTES MATRICULADOS, SEGÚN LISTADOS - </t>
  </si>
  <si>
    <t>EN LOS GRUPOS SUPERIORES, ORIENTACIÓN EN TEMAS AFINES A LAS LÍNEAS QUE CONDUCEN A DOBLE TITULACIÓN Y A SU RELACION CON EL SENA REGIONAL MOSQUERA - TAMBIEN CON LA ORIENTACIÓN SOCIO OCUPACIONAL Y LAS DIFERENTES POSIBILIDADES QUE TIENEN LAS FAMILIAS DE ACOMPAÑAR A LOS ESTUDIANTES EN LA IDENTIFICACIÓN DE SU VOCACIÓN - INTERES DE LAS FAMILIAS POR TEMAS  NUEVOS E IGUALMENTE DE INTERÉS PARA SU FAMILIA Y EN ESPECIAL PARA DEFINIR EL PROYECTO DE VIDAD DE SUS HIJOS.</t>
  </si>
  <si>
    <t>EN ESTE PROCESO, SE CAPACITÓ DOCENTES EN ESTRATEGIAS PARA EL TRABAJO CON ESTUDIANTES  DE BAJA VISIÓN - DIFICULTADES DE LEGUAJE - FLEXIBILIZACIÓN CURRICULAR, CON LA PARTICIPACIÓN DE DOCENTES Y PADRES - ACTUALIZACIÓN DE LA CARACTERIZACIÓN  DE LOS ESTUDIANTES CON NECESIDADES EDUCATIVAS - PLAN INDIVIDUAL DE AJUSTES RAZONABLES -  DIALOGO PERMANENTE  CON PADRES DE FAMILIA Y ESTUDIANTES,  INDAGANDO SOBRE SU PARTE SOCIOEMOCIONAL.  PARA MEJORAR, EL COMPROMISO DE LAS FAMILIAS CON EL PROCESO.</t>
  </si>
  <si>
    <t xml:space="preserve">EN EL EJERCICIO DE ACTAULIZACIÓN DEL MANUAL DE CONVIVENCIA, SE VIENE RETOMANDO LA NORMATIVIDAD VIGENTE Y LOS CONTENIDOS DEL MANUAL EXISTENTE, PARA MOTIVAR LA CONSTRUCCIÓN DE NUEVOS ELEMENTOS, PERTINENTES A LA VIDA ESCOLAR, DINÁMICOS Y AJUSTADOS AL MOMENTO QUE ESTAMOS VIVIENDO, INCORPORANDO PROTOCOLOS - CON EL ACOMPAÑAMIENTO DE PAPT Y EL EQUIPO DE GESTIÓN SE TRABAJÓ LOS PROTOCOLOS </t>
  </si>
  <si>
    <t>Acta 4 Primera Infancia</t>
  </si>
  <si>
    <t>En la evaluación realizada por el comité se concluyo que se logró avanzar en todos los componentes y se destaca la importancia del acompañamiento de los profesionales, agentes y auxiliares de compensar.  Se solicita nuevamente a la profesional Ruth Arevalo, referente de la SED para Primera Infancia se contemple la posibilidad de acompañar a primer ciclo, con el fín que el proceso no se estanque. Además de la necesidad de contar con el apoyo de Compensar desde el inicio del año.</t>
  </si>
  <si>
    <t>Acta 10 Consejo Directivo</t>
  </si>
  <si>
    <t>Durante el trimestre se realizaron 6 contratos, cuatro de ellos para el desarrollo de proyectos de inversión, uno de mantenimiento de la planta física y otro de suministros.  El proceso se realizó a través de SECOP y el Consejo Directivo eligió las propuestas  a las invitaciones realizadas de acuerdo al Manual de Contratación</t>
  </si>
  <si>
    <t>El comité de Democracia y Derechos Humanos de la Jornada tarde realizó el taller programado con el objetivo de sensibilizar y empodera a estudiantes y familias para que realicen una participación efectiva en los procesos escolares y participen también en su localidad.  La participación no fue la esperada, debido a que muchas familias ya no pagan datos, puesto que los estudiantes están en presencialidad.</t>
  </si>
  <si>
    <t>Informe PRAE</t>
  </si>
  <si>
    <t>El comité PRAE gestionó ante la Secretaría de Medio Ambiente unas charlas para estudiantes de Jardín a noveno,  de las dos jornadas, con el fin de sensibilizar a los estudiantes sobre el cambio climático en Bogotá; realizaron una salida al Jardín Botánico con estudiantes de 2º. A 9º., y estimularon la participación de estudiantes en la Climatón Bogotá 2021.</t>
  </si>
  <si>
    <t>El sistema de planeación institucional POA, está diseñado para cuatro periodos académicos. La herramienta no es flexible para las instituciones que enmarcan su planeación y desarrollo con otro tipo de periodos académicos._x000D_
Durante el año 2021 se logró cumplir con los objetivos propuestos y enmarcados en el plan anual y con la circunstancia de reapertura que se vivió durante el segundo semestre. El POA se ajustó fácilmente a los cambios sucitados por la pandemia</t>
  </si>
  <si>
    <t xml:space="preserve">la virtualidad en los estudiantes ha tenido un impacto fuerte, pues resaltan las dificultades en el acceso a servicios e incluso la visión de la educación superior, generando mayores barreras en la planeación de su proyecto de vida, es así como el presentar diversas oportunidades de acceso, abre más caminos. </t>
  </si>
  <si>
    <t xml:space="preserve">Las familias se han visto afectadas de manera negativa, pues muchas referencian dificultades frente al acceso a los sistemas de conectividad y apropiación de conocimientos para apoyar la realización de actividades en casa, es así, como se generaron diversos horarios de atención grupal e individual para apoyo en herramientas de acompañamiento.  </t>
  </si>
  <si>
    <t>Este trimestre se logra que algunos estudiantes, entreguen sus trabajos dentro de los tiempos estipulados y otros estudiantes asistan a la presencialidad, Seguimos teniendo complicaciones con la conectividad por parte de los estudiantes, lo cual dificulta la comunicación con ellos.</t>
  </si>
  <si>
    <t>Vinculación con el Programa SABER DIGITAL 4.0 con la finalidad de apropiación de herramientas informáticas necesarias para fortalecer el aprendizaje en nuestro niños</t>
  </si>
  <si>
    <t>se logró vincular a los cincos colegios de la agrupación</t>
  </si>
  <si>
    <t xml:space="preserve">Se realizó la evaluación del nuevo Plan de estudios de ciclo de primera infancia estructurado por ejes </t>
  </si>
  <si>
    <t xml:space="preserve">se socializó en el Seminario de Educación Inicial Rural </t>
  </si>
  <si>
    <t>Bajo el Contrato No. 034 se logró realizar mantenimiento en cada una de las instituciones como cambio de chapas, vidrios, limpieza de canaletas, techos, baños, cambio de repuesto en baños y en general para el adecuado funcionamiento de cada una de las instituciones educativas.</t>
  </si>
  <si>
    <t>Buen funcionamiento de la planta fisica educativa</t>
  </si>
  <si>
    <t>se promovieron  a través de talleres la corresponsabilidad en el programa de alimentación escolar</t>
  </si>
  <si>
    <t>se realizó diseño e impresión de diplomas y menciones de honor para clausuras de fin de año , revisión permanente de los sistemas de información SIGA Y Sistemas de QUEJAS</t>
  </si>
  <si>
    <t>información actualizada y oportuna</t>
  </si>
  <si>
    <t>se desarrolló las actividades planeadas en los proyectos transversales.</t>
  </si>
  <si>
    <t>compartir con la comunidad los diferentes proyectos transversales institucionales.</t>
  </si>
  <si>
    <t>Informe presentado por las docentes</t>
  </si>
  <si>
    <t>Logros: Se mantuvo durante el 2021 la cobertura de las aulas de volver a la escuela de forma presencial cumpliendo con los protocolos de Bioseguridad, igualmente la atención a la población en condición de discapacidad por parte de las docentes de apoyo a la inclusión</t>
  </si>
  <si>
    <t xml:space="preserve">Informe presentado por el departamento de orientación </t>
  </si>
  <si>
    <t>Logros: Desarrollo de actividades y talleres para padres y estudiantes de forma remota.</t>
  </si>
  <si>
    <t>Informes presentados a rectoría y equipo directivo</t>
  </si>
  <si>
    <t>Logros: Presentación de informes de las actividades realizadas durante el 2021 en el Colegio por parte del programa de atención integral a la primera infancia por parte de compensar.</t>
  </si>
  <si>
    <t>SE realizó el proceso democrático de elección del gobierno escolar, representantes, personero, cabildante, en el primer trimestre.</t>
  </si>
  <si>
    <t>Se Incorpora el proyecto de lecto-escritura y oralidad desde las diferentes actividades en el 4 período en todas las áreas, con los estudiantes que estan asistiendo en presencialidad y a quienes siguen trabajando desde casa.</t>
  </si>
  <si>
    <t>Se recibe el proceso de autoevaluación docente de acuerdo a las contribuciones individuales de los docentes del 1278, para presentarlo al rector como parte del proceso de evaluación anual de desempeño</t>
  </si>
  <si>
    <t>se crean planes de mejoramiento de los aprendizajes con estudiantes del 4 periodo académico en el mes de noviembre al final del año en las semanas destinadas para refuerzo, rcuperación y habilitacón</t>
  </si>
  <si>
    <t>Se realizó el acompañamiento y la reunión del cierre de gestión y balance del acompañamiento de la EAN con la Institución.</t>
  </si>
  <si>
    <t>Se acompaña el proceso de atención a estudiantes con NEE Y NET, limitación visual y ceguera, a través del PIAR, Adaptaciones curriculares, actividades y talleres con estudiantes y familias</t>
  </si>
  <si>
    <t>Se reciben las propuestas y se realiza la distribución del presupuesto para el año 20222 de los proyectos educativos presentados por docentes de las tres jornadas</t>
  </si>
  <si>
    <t>Se Colabora con el fotocopiado de las guías de los docentes para los estudiantes en presencialidad y las copias de quienes aún siguen en casa a remoto y van por las mismas.</t>
  </si>
  <si>
    <t>Para el año 2021, el inventario fue confrontado y actualizado tanto de la SED para entregar antes del 5 de diciembre de este año y el del FSE con el contador del colegio; y así mismo está impreso por áreas, pero no se han recogido firmas de los funcionarios responsables del mismo. _x000D_
 _x000D_
El material didáctico ha sido suministrado en su totalidad a los docentes para su trabajo pedagógico, de acuerdo a las necesidades de los docentes.</t>
  </si>
  <si>
    <t>Acta de informe académico y de seguimiento de participación en la Estrategia Aprende en casa remota y en presencialidad del cuarto período y de promoción 2021 período.</t>
  </si>
  <si>
    <t>Se brindó información a los padres de familia frente al PEI del colegio, de la EAC en formación remota y en presencialidad._x000D_
Se dio un informe del rendimiento académico y de participación en la EAC del cuarto período escolar y de la promoción final del 2021. No se presentaron dificultades.</t>
  </si>
  <si>
    <t>Mantener el colegio libre de plagas y de mantener agua potable en buenas condiciones para el consumo, en el cuarto período. No se presentaron dificultades</t>
  </si>
  <si>
    <t>No se realizaron auditorias de matrícula, por la caída de la plata forma del MEN, SIMAT. sin embargo, se mantuvo actualizada las listas de estudiantes para la finalización de año y la matrícula de estudiantes antiguos.</t>
  </si>
  <si>
    <t>Tener una actualización de los listados de estudiantes para las actividades de finalización y de la matrícula de antiguos. Se presentó la dificultad de la caída de la página del SIMAT.</t>
  </si>
  <si>
    <t>Informes mediante los formatos de ingresos y salidas, del almacén, de materiales de colegio para el cuarto período de 2021</t>
  </si>
  <si>
    <t>Informe de la gestión financiera del colegio para el cuarto período 2021</t>
  </si>
  <si>
    <t>Informes de orientación escolar sobre la atención integral a los estudiantes y sus familias en el cuarto período 2021.</t>
  </si>
  <si>
    <t>Informes del apoyo de secretaria a en las funciones de secretaria de Rectoría en el cuarto período 2021</t>
  </si>
  <si>
    <t>Apoyo a las funciones de rectoría en la diferentes actividades desde secretaría. No se presentaron dificultades.</t>
  </si>
  <si>
    <t>Entrega de informe sobre el proceso de gestión a través del acompañamiento de la Dirección de evaluación en el camino hacia la acreditación y la construcción integral del PIMA.</t>
  </si>
  <si>
    <t>Consolidación de resultados de la encuesta de percepción de la comunidad educativa, construcción de la matriz de corresponsabilidad pedagógica, implementación de la autoevaluación integral.</t>
  </si>
  <si>
    <t>Informe de gestión adelantado en el SIEE donde se evidencia el cumplimiento de lo proyectado al principio del año 2021.</t>
  </si>
  <si>
    <t>Se avanzo en la flexibilización evaluativa, en el tercer y cuarto plan de mejoramiento.</t>
  </si>
  <si>
    <t>Actas o reportes con la guía de articulación con cada una de las modalidades con las mallas académicas.</t>
  </si>
  <si>
    <t>Debido a la pandemia fue difícil los encuentros entre áreas, sin embargos los docentes del área académica manifiestan aceptación a los procesos y los docentes del área técnica adelantaros los avances de la articulación.</t>
  </si>
  <si>
    <t>Informe relacionado con el avance en la implementación del modelos pedagógico institucional, a través del ejercicio de la matriz de corresponsabilidad académica.</t>
  </si>
  <si>
    <t>Se identifica el nivel de apropiación del modelo pedagógico en las practicas de aula a través del análisis de cada área proyectando algunas estrategias para el año 2022.</t>
  </si>
  <si>
    <t>Lista de chequeo del plan de mantenimiento final 2021, registrando avances</t>
  </si>
  <si>
    <t>En la lista de chequeo se encuentra registrado los avances en plan de mantenimiento, sin embargo se encontraron contratos que no se pudieron realizar debido a que se presentaron desiertos en la convocatoria hecha por la plataforma SECOP.</t>
  </si>
  <si>
    <t>Entrega de lista de chequeo, donde reposan los medios de comunicación institucional que son utilizados por la comunidad educativa.</t>
  </si>
  <si>
    <t>En la evaluación realizada, se evidencia reconocimiento de los instrumentos de comunicación de cada uno de los estamentos (informativos de los estamentos), identificación de la página web como elemento fundamental para la comunicación de la comunidad educativa.</t>
  </si>
  <si>
    <t>Lista de chequeo, donde  se evidencia la realización de las diferentes reuniones de los organismos de participación institucional.</t>
  </si>
  <si>
    <t>La mayoría de los organismos de participación fueron estrictos en las reuniones planteadas, se evidencio un notable avance en la Reunión del Consejo de padres en relación con el año 2020, sin embargo falta mayor trabajo en la reunión de Consejo estudiantil.</t>
  </si>
  <si>
    <t>Informe de cierre de los planes operativos de los proyectos transversales, evidenciando una mayor implementación desde el regreso a la presencialidad.</t>
  </si>
  <si>
    <t>Debido al aislamiento el trabajo en los proyectos transversales durante el presente año se redujo teniendo su mayor actividad en el segundo semestre cuando se hizo regreso a la presencialidad, por tal motivo se proyecta para el año 2022, se presenta un fortalecimiento estricto en cada uno de ellos.</t>
  </si>
  <si>
    <t>No se registra actividad para este periodo</t>
  </si>
  <si>
    <t>No se registra actividad para este periodo.</t>
  </si>
  <si>
    <t>No se registra.</t>
  </si>
  <si>
    <t>Acta evidencia trabajo articulado con entidades aliadas COMPENSAR</t>
  </si>
  <si>
    <t>Logro. Se trabajaron diferentes componentes pedagógicos con el fin de brindar una formación de calidad a los niños, se ejecutaron actividades presenciales y virtuales que ayudaron a el cumplimiento de objetivos.</t>
  </si>
  <si>
    <t>ACTA TRABAJO REALIZADO DENTRO DEL CONVENIO CON LA UNIVERSIDAD CENTRAL, ACTIVIDADES DEL PROYECTO DE BILINGUISMO Y SENA ORIENTADAS A REALIZAR LA ARTICULACIÓN EN NUESTRO COLEGIO.</t>
  </si>
  <si>
    <t>ACTA CUMPLIMIENTO Y EJECUCIÓN DE ACTIVIDADES, APOYO A LA GESTIÓN</t>
  </si>
  <si>
    <t>LOS APLICATIVOS SE MANTIENEN AL DIA, ATENCIÓN OPORTUNA A SOLICITUDES_x000D_
Dificultad. La sede nueva aun esta en proceso de culminación de obras de mantenimiento y no contamos con las dotaciones de muebles y equipos para iniciar a ordenar inventarios y archivos.</t>
  </si>
  <si>
    <t>Acta de trabajo equipo docente y directivo docente desde el consejo académico y directivo.</t>
  </si>
  <si>
    <t>Durante el ultimo trimestre del año se trabajo en las diferentes actividades encaminadas a la implementación de la jornada única en nuestro colegio._x000D_
Se trabajó buscando las mejores estrategias para apoyar la promoción de nuestros estudiantes para este año dadas las diferentes circunstancias que se generaron a raíz de el COVID - 19</t>
  </si>
  <si>
    <t>LA PARTICIPACIÓN DE LOS PADRES DE FAMILIA A CRECIDO, _x000D_
EL INTERÉS DE LOS ESTUDIANTES POR LAS ACTIVIDADES DE ORIENTACIÓN SE EVIDENCIA.PARTICIPACIÓN EN LAS ACTIVIDADES DE ORIENTACION VOCACIONAL._x000D_
Dificultad. AUNQUE ES NOTABLE EL AUMENTO DE PARTICIPACIÓN ES IMPORTANTE SEGUIR TRABAJANDO EN INTEGRAR A TODA LA COMUNIDAD EDUCATIVA EN LOS TEMAS DE ORIENTACIÓN</t>
  </si>
  <si>
    <t xml:space="preserve">Se realiza la reunión de primera infancia con los docentes de preescolar y los lideres de apoyo de compensar con el fin de socializar las actividades y el proceso de cada una de ellas, específicamente  (IDARTES)  </t>
  </si>
  <si>
    <t xml:space="preserve">Se&lt; realiza una reunión con los docentes del proyecto con el fin de trabajar sobre la propuesta del aula agro ecológica, se pasa el proyecto de inversión para mejoras en el 2022 </t>
  </si>
  <si>
    <t>Se realiza el cierre del las actividades que se realizaron con el Instituto Alberto Merani, se socializa en consejo académico.</t>
  </si>
  <si>
    <t>Se realizaron las actividades de acompañamiento con la universidad de los Andes, con el fin de realizar ajustes a la modalidad de ciencias naturales y medio ambiente para el 2022</t>
  </si>
  <si>
    <t>Se realiza reunión del cierre de las actividades planeadas por parte de la líder del proyecto</t>
  </si>
  <si>
    <t>Elaboración y revisión de PIAR, Asistencia y participación reunión local de discapacidad, reunión con los padres de familia, reuniones de Comisión y Evaluación, reuniones con docentes de inclusión y asignación de responsabilidades, Reporte de Casos, Capacitaciones y Seminarios Pedagógicos. Falta de corresponsabilidad de algunas familias en torno a compromisos, continuar llevando el Debido Proceso en los casos.</t>
  </si>
  <si>
    <t xml:space="preserve">Atención y seguimiento de los casos remitidos, Se continua en trabajo presencial y/o remoto y la constante adaptabilidad de las estrategias para mejorar la conectividad y comunicación familia- colegio e instituciones. En algunos casos existe limitación en la comunicación por falta de la actualización de los datos. _x000D_
</t>
  </si>
  <si>
    <t xml:space="preserve">Se logró retomar las actividades presenciales con muestras artísticas y actividades deportivas._x000D_
Como dificultades, la participación fue reducida a quienes podían asistir de manera presencial._x000D_
Como medida correctiva, se generó alternativas a través de los blog para que desde la virtualidad pudieran participar en las actividades._x000D_
</t>
  </si>
  <si>
    <t>INFORME GESTIÓN DOCUMENTAL</t>
  </si>
  <si>
    <t>Se han actualizado las plataformas SIMAT y SYSCOLEGIOS. En el SIMAT se reporto la pérdida, lo que permite la proyección 2022. en SYSCOLEGIOS se actualizó la pérdida y las actas de promoción. Lo anterior, actualiza las bases de datos de las hojas de matrícula para los promocionados. Se presentaron fallas en el SIMAT por algunos días, lo que limitó el oportuno cargue de la información.</t>
  </si>
  <si>
    <t>Se presentaron los informes financiero, contable y de inventarios, se  definió con el Consejo Directivo el presupuesto para la vigencia 2022, se aprobaron las modificaciones al manual de convivencia 2022 propuestas desde el Comité Escolar de Convivencia y la lista de útiles para los estudiantes.</t>
  </si>
  <si>
    <t>Se realizó y socializó la auditoría de matrícula basada en los datos del SIMAT para hacer el seguimiento respectivo a la asistencia de los estudiantes.</t>
  </si>
  <si>
    <t>Se presentó al consejo académico el avance de los proyectos que permitieron el desarrollo de competencias en comunicación con el plan lector favoreciendo la comprensión y expresión,  el uso adecuado de los recursos y reciclaje en beneficio del medio ambiente,  las actividades lúdicas en el proyecto de tiempo libre, la resolución adecuada de los conflictos, el avance del plan de gestión de riesgo con estrategias de autocuidado y participación en el simulacro distrital.</t>
  </si>
  <si>
    <t>El comunicado rectoral de cierre de las actividades de la vigencia 2021 fue elaborado y difundido con los aspectos fundamentales para la comunidad educativa  como:  el informe de gestión,  la autoevaluación institucional, la vacunación,  la devolución de equipos en préstamo, la entrega de boletines finales, la renovación de matrícula, las vacaciones, el inicio de clases 2022, entre otros.</t>
  </si>
  <si>
    <t>Desde la virtualidad se dio continuidad a las actividades del proyecto desde todas las àreas, la mayor dificultad la participaciòn de todos los estudiantes por problemas de conectividad o falta de colaboración de las familias</t>
  </si>
  <si>
    <t xml:space="preserve">Se logro desarrollar el proyecto de fortalecimiento de competencias en compañía de la Universidad Cooperativa de Colombia con un alto porcentaje de cumplimiento y alcance de metas, la mayor dificultad las actividades con estudiantes ya que la virtualidad, el trabajo en modalidad mixta no favorecieron el cumplimiento del 100% de cobertura a los estudiantes con las actividades propuestas </t>
  </si>
  <si>
    <t xml:space="preserve">Ubicación de nuevos puntos ecológicos y canecas para los salones, se proyecta hacer la capacitación el próximo año del uso de este recurso a través de diferentes medios de comunicación del colegio. </t>
  </si>
  <si>
    <t>Para el cuarto periodo se realizan los ajustes correspondientes en los formatos de PIAR anexo 3, en los cuales se incluyen las actividades de suficiencia para aquellos que así lo requirieron._x000D_
Se contribuyó en el ajuste de actividades de suficiencia, en acuerdo con los docentes, según los objetivos planteados en los PIAR, para aquellos estudiantes de inclusión que debían recuperar._x000D_
Se han completado los datos faltantes en el PIAR y se ha llegado a los acuerdos correspondientes con los padres de familia.</t>
  </si>
  <si>
    <t xml:space="preserve">Se han realizado las diferentes accione de mantenimiento de la planta física que permiten mitigar el riesgo y mantener el adecuado funcionamiento del establecimiento educativo </t>
  </si>
  <si>
    <t xml:space="preserve">Se presentaron muchas dificultades para el apoyo del PAE ya que les instancias encargadas presentaron muchos inconvenientes y los porcentajes e cumplimiento fueron muy bajos, el colegio participo en los comités y ofreció como siempre la colaboración para lograr los objetivos </t>
  </si>
  <si>
    <t>El uso del portal web y Facebook fue una herramienta excelente para el trabajo de este año con la estrategia aprende en casa y el retorno a la presencialidad</t>
  </si>
  <si>
    <t>Los casos de accidentalidad presentados en la sede A y sede B en ambas jornadas se atienden una vez los y las docentes reportaron la situación. Activándose la ruta de atención con el acta de notificación de accidentes escolares y dependiendo de la severidad del accidente se reporta el caso al 123 y se siguen las instrucciones emitidas desde este canal de atención en primero auxilios.</t>
  </si>
  <si>
    <t>Se ha alcanzado en promedio un 80% en la actualización de la plataforma SURE, se participo en el simulacro distrital . Aun faltan algunops avances pero en general se ha logrado lo esperado.</t>
  </si>
  <si>
    <t xml:space="preserve">Se realiza la gestión para el cubrimiento de novedades de personal de la institución siendo para este periodo de tiempo 3 novedades las reportadas. </t>
  </si>
  <si>
    <t>Actas de Promoción 2021.</t>
  </si>
  <si>
    <t xml:space="preserve">Aunque en los últimos meses no se contó con el acompañamiento del PAPT ni de la profesional de Nivel Central (por motivos de fuerza mayor), la reflexión alrededor del SIE y su pertinencia ante las actuales circunstancias se evidenció en los resultados de la Promoción Escolar.  Se proyecta continuar trabajando sobre el tema en el año 2022 para concluir el proyecto en elaboración.  </t>
  </si>
  <si>
    <t>Plan de Estudios English Club grado 11°.</t>
  </si>
  <si>
    <t xml:space="preserve">Se continuó con la construcción del Plan de Estudios correspondiente a la 2° línea de profundización para la Media, el cual ya cuenta con el aval del Consejo Directivo.  </t>
  </si>
  <si>
    <t>Se continuó con la implementación de Talleres sobre temáticas relacionadas con el cuidado del Medio Ambiente</t>
  </si>
  <si>
    <t xml:space="preserve">Se continuaron las actividades alrededor del cuidado del Medio Ambiente atendiendo a los estudiantes en presencialidad. </t>
  </si>
  <si>
    <t>Dos (2) podcasts socializados en el último período 2021.</t>
  </si>
  <si>
    <t xml:space="preserve">En el 4° trimestre se continúan los encuentros virtuales con los integrantes del proyecto de Emisora Escolar para de elaboración de dos (2) nuevos podcasts, los cuales se compartieron con la comunidad educativa a través de la página web institucional. </t>
  </si>
  <si>
    <t>Cartilla de Orientación Vocacional concluida y socializada en el Consejo Académico 2021.</t>
  </si>
  <si>
    <t>En la última sesión del Consejo Académico se socializó la cartilla elaborada por el área de Orientación Escolar resultado de su trabajo a lo largo de 2021.</t>
  </si>
  <si>
    <t xml:space="preserve">Publicación de Circulares de Rectoría a Padres de Familia No. 17, 23, 26 de 2021. </t>
  </si>
  <si>
    <t>A través de la página de Facebook del CBJIED se continúa socializando a toda la comunidad educativa,  informes de especial interés, comunicados e invitaciones a actividades institucionales.</t>
  </si>
  <si>
    <t>Se finalizó el año académico con avances significativos a pesar de las dificultades presentadas por la pandemía. La promoción del 84 % aproximadamente y una reprobación del 16% aprox. Estos datos fuera de un decersión del 6.2% de la población total matriculada en el año. La autoevaluación institucional deja ver que existe una gran brecha en los desarrollos del plan de estudios, así como entre los estudiantes que lograron regresar a la presencialidad y los que no.</t>
  </si>
  <si>
    <t>La permanencia de un número significativo de estudiantes en sus hogares aun con el retorno a la presencialidad, aumentá las dificutades metodológicas y amplia las brechas en el desarrollo de los DBA entre los dos grupos. Las estadisticas del final de año serán fundamentales al momento de plantear el PMI del 2022</t>
  </si>
  <si>
    <t>Con el retorno a la presencialidad el trabajo diferencial de las docentes de apoyo a la inclusión se vió favorecido en el alcance de esta meta ya que se pudo trabajar de forma directa con los niños en la elaboración de los materiales que posteriormente sirviría de insumo para la elaboración del video. La vivencia permitió una aplicación más directa de los PIAR evidenciandose así los avances y dificultades de esta población</t>
  </si>
  <si>
    <t>A pesar de las acciones entabladas para persuadir a los padres a enviar a los estudiantes a la presencialidad, algunos no retornaron a las aulas preocupando los casos que son estudiantes con mayores grados de dificultades y por ende menos avances en sus procesos individuales y de socialización institucional.</t>
  </si>
  <si>
    <t xml:space="preserve">Los canales de comunicación con que cuenta la IED tomaron aun más relevancia con el retorno a la presencialidad ya que apoyaron la labor del colegio con estudiantes en aula y con los que continuaron en sus hogares. La comunicación con los padres para los procesos de nivelaciones, pruebas definitorias, el proceso de finalización de año y el de matriculas fue fundamental para permitir el exito de éstos. La comunicación a través del WhatsApp favorece el acercamiento con la comunidad en general </t>
  </si>
  <si>
    <t xml:space="preserve">Persisten en algunos padres las dificulatades tanto para el acceso a los canales virtuales de comunicación como en el manejo mismo de las TIC pero aun así se establecen estrategias de comunicación que han facilitado que el año escolar termine satisfactoriamente. </t>
  </si>
  <si>
    <t>La ejecución del presupuesto se llevó a cabo dentro de los lineamientos y normas vigentes dejando en la comunidad educativa una gran aceptación y tranquilidad sobre el manejo de los recursos publicos con que contamos, situación que se evidencia en los resultados de la autoevaluación institucional. Se destaca la participación activa de padres, estudiante y egresada en el Consejo Directivo</t>
  </si>
  <si>
    <t>La asiganción de otro colegio a la auxiliar administrativa con funciones de pagaduría limita los tiempos de permanencia y atención a la gestión financiera de la IED, situación que se vé reflejada en el hecho de no alcanzar a tener una muy alta ejecución del presupuesto.</t>
  </si>
  <si>
    <t>acta Los docentes informan y el coordinador académico que se realizó el acompañamiento por la universidad cooperativa de Colombia a la cual se hizo las recomendaciones con el fin de realizar los ajustes correspondientes a l currículo de la educación media integral.</t>
  </si>
  <si>
    <t>la falta de mayor tiempo para un trabajo en los currículos pertinentes a los énfasis.</t>
  </si>
  <si>
    <t>la utilización de los equipos tecnológicos para el desarrollo de las clases.</t>
  </si>
  <si>
    <t>el bajo compromiso de  de algunos padres de familia para con el seguimiento académico de sus hijos</t>
  </si>
  <si>
    <t>falta de compromiso de algunos padres para la entrega de documentos</t>
  </si>
  <si>
    <t>la falta de conciencia de algunos estudiantes del cuidado del medio ambiente</t>
  </si>
  <si>
    <t>la falta de compromiso de algunos padres en al acompañamiento del proceso pedagógico de lo estudiantes</t>
  </si>
  <si>
    <t>acta de informe</t>
  </si>
  <si>
    <t>el mantenimiento preventivo de la institución</t>
  </si>
  <si>
    <t>acta con docente líder</t>
  </si>
  <si>
    <t>la falta de mayor compromiso para el desarrollo de las actividades de algunos miembros de las entidades aliadas</t>
  </si>
  <si>
    <t>acta con docentes</t>
  </si>
  <si>
    <t>apatía de algunos estudiantes a la lectura</t>
  </si>
  <si>
    <t>acta de informe con docentes</t>
  </si>
  <si>
    <t>la falta de mayor tiempo para el trabajo en el énfasis</t>
  </si>
  <si>
    <t xml:space="preserve">Modificaciones al SIE  en rectoría y Coordinación </t>
  </si>
  <si>
    <t xml:space="preserve">Se realizaron reuniones de área, consejo académico, Consejo Directivo,donde mediante diapositivas y documentos base se trabajó en el fortalecimiento ambientes de aprendizaje, flexibilización curricular y modificaciones al SIE_x000D_
Dificultad: Un alto porcentaje de la familias y escolares fueron renuentes a asistir a la presencialidad, como estrategia de una nueva realidad_x000D_
Medida: Diseño y entrega de cartillas para cada periodo, manejo plataforma Edmodo, implementación estrategia A-probar_x000D_
</t>
  </si>
  <si>
    <t>Informes de Orientación y dirección electrónica por YouTube: colegio San Benito Abad</t>
  </si>
  <si>
    <t>Se realizó escuela de padres  con  familia y cuidadores, encuentros con ICBF en la estrategia semipresencial Generación Sacúdete con participación de estudiantes entre 14 y 18 año y participación activa del programa Socio-emocional C4 con la EAN y estudiantes de  9°,10° y 11°_x000D_
Dificultad: la participación sincrónica con padres de familia es baja_x000D_
Medida:  Acompañamiento presencial a estudiantes con una orientadora para la atención socioemocional de NNAJ y guías taller para todos los cursos</t>
  </si>
  <si>
    <t>Documentos en Coordinación académica y Rectoría</t>
  </si>
  <si>
    <t>Se logró presentar informe final con los programas: Proyecto 7784 Fortalecimiento de la Educación Inicial con Pertinencia y Calidad; convenio de asociación 1971/2019 suscrito entre Secretaría de Educación y la Caja Colombiana de Subsidio Familiar-Colsubsidio; Plan Distrital de Bilingüismo 2021 y acompañamiento de la EAN para la educación media</t>
  </si>
  <si>
    <t>Actas en secretaría de Rectoría, Coordinación y Rectoría</t>
  </si>
  <si>
    <t>Se logró dar cumplimiento con las sesiones programada en cronograma institucional de los diferentes instancias del gobierno escolar. TodAS ELLLAS citación PRESENCIAL,  apoyados por TIC's con presentaciones en PowerPoint y otros_x000D_
Dificultad: En ocasiones se logra quórum, pero algunos no logran ingresar al link._x000D_
Medida correctiva: Convocar presencialmente con los integrantes que logren  su participación activa en el horario establecido.</t>
  </si>
  <si>
    <t>Documentos según funcionario y actividad en secretaría, Pagaduría y Almacén, Rectoría,etc</t>
  </si>
  <si>
    <t>Se logró organizar y planear actividades a cumplir, asistencia  presencial de todos los funcionarios y encuentros  para atender los procesos de cada dependencia._x000D_
Dificultad: Sobre carga laboral especialmente en procesos de AAFF. Aún nos encontramos realizando procesos contractuales _x000D_
Medida correctiva:No hubo</t>
  </si>
  <si>
    <t>En oficina AAFF y SECOPO I</t>
  </si>
  <si>
    <t>Se realizó todas las acciones programadas en los contratos de mantenimiento preventivo y correctivo que ya estaba contratado._x000D_
Dificultad: Hubo que declarar desierto proceso  RE-CSBA-25-2021 sobre MANTENIMIENTO ELÉCTRICO, HIDRÁULICO, SOLDADURA, CERRAJERÍA Y ARREGLOS LOCATIVOS EN LAS DOS SEDES._x000D_
Medida correctiva: programar 2022</t>
  </si>
  <si>
    <t>En el periodo se tienen evidencias de las actas de los consejos académico y directivo realizados en los meses de octubre y noviembre</t>
  </si>
  <si>
    <t>Durante la actual vigencia ha faltadoun mayor control y gestión de las actas de los órganos del Gobierno Escolar.</t>
  </si>
  <si>
    <t>Durante el periodo se tienen registros de dos actividades correspondientes a las comunicaciones internas con docentes y equipo institucional y a la comunicación con padres de familia.</t>
  </si>
  <si>
    <t>Se mantiene una constante comunicación con los diferentes estamentos institucionales para dar a conocer las acciones de trabajo que se orientan a nivel central, local e institucional</t>
  </si>
  <si>
    <t>Durante el periodo se tiene evidencia de tres acciones referentes a la participación en la Red Local de inclusión, el informe de la encuesta de percepción en salud pública y la solicitud de una agente educativa específica para inclusión en primera infancia</t>
  </si>
  <si>
    <t>Se sigue manteniendo una buena participación en el nivel local y se logró la vinculación de la agente educativa que se solicitó</t>
  </si>
  <si>
    <t>Durante el periodo se regitran los contratos de mantenimiento que se ejecutaron en la institución</t>
  </si>
  <si>
    <t>Se realiozaron mantenimientos preventivos y correctivos a nivel hidráulico, eléctrico y de inversión de recursos asignados por reconocimientos a docentes</t>
  </si>
  <si>
    <t>Durante el periodo se tiene una acción relacionada con el Plan de Gestión Ambiental que comparte la SED</t>
  </si>
  <si>
    <t>Se realizó la inversión en el sistema de riego de las huertas escolares.</t>
  </si>
  <si>
    <t>Durante el periodo se tiene evidencia de dos acciones referentes a la asistencia de los estudiantes a los escenarios de trabajo de la UniMinuto y la retroalimentación del programa a la SED</t>
  </si>
  <si>
    <t>Se mantiene el trabajo en convenio con la UniMinuto en la que se observó una buena participación de los estudiantes. Se mantiene el cumplimiento de las observaciones que se hacen desde la SED</t>
  </si>
  <si>
    <t>Durante el periodo se tienen registros de dos acciones referentes a las Comisiones de Servicio de los docentes enlace y de los circuitos de arte de IDARTES</t>
  </si>
  <si>
    <t>Se logra consolidar la base de docentes enlaces para la siguiente viogencia. Se tiene una participación destacada en las actividades de la Entidad Aliada IDARTES</t>
  </si>
  <si>
    <t>En el periodo se generaron eviencias de 4 acciones desarrolladas, referentes a las actas de las reuniones con el equipo de primera infancia, la presentación de los canales de comunicación con la entidad Aliada Colsubsidio, la invitación al programa NIDOS de la entidad aliada IDARTES e información propia del programa por parte de la SED</t>
  </si>
  <si>
    <t>Se ha logrado mantener una comunicación fluída con los diferentes estamentos para la organización de las actividades programadas para las niñas y niños del programa.</t>
  </si>
  <si>
    <t>Durante el periodo se tiene eviodencia de cuatro acciones relacionadas con los temas de inventarios, auditoría de matrícula, Biblioteca y descanso compensado a docentes</t>
  </si>
  <si>
    <t>Se mantiene una permamnente comunicación con el equipo adminsitrativo para dar respuesta a las solicitudes que se hacen desde el niovel central en los diferentes ámbitos de trabajo.</t>
  </si>
  <si>
    <t>Se realizaron las actas de evaluación y promoción final teniendo en cuenta el desarrollo académico y convivencial de todos los estudiantes es de aclarar que los casos que a lo largo del año presentaron situaciones dificiles de salud, economica o estabilidad emocional entre otras se opto por la promocion social</t>
  </si>
  <si>
    <t>Actas de reuniones con entidades aliadas , listados de asistencias  y actas de cierre</t>
  </si>
  <si>
    <t>se termino el año con una asistencia del 60%, se logro mantener las alianzas estratégicas con las entidades aliadas y se logro concretar 2 nuevos centros de interes con dos entidades nuevas</t>
  </si>
  <si>
    <t>informe final universidad sergio arboleda y SENA</t>
  </si>
  <si>
    <t>se logro culminar el trabajo planteado con la Universidad Sergio Arboleda y la articulacion con el SENA</t>
  </si>
  <si>
    <t>se realizo la auditoria final año 2021</t>
  </si>
  <si>
    <t>Reportes de aplicativos y acatas de entrega de inventarios</t>
  </si>
  <si>
    <t>Certificaciones y reconocimiento</t>
  </si>
  <si>
    <t>se continuo fortaleciendo el proyecto de bienestar y se certificaron los miembros de la comunidad y se obtuvo reconocimiento</t>
  </si>
  <si>
    <t>citaciones a capacitacion</t>
  </si>
  <si>
    <t>Se asistió a las diferentes capacitaciones  ofrecidas por la SED, entidades externas e institucionales sobre manejo de plataformas, programas o recursos tecnológicos adquiriendo habilidades en el trabajo virtual y presencial tanto a docentes como administrativos</t>
  </si>
  <si>
    <t xml:space="preserve">formularios de encuesta y presentacion </t>
  </si>
  <si>
    <t>serealizo la evaluacion de desempeño y la evaluacion institucional año 2021 a las diferentes instancias el cual es el soporte para las metas año 2022</t>
  </si>
  <si>
    <t>infografias y registro fotografico</t>
  </si>
  <si>
    <t>se realizo el simulacro de evacuación el 07 de octubre retroalimentando los resultados con la comunidad</t>
  </si>
  <si>
    <t>Trabajo en cartillas_x000D_
_x000D_
Boletines personalizados_x000D_
_x000D_
Celebración del día del niño</t>
  </si>
  <si>
    <t>Logros: Completar el trabajo de las cartillas_x000D_
        La elaboración de los boletines teniendo en cuenta el proceso de cada estudiante para que los padres tengan claro el avance de su hijo_x000D_
_x000D_
Dificultades: El acompañamiento de algunos padres en el proceso dormativo</t>
  </si>
  <si>
    <t>Seguimiento  a estudiantes con bajo rendimiento académico-citación presencial a padres de familia._x000D_
_x000D_
Planes de mejoramiento y guías de trabajo de recuperación</t>
  </si>
  <si>
    <t>Logros: se disminuyo en gran porcentaje la morbilidad académica._x000D_
        _x000D_
        Las guías permiten el trabajo remoto de niños que están impedidos regresar a la presencialidad</t>
  </si>
  <si>
    <t>Planes de mejoramiento_x000D_
_x000D_
Guías integradas para recuperación</t>
  </si>
  <si>
    <t>Logros: la identificación y trabajo con estudiantes que no alcanzaron los logros propuestos para el 2021_x000D_
_x000D_
       las guías integradas permiten a los estudiantes unificar conceptos y un aprendizaje de forma lógica_x000D_
_x000D_
Dificultad: La no conexión a las clases de EMI por parte de todos los estudiantes</t>
  </si>
  <si>
    <t>Informe de  coordinación de convivencia</t>
  </si>
  <si>
    <t>Logros: se ha logrado mantener las normas de bioseguridad por parte de la comunidad educativa_x000D_
  _x000D_
        La sana convivencia se ha logrado mantener con los estudiantes_x000D_
_x000D_
Dificultad: que los padres de familia acudan al llamado de convivencia_x000D_
_x000D_
Medidas correctivas: reflexión con los padres de familia</t>
  </si>
  <si>
    <t>Informes financieros de cada mes_x000D_
_x000D_
Actas de Consejo Directivo</t>
  </si>
  <si>
    <t>Logros: ejecución presupuestal acorde a las metas propuestas_x000D_
_x000D_
        El aval del Consejo Directivo al presupuesto</t>
  </si>
  <si>
    <t>Logro: El trabajo asertivo en cada una de las dependencias</t>
  </si>
  <si>
    <t>Informe de orientación_x000D_
_x000D_
Semillero Brasilista</t>
  </si>
  <si>
    <t>Logro: estudiantes sin equipo en casa lograron enviar trabajos a tiempo_x000D_
      _x000D_
       Evidenciar y trabajar en vulneracion de derechos de los niños_x000D_
_x000D_
       Seguimiento de estudiantes con dificultades_x000D_
_x000D_
Dificultades: Los padres de familia que  hacen caso omiso a las sugerencias de orientación_x000D_
_x000D_
Medidas Correctivas: Reflexión con los padres de familia</t>
  </si>
  <si>
    <t>Se realizo el quinto taller MAPAE con el tema ¿Prevención de la Violencia Sexual contra niños, niñas y adolescentes¿</t>
  </si>
  <si>
    <t>Logro: Se consiguió el propósito del taller.  Dificultades: Aunque se convocó a los padres, algunos no disponen de tiempo para asistir.</t>
  </si>
  <si>
    <t>Se realizó la elaboración del video para reconocimiento de las familias ganadoras de la 8ª. edición 2021</t>
  </si>
  <si>
    <t>Queda pendiente entrega de la producción final a la imprenta Distrital.</t>
  </si>
  <si>
    <t>Los trabajos realizados a lo largo del IV trimestre estuvieron relacionados con los medios de transporte, la energía solar, la energía eólica, las fuentes de energía renovables y no renovables, los mecanismos de transformación del movimiento y la electricidad y principios de electrónica.</t>
  </si>
  <si>
    <t>Dificultades: Modalidades de aprendizaje remoto, presencial e híbrido (virtual y presencial)</t>
  </si>
  <si>
    <t>Logro: Atención del 100% de manera oportuna al nivel central. local y ciudadanos en general.</t>
  </si>
  <si>
    <t>Se realizaron las reuniones de Consejo Directivo</t>
  </si>
  <si>
    <t>Actas reunión IDARTES e Informe Final Colsubsidio</t>
  </si>
  <si>
    <t>Ampliación de cobertura y continuidad en los procesos de jornada completa para los ciclos Uno e inicial.</t>
  </si>
  <si>
    <t>Lista de asistencia de capacitación docente.</t>
  </si>
  <si>
    <t>Mejoramiento de la calidad de la oferta educativa institucional a través de la capacitación docente pertinente.</t>
  </si>
  <si>
    <t>Informes PIAR de orientadores por ciclo, Informe unificado de docente de apoyo y consolidado de acciones de orientación.</t>
  </si>
  <si>
    <t>Retención escolar y mejoramiento en los procesos de atención de la población con ritmos de aprendizaje diferente.</t>
  </si>
  <si>
    <t>Seguimiento y Evaluación de las actividades de las líneas del macroproyecto, circulares a padres e instructivos de evaluación institucional y de separación de cupo.</t>
  </si>
  <si>
    <t>Garantizar la atención e implementación efectiva de actividades que redunden en la calidad del servicio educativo y en el mejoramiento de la atención y comunicación interna y externa.</t>
  </si>
  <si>
    <t>Actas de Consejos de grado y Consejo Académico.</t>
  </si>
  <si>
    <t>Hacer seguimiento a la implementación y efectividad de las estrategias pedagógicas propuesta para la  promoción acompañada.</t>
  </si>
  <si>
    <t>Informes de gestión de coordinadores, administrativos y acta de Consejo Directivo.</t>
  </si>
  <si>
    <t>Hacer seguimiento a los procesos pedagógicos y administrativos institucionales permitiendo realizar los correctivos pertinentes que den lugar al mejoramiento institucional.</t>
  </si>
  <si>
    <t>Actas de encuentro con aliados Colsubsidio, OFB y PAPT</t>
  </si>
  <si>
    <t>Establecer acuerdos que permitan la implementación pertinente y efectiva del proyecto educación inicial, jornada extendida y con el par de acompañamiento pedagógico asignado que redunden el mejoramiento institucional.</t>
  </si>
  <si>
    <t>Informe de resultados de evaluación institucional.</t>
  </si>
  <si>
    <t>Tener una mirara global de la precepción de la comunidad sobre los planes, proyectos y estrategias implementadas con miras a formular el plan de acción 2022.</t>
  </si>
  <si>
    <t>Consolidado de informes de inducción.</t>
  </si>
  <si>
    <t>Hacer seguimiento la implementación del plan de inducción institucional y la pertinencia en la integración efectiva de las nuevas vinculaciones.</t>
  </si>
  <si>
    <t>Se elaboró y ejecutó el diagnóstico de lectura crítica para los estudiantes de los cinco ciclos. Se evaluó la flexibilización y la integración curricular y se presentó propuestas pertinentes. Se ejecutaron los planes de mejoramiento para el cuarto periodo 2021 y propuestas de mejoramiento 2022</t>
  </si>
  <si>
    <t>ACTA CONVIVENCIA_x000D_
ACTA EVLAUACION FINAL COMITE CONVIVENCIA</t>
  </si>
  <si>
    <t xml:space="preserve">Se consolida los procesos de presencialidad, continuando con el fortalecimiento de protocolos de bioseguridad. Se culmina con fortalezas destacables el proyecto de fortalecimiento de procesos socioemocionales, expediciones pedagógicas, articulado con el Programa Integral de Educación Socioemocional, Ciudadana y Escuelas como Territorios de Paz. El programa Hermes culmina con la graduación de estudiantes y docentes como mediadores de conflictos. </t>
  </si>
  <si>
    <t xml:space="preserve">Acompañamiento y seguimiento a estudiantes que presentan dificultades académicas secundarias a problemas relacionados con el estado de ánimo, el afecto, problemática familiar, problemas de aprendizaje y/o presunta vulneración de derechos con seguimiento al sistema de alertas cuando corresponde. Desarrollo de talleres grupales en pro de la socio emocionalidad con los cursos restantes, orientación socio ocupacional, hábitos de estudio dirigidos a grado once y corresponsabilidad, este último con padres de familia.  </t>
  </si>
  <si>
    <t>Complicaciones a la hora de ejecutar todas las actividades programadas debido al aumento de casos a nivel individual, derivados de la situación de aislamiento</t>
  </si>
  <si>
    <t>SE CUMPLIERON LAS METAS ESTABLECIDAS PARA VIGENCIA DE ACUERDO AL PEI Y PROYECCIONES FINANCIERAS Y PRESUPUESTALES, CON  LAS EJECUCIONES DE INGRESOS CON EL 99.87% Y DE GASTOS DEL 83.71%.</t>
  </si>
  <si>
    <t>Informe de almacenista.</t>
  </si>
  <si>
    <t>Se tiene inventario de los toner que fueron dados de baja en el último trimestre para su destinación final. En relación con las dificultades se está en búsqueda de una empresa que reciba los toner de marcas diferentes a Samsung y HP, debido a que no fueron recibidas en la entrega del trimestre anterior.</t>
  </si>
  <si>
    <t>Informe del secretario.</t>
  </si>
  <si>
    <t>Se realizó la actualización de información sobre datos personales de acudientes, en especial en lo concerniente a novedades de bonos de alimentación escolar. También se hizo la atención de novedades relacionadas con el proceso de Auditoría MEN 2021. Dentro de las dificultades se encuentra la no atención inmediata de SIMAT Bogotá de solicitudes de ajustes de novedades enviadas. Igualmente estuvo inactiva la plataforma del SIMAT,  durante cerca de 20 días entre octubre y noviembre.</t>
  </si>
  <si>
    <t>Se desarrolló la actividad como se tenía programada para la vigencia 2021.</t>
  </si>
  <si>
    <t>Acta de consejo académico.</t>
  </si>
  <si>
    <t>El consejo académico realizó la revisión de los criterios de evaluación y promoción para realizar los ajustes al SIE, atendiendo la situación del regreso progresivo y seguro, y así, ser aprobados en el consejo directivo. Se elaboró un acta, a pesar que el tema del ajuste al SIE se desarrolló en varias sesiones.</t>
  </si>
  <si>
    <t>Acta del consejo estudiantil.</t>
  </si>
  <si>
    <t>Se realizó reunión de cierre del consejo estudiantil y se plantearon algunas actividades que sugieren se deben seguir desarrollando en el año 2023.</t>
  </si>
  <si>
    <t>Actas equipo de gestión. y circulares que evidencian la invitación a las transmisiones por facebook live.</t>
  </si>
  <si>
    <t>Se ha continuado con la comunicación con los padres de familia a través de los grupos de WhatsApp, igualmente se ha utilizado la página web y se transmitieron algunos eventos a través del Facebook live, manteniendo informada a la comunidad educativa y vinculándola a las actividades en las que no podían participar algunos miembros de la comunidad por razones de aforo.</t>
  </si>
  <si>
    <t>Informe del secretario del colegio y respuesta del colegio a la secretaría.</t>
  </si>
  <si>
    <t>El secretario del colegio dio respuesta a 252 solicitudes, especificadas en el informe anexo. Se dio respuesta a PQRS solicitada por la Secretaría de la Alcaldía, que ya había sido resuelta en primera instancia por la institución.</t>
  </si>
  <si>
    <t>Acta y comunicado para maestros en relación con las actividades a realizar durante la V semana de desarrollo institucional</t>
  </si>
  <si>
    <t xml:space="preserve">El consejo académico planteó las actividades para que realicen los docentes y directivos durante la V semana de desarrollo institucional, que permitiera dar respuesta a las necesidades del regreso progresivo y seguro. </t>
  </si>
  <si>
    <t>Actividades desarrolladas en el marco de la Pedagogía del Reencuentro (de la virtualidad a la presencialidad) para la expresión de emociones y la escucha activa para mitigar el impacto del aislamiento provocado por la pandemia</t>
  </si>
  <si>
    <t>LOGROS. Se evidencia avance en los procesos de autonomía y socialización de los estudiantes._x000D_
DIFICULTADES: El impacto emocional de los efectos de la pandemia es alto y requiere de acompañamiento efectivo para la escucha activa. _x000D_
MEDIDAS CORRECTIVAS: Se refuerza el acompañamiento desde el área de orientación</t>
  </si>
  <si>
    <t>Registro fotográfico de encuentros padres e hijos realizados en trabajo interinstitucional con la fundación Emaús y del que participaron estudiantes de grado Quinto de Primaria y grado Once por ser estos grupos los de mayor necesidad de armonizar las trayectorias educativas. Listas de asistencia</t>
  </si>
  <si>
    <t>LOGROS: Se retoma la actividad con la casa de Retiro Emaús como aliado estratégico, en etapa de Reapertura, con la posibilidad de proyectar a vigencia 2022 para aportar desde el área de formación familiar al proceso de educación integral._x000D_
DIFICULTADES: El nivel de participación de los padres de familia es bajo y se reduce, a medida que se avanza en el al nivel de educación de los estudiantes._x000D_
MEDIDAS CORRECTIVAS. Se realizan múltiples estrategias de convocatoria y además se hace riguroso segu</t>
  </si>
  <si>
    <t>LOGROS: Se logra participación en actividades de retorno con un porcentaje de asistencia de alrededor del 90% de los estudiantes</t>
  </si>
  <si>
    <t xml:space="preserve">DIFICULTADES: La asistencia en burbujas genera efectos benéficos porque se personalizan algunos procesos, pero a su vez es una dificultad en tanto los niños están un par de días aún en actividad en casa ya que la atención, por aforos, obliga a la citación en grupos burbuja_x000D_
MEDIDAS CORRECTIVAS: Se plantean actividades de desarrollo personal y avance individual para superar los días que el estudiante no asiste presencialmente al colegio. _x000D_
</t>
  </si>
  <si>
    <t>Registro fotográfico de Salida Tibanicá en el marco de reconocimiento del territorio ambiental; huerta escolar para el fortalecimiento de temáticas de agricultura urbana vinculada a procesos curriculares y adecuación de muro verde dentro del objetivo de recuperación de espacios verdes.</t>
  </si>
  <si>
    <t xml:space="preserve">LOGROS. Todas las actividades desarrolladas buscan enfocarse en el concepto sistémico de ambiente y cada vez se logra ampliar la perspectiva a diversos actores _x000D_
DIFICULTADES; Los procesos de apropiación de prácticas ambientales son de largo tiempo. _x000D_
MEDIDAS CORRECTIVAS: Se hacen constantes campañas de sensibilización; y se vuelve un ejercicio de cultura institucional la modificación sencilla de pequeños hábitos de consumo_x000D_
</t>
  </si>
  <si>
    <t>Acta de Consejo Académico y presentaciones de Modelo Pedagógico y Acompañamiento PAP</t>
  </si>
  <si>
    <t xml:space="preserve">LOGROS: Se realiza una amplia reflexión en el Consejo Académico y como producto de ello, se va avanzando en la definición de Modelo Pedagógico. _x000D_
DIFICULTADES: Las dificultades de tiempo dificultan la sensibilización al grupo total de docentes_x000D_
MEDIDAS CORRECTIVAS: Se espera continuar con el proceso de socialización a docentes desde la primera semana de desarrollo institucional 2022_x000D_
</t>
  </si>
  <si>
    <t>Registro de Atención Integral En El Sistema Integrado de Atención Integral a la primera Infancia para todos los grupos de preescolar de las sedes A.</t>
  </si>
  <si>
    <t xml:space="preserve">LOGROS: Se reconoce en lo fundamental la plataforma y se identifica la ruta de trabajo para cargar la información_x000D_
DIFICULTADES: Los tiempos son cortos y dificultan el trabajo administrativo como por ejemplo el cargue de datos Siaipi. _x000D_
MEDIDAS CORRECTIVAS. Se definen perfiles y se ajustan actividades para tratar de ampliar el reconocimiento de la plataforma ingresando lo básico en los tiempos específicos. _x000D_
</t>
  </si>
  <si>
    <t xml:space="preserve">Registros de control de matrículas, citaciones, auditorías MEN, formatos de Devolución elementos tecnológicos, bienes dados de baja a la empresa encargada de la recolección, Ingresos y Bajas de Almacén, Recibo a satisfacción elementos y mantenimientos, Segunda entrega de elementos de bioseguridad, entrega de agendas. Informe de concurso La Concepción en 100 palabras.  Informes a Consejo Directivo, informe del SIFSE a Ministerio de Educación; reporte en SECOP de los contratos año 2021. </t>
  </si>
  <si>
    <t>Logros: _x000D_
Proceso de matrícula al día, atención a la población educativa desde todas las dependencias del colegio bajo la virtualidad y de forma presencial, gestión financiera y almacén al día y transparente. Garantía de atención educativa a través de la biblioteca escolar.  FORTALEZAS: _x000D_
Motivación y compromiso por parte de los funcionarios administrativos para aportar al desarrollo de las actividades del colegio bajo las responsabilidades propias de su cargo. OPORTUNIDADES: Mejoramiento contin</t>
  </si>
  <si>
    <t xml:space="preserve">_x000D_
Documentos que evidencian el desarrollo del trabajo del personal administrativo._x000D_
</t>
  </si>
  <si>
    <t>LOGROS: Se cumple con las metas propuestas en el desarrollo de las actividades de las diferentes áreas adm_x000D_
Dificultades: Daño del sistema de matrículas SIMAT y SIMPADE, lo que ocasiono retraso en los procesos de inscripción, asignación y matrícula de estudiantes nuevos al igual que el cargue de información de reprobación. _x000D_
Los múltiples inconvenientes de la plataforma de sistema de apoyo ya que colapsa y no parece tener suficiente capacidad para funcionar ágilmente cuando es utilizada.</t>
  </si>
  <si>
    <t xml:space="preserve">¿	Citaciones individuales	a familias, remisión a EPS y otros según el caso._x000D_
_x000D_
¿	Desarrollo de la IV Escuela de padres 2021	modalidad virtual ¿Prevención del abuso sexual¿_x000D_
_x000D_
¿	Talleres de intervención grupal reflexión sobre corresponsabilidad familiar._x000D_
_x000D_
</t>
  </si>
  <si>
    <t xml:space="preserve">LOGROS: _x000D_
Se cumple con la mayoría de citaciones, con los que no asisten se envían nuevas citaciones y/o reporte a las autoridades competentes._x000D_
_x000D_
Excelente aceptación de los padres asistentes. Padres de familia y/o acudientes ausentes por falta de conectividad o tiempo por su ocupación laboral._x000D_
_x000D_
Dificultades: _x000D_
Algunos padres y/o acudientes ausentes._x000D_
Medida correctiva:_x000D_
Se firma actas de corresponsabilidad familiar. Citaciones particulares a padres que no asistieron._x000D_
</t>
  </si>
  <si>
    <t xml:space="preserve">Evidencia 1: Reporte_x000D_
detallado estudiante_x000D_
por estudiante por_x000D_
periodo._x000D_
Evidencia 2:_x000D_
Compromisos_x000D_
firmados por_x000D_
estudiantes y_x000D_
acudientes en_x000D_
acompañamiento_x000D_
especial._x000D_
Evidencia 3: Acta que_x000D_
formaliza los_x000D_
consolidados de_x000D_
seguimiento por_x000D_
periodo._x000D_
Evidencia 4: Resumen_x000D_
de valoraciones sobre_x000D_
los que se fundamenta_x000D_
el seguimiento._x000D_
</t>
  </si>
  <si>
    <t xml:space="preserve">Logros: _x000D_
Reducción de los_x000D_
índices de estudiantes_x000D_
con riesgo de no_x000D_
promoción._x000D_
Contacto y_x000D_
compromisos directos_x000D_
con padres y_x000D_
acudientes._x000D_
Mejora notable en_x000D_
desempeño académico_x000D_
del cuarto periodo._x000D_
_x000D_
Dificultades: _x000D_
_x000D_
Desconocimiento de herramientas digitales para diligenciar la información a tiempo por parte de algunos docentes_x000D_
_x000D_
Baja asistencia delos representantes de padres a las comisiones de evaluación y promoción._x000D_
_x000D_
</t>
  </si>
  <si>
    <t xml:space="preserve">1.	Grabación muestras finales. Fotografías. Actas._x000D_
2.	Grabación _x000D_
3.	Actas _x000D_
4.	Actas de compromiso académico,  actas, circulares,  de comisiones de evaluación. _x000D_
</t>
  </si>
  <si>
    <t xml:space="preserve">Logros: Se realizaron las muestras finales de cada uno de los énfasis                     _x000D_
2. sensibilización a los grados novenos de cada uno de los énfasis_x000D_
3.Cierre del proceso Sena._x000D_
4.Acompañamiento estudiantes. _x000D_
_x000D_
Dificultades: _x000D_
Poco tiempo para la organización y desarrollo de los proyectos , cierres y acompañamientos debido a la modalidad mixta de atención a estudiantes (Virtuales y presenciales)._x000D_
_x000D_
</t>
  </si>
  <si>
    <t xml:space="preserve">Documento tipo informe, fotos y actas de las actividades que evidencia los procesos desarrollados durante el cuarto trimestre en relación con el trabajo con Colsubsidio, la distribución de 7 atenciones y el trabajo en la plataforma SIAPI._x000D_
_x000D_
</t>
  </si>
  <si>
    <t>Logros:  _x000D_
Gran participación de los estudiantes en los distintos escenarios planteados. Del mismo modo, se logró articular de forma dinámica el modelo pedagógico con el proyecto planteado por Colsubsidio._x000D_
Desarrollo de la atención 23 ¿Identidad y diversidad¿ que se llevó a cabo por medio del proyecto final de síntesis. La atención 28 referida al tamizaje donde se hicieron las valoraciones de talla y peso_x000D_
_x000D_
Dificultades: _x000D_
_x000D_
Algunas dificultades estuvieron en el registro de la plataforma SIAIPI.</t>
  </si>
  <si>
    <t>Documentos, diagramas , fotos  que soportan la implementación de la encuesta de actualización para la caracterización del PEI.</t>
  </si>
  <si>
    <t>Logros:  Diseñar e implementar un instrumento que explora la mirada de la comunidad educativa actual y sus necesidades_x000D_
_x000D_
_x000D_
Dificultades: Existe una baja participación de las familias en el diligenciamiento de los instrumentos de recolección de datos.</t>
  </si>
  <si>
    <t>Documentos como actas, fotos, registros de asistencia que evidencian la participación en talleres de inclusión para padres, proyectos institucionales y actividades pedagógicas.</t>
  </si>
  <si>
    <t>Logros:  _x000D_
Se le otorgó al proyecto un rubro de presupuesto el cual se invertirá en equipos tecnológicos de acuerdo a los destinados a este. _x000D_
Se ha actualizado la información de los estudiantes con diagnóstico en el SIMAT _x000D_
Dificultades:  _x000D_
Problemas con el SIMAT ya ingresada  la información se ha perdido la actualización de inclusión._x000D_
Frente a la construcción del PIAR no todos los docentes asisten por distintas dinámicas _x000D_
_x000D_
Medida Correctiva: Se proyecta continuar fortaleciendo estos espacio.</t>
  </si>
  <si>
    <t>Documentos tipo :Informe de google  sobre uso de la  aplicación classroom y la  aplicación Meet  para gestión de  clases en aprende  en casa. Correo que da  cuenta de la forma  en que los  estudiantes  solicitaban estar  en aprende en casa  (cambio de  modalidad  presencial a  virtual) _x000D_
3. Muestra de un  horario que da  cuenta de la  programación de  encuentros  virtuales para  estudiantes en  aprende en casa. _x000D_
4. Muestra de  capturas de  pantalla de la  interfaz de trabajo  en classroom.</t>
  </si>
  <si>
    <t xml:space="preserve">Logros:  _x000D_
Se mantuvo contacto  permanente con los  estudiantes y familias  que decidieron  continuar en  modalidad no  presencial. _x000D_
Se realizaron  encuentros regulares  sincrónicos y  materiales en línea  para estudiantes en  aprende en casa en las  diferentes asignaturas  del pensum académico  garantizando el  derecho a la  educación._x000D_
Dificultades:  _x000D_
Algunos estudiantes no fue posible que se reintegraran. El tiempo dedicado a los estudiantes en virtualidad no fue suficiente._x000D_
</t>
  </si>
  <si>
    <t>No se desarrolló la actividad de English day por acuerdo del consejo académico de no realizar actividades para priorizar la atención y seguimiento presencial de estudiantes.</t>
  </si>
  <si>
    <t>Informes y fotografías</t>
  </si>
  <si>
    <t xml:space="preserve">Integración de la comunidad educativa. Se refuerza el sentido de identidad y pertenencia Areísta   con los estudiantes nuevos y antiguos. Se mejoró la organización del Festival a comparación de años anteriores. El festival de Danza Areísta  paso a la virtualidad dónde llega a más público. ¿ Acompañar los procesos de aprendizaje a través del desarrollo de habilidades emocionales._x000D_
 ¿ Aprender a convivir, mejorando las relaciones interpersonales y por tanto la convivencia escolar. _x000D_
</t>
  </si>
  <si>
    <t>Informe No se presentan evidencias al no haberse realizado la actividad</t>
  </si>
  <si>
    <t>La actividad no se pudo realizar debido a la unánime decisión por parte del consejo académico, en su reunión No. 9, de no realizar actividades culturales, para darle prioridad a los procesos académicos en el aula</t>
  </si>
  <si>
    <t>Informe: fotografias</t>
  </si>
  <si>
    <t>El día 29 de septiembre de 2021 se realizó la respectiva inscripción de la institución en la página del IDIGER, para participar en el Simulacro Distrital de Autoprotección 2021, cumpliendo con las directrices emitidas por la Alcaldía Mayor de Bogotá en la Directiva 006 del 24 de septiembre de 2021 El día 7 de octubre de 2021, se realizó el ejercicio de Simulacro de Autoprotección realizando talleres de sensibilización con los estudiantes de preescolar y primaria fortaleciendo los apre</t>
  </si>
  <si>
    <t xml:space="preserve">Se logró generar una estrategia y dar inicio al proceso de servicio social desde la virtualidad para los estudiantes de nuestra institución. _x000D_
Se cuenta con el interés de los estudiantes y su gestión para realizar esta actividad_x000D_
Aunque se alcanzó un alto porcentaje de servicio social en los grados 9 y 10 no se logró certificar el 100% de los estudiantes. _x000D_
</t>
  </si>
  <si>
    <t>Realizar periódicamente el mantenimiento preventivo, correctivo de todas las dependencias de la institución, pintura de fachada interna, jardinería y corte de prados poda árboles, fumigación de plagas, compra de plantas, cambio de vidrios rotos y colocación de película de seguridad, recolección de baja de mobiliario y equipos de cómputo  para tener  la estructura física de la institución optima y segura para su utilización</t>
  </si>
  <si>
    <t>relacionar las actividades de mantenimiento preventivo y correctivo que se hizo durante el cuarto trimestre 2021/pinturas de fachadas interna, arreglo y pintura de mallas jardines y prados bien presentados vidrios en perfecto estado con película de seguridad para que la institución sea agradable a la enseñanza/ las medidas del aforo dificulta un poco el poder hacer los trabajos en menor tiempo.</t>
  </si>
  <si>
    <t xml:space="preserve">Realizar proceso de auditoría a la calidad de la información reportada en el Sistema de Integrado de Matrícula (SIMAT) por las Instituciones Educativas Distritales (IED) para la vigencia 2021, igualmente se hace el seguimiento y control permanente al registro de información del sistema, asegurando la oportunidad, veracidad y calidad de la_x000D_
información._x000D_
</t>
  </si>
  <si>
    <t xml:space="preserve">Se realiza cuarta auditoria Se verifica datos de los estudiantes para actualizar el SIMAT/Procedimos a RETIRAR, aquellos estudiantes que se perdió contacto con ellos o nunca se ha logrado comunicación alguna/Estos registros ya fueron realizados en el SIMAT, al igual se corrigieron apellidos, nombres, entre otras observaciones solicitadas por los docentes/Dejar archivo virtual en la plataforma teams con la información del SIMAT/Actualizada y depurada la base de datos SIMAT de la Institución, se </t>
  </si>
  <si>
    <t>Actas de reuniones</t>
  </si>
  <si>
    <t>1. Toma de decisiones respecto a las estrategias a seguir en el cierre del año escolar, 2.	Discusión acerca de propuestas de evaluación y trabajo con estudiantes en el retorno a la presencialidad  3. Realización de diferentes reuniones de Consejo Académico  para planear y diseñar estrategias de nivelación y trabajo con estudiantes que regresaron a la presencialidad</t>
  </si>
  <si>
    <t>El Nodo fue seleccionado para participar de la gala de los mejores 2021 por su trabajo adelantado en permanencia escolar.</t>
  </si>
  <si>
    <t>Para este trimestre los docentes y estudiantes de media participaron de una actividad que permitió la exploración de los estudiantes en actividades de emprendimiento, la participación de la comunidad en el evento fue adecuada.</t>
  </si>
  <si>
    <t>La secretaría académica radicó ante el MEN auditoría para depurar casos de duplicidad, situaciones de asignación en grupos diferentes etc, con el fin de depurar el sistema de matrícula para la vigencia 2021.</t>
  </si>
  <si>
    <t>Se cumplió con el cronograma de talleres bajo la modalidad de escuela de padres programados para la vigencia.</t>
  </si>
  <si>
    <t>La actividad planeada se desarrolló exitosamente con la participación presencial y virtual de los miembros de la comunidad educativo.</t>
  </si>
  <si>
    <t>La actividad planeada para esta vigencia se cumplió sin ninguna novedad, hubo participación de los estudiantes, docentes y padres de familia que conforman el equipo de la primera infancia.</t>
  </si>
  <si>
    <t>Actas consejo académico y consejo directivo</t>
  </si>
  <si>
    <t>Informe de actividades orientación escolar 4to trimestre</t>
  </si>
  <si>
    <t xml:space="preserve">Se suben 4 archivos como evidencia de actividades realizadas </t>
  </si>
  <si>
    <t xml:space="preserve">Formato de evaluación institucional de algunos docentes </t>
  </si>
  <si>
    <t xml:space="preserve">Se realiza el proceso de evaluación de docentes </t>
  </si>
  <si>
    <t>-Guía Semana por la Paz._x000D_
_x000D_
-Acta en la cual se entrega el Proyecto de MUNAL para el próximo año. (Agosto 10 del 2021)_x000D_
-Canal de You Tube del Consejo Estudiantil: https://www.youtube.com/watch?v=qZxDeGvl02s_x000D_
-Cuenta de Instagram del Consejo Estudiantil :@consejoestudiantilalm</t>
  </si>
  <si>
    <t>LOGROS: Se llevó a cabo de forma asertiva la Semana por la paz, se aprovechó el día no presencial (septiembre 15) en la jornada de la mañana. Informe de Gestión de los representantes del gobierno escolar y personería estudiantil. Entrega de banderas, salidas pedagógicas._x000D_
DIFICULTADES:  Se plantea la necesidad de dar cumplimiento como tal a los compromisos que se adquieren una vez se firma los compromisos que establece la organización SIMONU distrital._x000D_
MEDIDAS CORRECTIVAS: Optimizar tiempos y organizar el cronograma</t>
  </si>
  <si>
    <t>Circulares_x000D_
Comunicados_x000D_
Presentaciones</t>
  </si>
  <si>
    <t>LOGROS: Mantener actualizada a la comunidad educativa de las diferentes actividades institucionales. ncentivar la consulta de la página web del colegio por parte de la comunidad educativa._x000D_
DIFICULTADES: la revisión puntual de la información que se envía._x000D_
MEDIDAS CORRECTIVAS: insistir en la importancia de mantenerse en contacto con el colegio y estar actualizados en la información. incentivar la lectura de la información.</t>
  </si>
  <si>
    <t>Ejecución de Ingresos a 30 de noviembre 2021_x000D_
_x000D_
Ejecución de Gastos a 30 de noviembre de 2021_x000D_
_x000D_
Relación de contratos ejecutados al 30 de noviembre de 2021.</t>
  </si>
  <si>
    <t>LOGROS:compra de materiales para el área administrativa y para los respectivos mantenimientos de la plata física y de las máquinas fotocopiadoras multifuncionales. se compraron los elementos solicitados por los proyectos d inversión. Al 30 de noviembre de 2021, se tenía una ejecución presupuestal por ingresos del 100% y en gastos del 87%._x000D_
DIFICULTADES: No se pudieron ejecutar algunos de los proyectos de inversión._x000D_
MEDIDAS CORRECTIVAS: El presupuesto se ha venido ejecutando de acuerdo con el plan anual de adquisiciones de acuerdo con las observaciones realizadas por diferentes entes se atendieron sus requerimientos</t>
  </si>
  <si>
    <t>Pagina institucional y de media:_x000D_
www.alfonsolopezmichelsen.wordpress.com _x000D_
_x000D_
www.educacionmediaintegralalm.wordpress.com _x000D_
_x000D_
Productos desarrollados:_x000D_
_x000D_
https://www.instagram.com/edumediaalm/_x000D_
_x000D_
https://almespaciomedia.wixsite.com/media11</t>
  </si>
  <si>
    <t>LOGROS: IMPLEMENTACIÓN DEL RGPS, DESDE EL PROYECTO DE EDUCACIÓN MEDIA PARA EL SIGLO XXI, SE MANTIENEN LAS CONDICIONES DE TRABAJO QUE YA SE VENÍAN IMPLEMENTANDO. UNIFICACIÓN DE LOS 5 ÁMBITOS O ASIGNATURAS PARA LOGRAR UN TRABAJO DE MAYOR COBERTURA  _x000D_
DIFICULTADES: conectividad y las condiciones socioemocionales y económicas en las familias. Que los jóvenes asumieran juiciosamente sus obligaciones escolares_x000D_
MEDIDAS CORRECTIVAS: Abrir la mayor cantidad de canales de comunicación desde plataformas, correos, apps y desde la implementación de opciones impresas, canalizando información a través de coordinaciones y directores de grupo.</t>
  </si>
  <si>
    <t>ACTAS_x000D_
FORMATOS_x000D_
PRESENTACIONES</t>
  </si>
  <si>
    <t>LOGROS: Asesoría y acompañamiento a estudiantes y sus familias con riesgo psicosocial. Articulación con Entidades externas. Sensibilización con Secretaría de Gobierno y Secretaria de educación. Evaluación de actividades dirigidas a prevención de Embarazo Temprano y Subsiguiente._x000D_
DIFICULTADES: Escasas posibilidades para el acceso a la conectividad de algunos estudiantes y las familias para poder participar en los encuentros_x000D_
MEDIDAS CORRECTIVAS: Se requiere establecer acciones que integren los procesos de orientación con los procesos curriculares. Estas oportunidades permitirán afianzar la interacción de comunidad educativa, los objetivos propios a orientación.</t>
  </si>
  <si>
    <t>Talleres _x000D_
Fotografías_x000D_
Presentaciones</t>
  </si>
  <si>
    <t>LOGROS: Motivar a los estudiantes en la proyección de su proyecto de vida desde el descubrimiento de sus habilidades con la colaboración de la CCB (Cámara de comercio de Bogotá). Desarrollo de talleres. Aplicación encuesta clima escolar._x000D_
DIFICULTADES: La pandemia no permite que este tipo de talleres tengan mayor cobertura para toda la población, ya que son presenciales._x000D_
MEDIDAS CORRECTIVAS: Generar otros espacios que permitan cubrir con estas actividades al 100 % de la población</t>
  </si>
  <si>
    <t>Se han mantenido espacios de encuentro de nivel para plantear estrategias pedagógicas en torno al enfoque pedagogico._x000D_
Se han fortalecido espacios en la presencialidad para desarrollar el trabajo por proyectos._x000D_
Como medida correctiva se han elaborado módulos de aprendizaje bajo el esquema de campos de pensamiento ,para mantener elementos del enfoque pedagógico.</t>
  </si>
  <si>
    <t>Actividad Evaluada en el trimestre anterior</t>
  </si>
  <si>
    <t>Actividades desarrolladas en el trimestre anterior</t>
  </si>
  <si>
    <t>Actividades evaluadas en el trimestre en el trimestre anterior.</t>
  </si>
  <si>
    <t>Informe de Media Integrada</t>
  </si>
  <si>
    <t>Algunos estudiantes de media fueron atendidos en sus horarios de contrajornada en modalidad virtual y con apoyo de materiales para el desarrollo del curso debido a la decisión de las familias de no permitir la asistencia presencial de sus hijos a las clases y con algunos otros estudiantes por proceso de nivelación de actividades. Por el número de estudiantes se presenta exceso de trabajo para los docentes de Media Integrada</t>
  </si>
  <si>
    <t xml:space="preserve">Se desarrollaron las actividades previstas en los cronogramas de proyectos y área de matemáticas con muy buenos logros. Se presentan resultados de trabajo a la comunidad educativa a través del Periódico Digital Generación G y día Germanista. Cabe mencionar que uno de nuestros estudiantes participará en Torneo de Ajedrez que se desarrolla a nivel nacional </t>
  </si>
  <si>
    <t>Se ha gestionado y dado respuesta a los requerimientos recibidos. la información se registra debidamente en el sistema de Seguimiento previsto por la SED</t>
  </si>
  <si>
    <t xml:space="preserve">Se cuenta con carpeta digital por curso, carpetas de matrícula con información actualizada de documentos existentes y faltantes, en bases de datos se tiene información personal de salud y de contacto con acudiente y el Sistema de Matrículas SIMAT se encuentra actualizado. </t>
  </si>
  <si>
    <t xml:space="preserve">Se dio atención a estudiantes con discapacidad tanto en presencialidad como en virtualidad atendiendo a las condiciones de salud de cada uno de los estudiantes con discapacidad y de la situación de las familias. </t>
  </si>
  <si>
    <t xml:space="preserve">las actividades planteadas en el cronograma institucional fueron desarrolladas satisfactoriamente. Se desarrollan otras actividades de intervención según necesidad de grupos o particulares de acuerdo con casos de salud emocional y sexual que se conocieron. </t>
  </si>
  <si>
    <t xml:space="preserve">El proyecto Gobierno Escolar culminó con éxito el desarrollo de actividades propuestas. En los encuentros con los estudiantes que conforman el consejo estudiantil se procuró por su formación en participación y liderazgo.  </t>
  </si>
  <si>
    <t xml:space="preserve">Se completó el ciclo de talleres de formación de estudiantes y en ceremonia virtual del 05 de noviembre fueron certificados como Conciliadores Escolares. Se espera que antes del finalizar el año escolar los estudiantes reciban sus certificados en físico. </t>
  </si>
  <si>
    <t>Realización de actividad donde hicieron manejo de textos, socializaciones.</t>
  </si>
  <si>
    <t>Realización de reunión en la que se llevó a cabo el cierre de gestión del gobierno escolar.</t>
  </si>
  <si>
    <t>Realización de actividad donde a cada grupo o curso y dependencia de la institución se le encarga el cuidado de uno los árboles que se encuentran sembrados en la zona verde, para que continúen con el proceso de mantener vivo ese árbol.</t>
  </si>
  <si>
    <t>Se continua con las actividades en pro del respeto, el buen trato y la no violencia a la mujer.</t>
  </si>
  <si>
    <t>Realización de actividad de cierre de gestión del PEI, hallando la matriz dofa que permita el cambio y continuo mejoramiento del PEI.</t>
  </si>
  <si>
    <t>Realización de actividad transversal con el área de tecnología e informática donde se manejaron aspectos de las seguridad vial y comportamiento de los distintos entes de la comunidad educativa en su respectivo rol en la movilidad.</t>
  </si>
  <si>
    <t>Realización de actividades que promueven el buen uso del tiempo libre, lograr continuar manteniendo un estado físico ideal con el fin de tener un cuerpo, mente sana y dispuesta a seguir aprendiendo o adquiriendo conocimientos.</t>
  </si>
  <si>
    <t>Desarrollo de actividades en los componentes de Flexibilidad Curricular, Orientación Socio Ocupacional, Inmersión Universitaria y Metodologías y Mediaciones Didácticas, con los pares pedagógicos de la Universidad Cooperativa de Colombia.</t>
  </si>
  <si>
    <t>ACTIVIDAD NO PROGRAMADA PA RA EL PERIODO</t>
  </si>
  <si>
    <t>SE DA CUMPLIMIENTO CON LAS ACTIVIDADES PROPUESTAS INFORME DE PAGADURIA</t>
  </si>
  <si>
    <t>APOYO A LAS AREAS DE GESTION PARA GARANTIZAR RETORNO A LA PRESNCIALIDAD Y CUMPLIMIETNO DE METAS INSTITUCIONALES</t>
  </si>
  <si>
    <t xml:space="preserve">Se establecieron con el equipo de docentes las bases para la definición del Horizonte Institucional en consenso con todos los integrantes del gobierno escolar. </t>
  </si>
  <si>
    <t xml:space="preserve">Se brindaron diferentes espacios de participación para el análisis y construcción desde cada una de las áreas de las propuestas para reformular el horizonte institucional.  </t>
  </si>
  <si>
    <t xml:space="preserve">En el consejo académico se analizaron y aprobaron acciones individuales y colectivas tendientes a fortalecer y potenciar la propuesta curricular de la institución. </t>
  </si>
  <si>
    <t xml:space="preserve">Se abrieron diferentes rutas de participación para fomentar en los docentes las iniciativas académicas que permitieran mejorar nuestra propuesta curricular. </t>
  </si>
  <si>
    <t>El proceso de acompañamiento con la Universidad San Buenaventura contempló la modificación por competencias del syllabus de la especialización._x000D_
El siguiente paso es la armonización con las otras áreas bilingües y puesta en marcha de las modificaciones y el enfoque por competencias que toma en cuanto a las habilidades para el siglo XXI</t>
  </si>
  <si>
    <t>Se adelantaron las acciones necesarias para establecer la propuesta curricular a al articulación con IES.</t>
  </si>
  <si>
    <t xml:space="preserve">Los resultados académicos de fin de año permiten concluir que las modificaciones que se realizaron al SIEE cumplieron con el objetivo de mantener niveles de repitencia académica bajos e igualmente prevenir los casos de deserción escolar. </t>
  </si>
  <si>
    <t xml:space="preserve">Se cumplieron los objetivos que se plantearon con la implementación de modificación del SIEE. </t>
  </si>
  <si>
    <t xml:space="preserve">Se realizaron diferentes acciones para realizar el mantenimiento de la planta física de la entidad. </t>
  </si>
  <si>
    <t xml:space="preserve">Que la auxiliar financiera del colegio Débora Arango Pérez haya sido asignada a dos instituciones educativas después de mitad de año nos  debilitó y obstaculizó el proceso de contratación del mantenimiento de la entidad. Se enviaron oficios a la oficina de personal solicitando que la auxiliar financiera de la institución se asignara únicamente al colegio Débora Arango Pérez para facilitar y agilizar los procesos de contratación y la carga laboral de la funcionaria.  </t>
  </si>
  <si>
    <t>Se cumplió con lo programado en el plan institucional de compras con respecto a la adquisición de equipos tecnológicos en favor de los estudiantes.</t>
  </si>
  <si>
    <t>Se realizó la compra de 3 televisores inteligentes para fortalecer el proceso académico de los niños.</t>
  </si>
  <si>
    <t>En el tiempo de regreso a la presencialidad se han realizado las reuniones y encuentros con los diferentes estamentos del Gobierno escolar del Colegio utilizando plataformas virtuales como Google Meet y Microsoft Teams y la mayoría de ellas de manera presencial._x000D_
Las dificultades en estas reuniones están relacionadas por problemas en la conectividad en la institución debido a que en el colegio la acometida del servicio de energia es provisional.</t>
  </si>
  <si>
    <t>Acta de evidencias de Jornada pedagógica Docentes, Dircetivos y estudiantes _x000D_
Reto STEM Trnasforma</t>
  </si>
  <si>
    <t xml:space="preserve">Se realizó una jornada pedagógica con el objeto de fortalecer las competencias STEM de los docentes mediante la conformación de equipos por categorías para participar del Reto STEM Transforma dentro de la estrategia Saber digital 4.0. </t>
  </si>
  <si>
    <t>Actas de reuniones finales de las comisiones de Ciclo</t>
  </si>
  <si>
    <t>Se realizaron las reuniones finales de las comisiones de Ciclo, gracias al trabajo en equipo de los docentes, se han generaron estrategias para seguir consolidadando la estrategia didáctica del aprendizaje colaborativo  atendiendo a las  necesidades específicas en cada ciclo, el desempeño de los estudiantes fue satisfactorio y se grantizó la atención en modelo de regreso a la presencialidad.</t>
  </si>
  <si>
    <t xml:space="preserve">Rúbricas Proyecto integrador de ciclo (STEAM+H) por Ciclo del periodo final. </t>
  </si>
  <si>
    <t>Documentos o certificados de capacitaciones o encuentros de Docentes.</t>
  </si>
  <si>
    <t>Como parte del proceso de FORMACIÓN EN Comptencias STEM se participó del encuentro de formaciòn y conformación de la Red de Maestros STEM+Transforma en el marco del Primer Encuentro Plan Saber Digital. Igualmente los docentes participaron de la formación MOOC de esta misma estrategia.</t>
  </si>
  <si>
    <t>Acta de visita de la Dirección de construcciones para atender las dificultades presentadas en la planta física a partir de la entrega de espacios a cargo de la empresa constructora.</t>
  </si>
  <si>
    <t>A partir de la gestión directiva se ha logrado avanzar en el proceso de la entrega definitiva de la planta física del colegio, se realizó reunión con la DCE para que la empresa constructora solucione algunos inconvenientes presentados en la estructura.</t>
  </si>
  <si>
    <t>Acta de reunión del comité de convivencia escolar</t>
  </si>
  <si>
    <t>Desde el Comité de Convivencia se desarrollaron acciones tendientes a la formulación y al desarrollo del Plan Institucional de Convivenciay estrategias de con el objeto de atender situaciones de convivencia que se presentan en el modelo de regreso a la presencialidad.</t>
  </si>
  <si>
    <t xml:space="preserve">ACTA POA_x000D_
</t>
  </si>
  <si>
    <t>¿Visibilizar la participación de los estudiantes con discapacidad en las actividades desarrolladas durante la estrategia aprender en casa y durante el retorno a la presencialidad_x000D_
¿Reconocer la importancia de la articulación entre padres de familia e institución_x000D_
¿Concientizar a los estudiantes de la importancia de respetar y valorar las diferencias_x000D_
¿La dificultad para poder llegar a las familias con barreras de acceso a los diferentes medios de comunicación</t>
  </si>
  <si>
    <t>¿	Articulación con los pilares de la educación inicial LITERATURA, JUEGO y ARTE. _x000D_
¿	Desarrollo de la motricidad fina._x000D_
¿Desarrollo de habilidades para el trabajo en grupo._x000D_
¿Fortalecimiento de vínculos afectivos, de solidaridad y compañerismo entre los niños y niñas._x000D_
¿Estimulo de la imaginación y la creatividad del niño y niña._x000D_
¿Falta de conectividad en muchas de las familias (para familias que se encuentran en virtualidad), como medida correctiva se han realizado llamadas telefónicas, se</t>
  </si>
  <si>
    <t>¿	Participación activa de la comunidad educativa: Padres de familia, estudiantes, docentes_x000D_
¿	Vinculación del contexto familiar a las prácticas pedagogías ambientales._x000D_
¿Interacción institucional de sedes y jornadas en torno a la actividad._x000D_
¿Utilización de las TIC como herramienta de participación colectiva._x000D_
¿Participación en tiempo de real de 274 integrantes de la comunidad._x000D_
¿Visita al canal de ciencias de 809 ingresos._x000D_
¿En Lo planeado no se logró cumplir al cien por ciento por eventua</t>
  </si>
  <si>
    <t>Se incentiva en los estudiantes la lectura en compañía y apoyo familiar mediante la adquisición del hábito lector a través de la interpretación de textos cortos continuos (narraciones, fábulas, mitos y leyendas)._x000D_
Se presentan algunas dificultades en los estudiantes en la lectura fluida atendiendo a los signos de puntuación.</t>
  </si>
  <si>
    <t>-	La realización de clases a través de la plataforma TEAMS Y STREAM YARD_x000D_
-	La construcción del blog y publicación de los instrumentos orientadores para el proceso creativo de los estudiantes_x000D_
Unir a toda la comunidad educativa en torno a la práctica deportiva, a los retos polimotores y al desarrollo de las capacidades físicas básicas gracias a las herramientas tecnológicas y al deseo de fortalecer los hábitos de vida saludable, el mejoramiento de las capacidades socioemocionales y sana compepet</t>
  </si>
  <si>
    <t xml:space="preserve">-Socialización y análisis de los cambios y/o ajustes al manual de convivencia, PEI y SIE 2022 propuestos por los diferentes estamentos del gobierno escolar. - Aprobación de cambios y/o  ajustes al manual de convivencia, PEI y SIE 2022_x000D_
-Minimo número de propuestas de cambio y/o ajustes por parte de los docentes_x000D_
Implementación de pruebas de competencias disciplinar ¿ comunicativas de manera virtual para todos los ciclos._x000D_
Mejorar la comprensión lectora y las competencias comunicativas por parte </t>
  </si>
  <si>
    <t>&amp;#9679;Socializar los alcances de algunos proyectos tecnológicos trabajados en el aula_x000D_
&amp;#9679;Exponer algunas aplicaciones deportivas y su incidencia en el rendimiento físico_x000D_
&amp;#9679;Mostrar la aplicación y empleabilidad de la tecnología en la vida cotidiana_x000D_
&amp;#9679;Agotamiento en los estudiantes porque el mismo día se había hecho la transmisión del día de la Ciencia, por lo tanto, algunos de ellos no fueron constates de inicio a fin.</t>
  </si>
  <si>
    <t xml:space="preserve">¿Participación de estudiantes y sus familias en el desarrollo de actividades deportivas, lúdicas o artísticas._x000D_
¿La cooperación de docentes del ciclo V y docentes del departamento de articulación._x000D_
¿La participación parcial de la comunidad educativa por dificultades de conectividad. Sin embargo, se espera mayor participación en futuras actividades._x000D_
</t>
  </si>
  <si>
    <t>Se incentiva en los estudiantes la lectura y producción textual a través de la interpretación de textos cortos continuos (narraciones, fábulas) y discontinuos (Imágenes, símbolos, logos y gráficas) en compañía y apoyo de su familia._x000D_
Incentivar a los estudiantes en el uso de la lengua extranjera, en la lectura y la producción textual mediante la celebración del día de la lengua extranjera; en nuestro caso el inglés. _x000D_
Se presentan algunas dificultades en cuanto a la fonética de las palabras y en</t>
  </si>
  <si>
    <t>¿Proceso de asignaciones de acuerdo a resolución 1913 23 de septiembre 2021_x000D_
¿Se está realizando asignaciones estudiantes nuevos grados transición (98 estudiantes), en espera que el SIMAT active icono de matrículas._x000D_
¿Verificación hojas de matrícula estudiantes antiguas (2668 hojas)_x000D_
Referente a la contratación se han realizado contratos urgentes, no sin antes mencionar el apoyo por parte de la rectoría. Pues estos procesos son prácticamente en línea. Se continua con la misma situación que aún</t>
  </si>
  <si>
    <t>Periódico virtual</t>
  </si>
  <si>
    <t>Dada la emergencia sanitaria el Campo de Comunicación decidió realizar el periódico de este año en forma virtual. Se logró la participación activa de los estudiantes</t>
  </si>
  <si>
    <t>Documento PRAE</t>
  </si>
  <si>
    <t>Durante este periodo se desarrollo con la Secretaría de Educación el documento final PRAE y se llenaron los formatos PIGA</t>
  </si>
  <si>
    <t xml:space="preserve">Informe final </t>
  </si>
  <si>
    <t>El programa de Jornada Extendida fue desarrollado durante todo el año con mucho éxito, se hizo el cierre con la participación de toda la comunidad educativa</t>
  </si>
  <si>
    <t>Con el fin de cumplir con el foro requerido, el foro institucional fue desarrollado en forma de taller de clase, con la temática del reencuentro. Se sistematizó la información compartida por docentes y estudiantes</t>
  </si>
  <si>
    <t>Documento final</t>
  </si>
  <si>
    <t>Se desarrolló y actualizó el documento del proyecto de gestión de riesgo 2021</t>
  </si>
  <si>
    <t>Se adquirieron equipos de computo, calculadoras y tabletas para reforzar los procesos académicos de los estudiantes.</t>
  </si>
  <si>
    <t>Se respondieron todos los requerimientos que llegaron a la plataforma SIGA y al correo electrónico institucional, durante los meses de octubre, noviembre y diciembre</t>
  </si>
  <si>
    <t>Durante este periodo se atendió la solicitudes de préstamo de libros, equipos y ludoteca realizados por los docentes y estudiantes</t>
  </si>
  <si>
    <t>Informe Secretaria</t>
  </si>
  <si>
    <t>Durante estos tres meses (octubre, noviembre y diciembre) se respondieron 56 constancias y certificados solicitadas por los padres de familia en el correo institucional y el FUT.</t>
  </si>
  <si>
    <t>Rectoría y pagaduria le presentó al Consejo Directivo la ejecución de los meses octubre, noviembre y diciembre.</t>
  </si>
  <si>
    <t>Las diferentes asignaturas cuentan con un formato de planeación integral en la cual se plasman los diferentes micro currículos que responden a los requerimientos pedagógicos del PÉI institucional.</t>
  </si>
  <si>
    <t>Se ha logrado que todos los docentes se apropien de los principios pedagógicos del PEI y a los requerimientos de la secretaria de educación.</t>
  </si>
  <si>
    <t>Desde orientación y los docentes se han desarrollado proyectos que pretenden lograr despertar la curiosidad de los niños por la impresión de objetos en 3D Y la escritura e imaginación como en el cuento del dragón HIDRO.</t>
  </si>
  <si>
    <t>Se ha logrado que los maestros se sientan motivados a generar proyectos que tengan impacto en los estudiantes y la comunidad.</t>
  </si>
  <si>
    <t>Se observan como evidencias del logro la atención prestada a través de la pagina web institucional y en el enlace que se elabora desde los docentes para mantener al día la información relacionada con los aspectos académicos y demás información institucional.</t>
  </si>
  <si>
    <t>Se logro que los integrantes de la comunidad estén informados de manera oportuna y que se logre mejores resultados.</t>
  </si>
  <si>
    <t>Se ha dado respuesta oportuna a los requerimientos de la SED y de la comunidad en general.</t>
  </si>
  <si>
    <t>Se ha logrado cumplir con los tiempos para responder los diferentes requerimientos de la SED y de la comunidad santanderista.</t>
  </si>
  <si>
    <t>A través de el tiempo escolar complementario se busca atender a la mayor parte de la población estudiantil a través de actividades apoyadas por entidades como compensar.</t>
  </si>
  <si>
    <t>Se ha logrado mayor cobertura en los programas ofrecidos y en la atención a los estudiantes a a través de entidades como IDRD, COMPENSAY y la Universidad San Buenaventura.</t>
  </si>
  <si>
    <t>Se realizo el mantenimiento de las cubiertas del colegio tales como la sala de TAE WONDO, AULA RTC y otras zonas del colegio.</t>
  </si>
  <si>
    <t>Se mejoro arreglaron las goteras que existían en los techos de la institución educativa y se mejoro la cálida de de vida de la comunidad.</t>
  </si>
  <si>
    <t>Se establecieron las flexibilizaciones curriculares para los estudiantes con necesidades educativas especiales y con apoyo de los docentes se logro que los niños superaran algunas de las dificultades de aprendizaje tenidas en la vigencia 2021.</t>
  </si>
  <si>
    <t>Los estudiantes con el apoyo de la educadora especial Maryori linares y el apoyo de los padres lograron la promoción al grado siguiente.</t>
  </si>
  <si>
    <t>Existe un documento mas actualizado de la revisión del PRAE adelantado por las docentes del área y la funcionaria que acompaña la secretaria de educación.</t>
  </si>
  <si>
    <t>Se ha logrado consolidar un documento mas actualizado para la vigencia 2022.</t>
  </si>
  <si>
    <t xml:space="preserve">LOGROS: Se logró dar cumplimiento al cronograma institucional; así como continuidad en la atención en presencialidad. Se garantiza la participación de los representes de una forma activa y propositiva en consejos y actividades final de año._x000D_
Todas las sesiones planeadas se llevaron a cabo._x000D_
</t>
  </si>
  <si>
    <t>DIFICULTADES: las dificultades de los estudiantes en el empalme virtual a presencial requirieron un mayor esfuerzo por parte de los docentes para garantizar la asistencia se habilita la plataforma TEAMS de manera simultánea.</t>
  </si>
  <si>
    <t>LOGROS: Con apoyo de la comunidad se consolida participación activa por todos los estamentos para brindar ayudas a las familias, y complementarlas con actividades extra escolares que refuerzan la virtualidad, así como campañas para mejora de diversas problemáticas sociales ocurridas, Se logra instalación de punto de vacunación a niños una fecha.</t>
  </si>
  <si>
    <t xml:space="preserve">DIFICULTADES: Se proyecta apoyo a dificultades de algunas familias en la parte económica han sido un punto para crear nuevas estrategias de acompañamiento._x000D_
</t>
  </si>
  <si>
    <t>LOGROS: Se consolida el grupo de administrativos, y se coordina actividades, se desarrolla trabajo presencial con atención en canales virtuales complementario en atención al ciudadano; para poder dar atención a padres de familia y comunidad, en procura de canales más eficientes.</t>
  </si>
  <si>
    <t>DIFICULTADES: las dificultades de conectividad en la institución y no contar con líneas telefónicas se habilitan canales como correo y teléfono celular.</t>
  </si>
  <si>
    <t>LOGROS: Conforme a la planeación se acompañamiento a estudiantes y trabajo en casa, se implementan proyectos en las diferentes dimensiones, involucrando las familias, ha sido notable el compromiso a pesar de las condiciones de pocos recursos de conectividad se cumplió con los fines propuestos, tal y como se evidencia en las fotografías.</t>
  </si>
  <si>
    <t>DIFICULTADES: las dificultades si bien muchas familias manifiestan dificultades con la situación económica de los padres se optó por uso de materiales que tienen en sus casas, han creado oportunidades de implementar estrategias de trabajos con materiales elaborados en casa.</t>
  </si>
  <si>
    <t>LOGROS: _x000D_
Se realizan reportes seguimiento a los casos de estudiantes (ICBF, Inclusión, enfermeras) en las diferentes sedes, Con acompañamiento de Inclusión se trabaja con población de necesidades específicas.</t>
  </si>
  <si>
    <t>DIFICULTADES: _x000D_
Se realiza seguimiento a casos de violencia y posible maltrato, las dificultades es la situación económica de los padres se realizan acompañamientos por parte de orientación.</t>
  </si>
  <si>
    <t>NO APLICAN</t>
  </si>
  <si>
    <t>Durante el periodo aumentó la asistencia de los estudiantes en la presencialidad, lo que facilitó los procesos de seguimiento y acompañamiento a todos los niños y niñas. Se estableció espacio dentro del horario para reuniones con docentes, orientadores y coordinadores por grados con el fin de fortalecer el seguimiento académico y convivencial. Se logró la presencia de padres en el colegio lo que favoreció establecer acuerdos de trabajo y acompañamiento en casa.</t>
  </si>
  <si>
    <t>Registros como listados y fotografías</t>
  </si>
  <si>
    <t>Se organizó como actividad central las convivencias para estudiantes con temáticas orientadas hacia lo socioemocional y las relaciones interpersonales, se realizaron por primera vez convivencias con padres de familia desde grado 0° a 11°, siendo un espacio enriquecedor que ayudó a las familias. Se ejecutaron otras actividades como talleres y encuentros con estudiantes que fortalecieron la salud mental, social, educación sexual y proyecto de vida. Faltó asistencia de algunos estudiantes y padres.</t>
  </si>
  <si>
    <t>Durante los últimos meses se incrementó la atención presencial para padres y estudiantes desde las diferentes dependencias administrativas, se dio respuesta oportuna a los requerimientos, solicitudes y visitas de algunas entidades externas. Además se participó en capacitaciones brindadas desde nivel central.</t>
  </si>
  <si>
    <t>Se logró desarrollar de manera presencial actividades con el IDRD en los escenarios acordados, como principal canal de comunicación se empleó WhatsApp. Se evidencia que las entidades no se ajustan a las necesidades que tiene la IED frente a los documentos pedagógicos y de seguimiento, así mismo se reconoce la falta de interés de una gran parte de la población por el cumplimiento de los deberes en estas asignaturas generando altos niveles de reprobación.</t>
  </si>
  <si>
    <t>Debido a la flexibilización del calendario escolar la última semana de clases con los estudiantes se priorizaron los grupos cuyos procesos estaban pendientes, allí se adelantaron los planes de mejoramiento correspondientes. Se presentó la dificultad que algunos estudiantes no asistieron, sin embargo, se notificó a los acudientes.</t>
  </si>
  <si>
    <t>En la página web del colegio semanalmente se publicarón los boletines informativos. Allí se ubica el contacto con los docentes, coordinación y horarios de encuentros virtuales. también se publivcaron cirulares informativas por los grupos de WhastaApp. es importamte actualizar la página web la cual se designará a un administrativo.</t>
  </si>
  <si>
    <t>Se realizaron las contrataciones necesarias para adecuar los salones con multimedia, así como los ajustes a la planta física. Los procesos de fin de año como graduación y clausuras contaron con los recursos necesarios.</t>
  </si>
  <si>
    <t>Se desarrollaron actividades como impresión de guías, entregas de kits escolares, retiro y matricula de estudiantes, actualización de notas, del SIMAT y de apoyo escolar, Atender el aplicativo SIGA, revisar y clasificar por tema y responsable los requerimientos allegados. Realizar proceso de reporte de horas extras causadas por los docentes mensualmente, entre otras.</t>
  </si>
  <si>
    <t>Cada ciclo encamino las practicas teniendo en cuenta el eje de desarrollo y la impronta. Se analizaron aquellos estudiantes con rendimiento académico bajo y se propusieron acciones de mejora, en las comisiones de evaluación finales se consideraron estos casos. La reposición de tiempo del paro generó que algunas reuniones no se llevaran a cabo.</t>
  </si>
  <si>
    <t>Se llevó a cabo el simulacro distrital y se actualizo el proyecto de gestión de riesgos para cada sede y jornada. También se realizaron las actividades del proyecto lector y del PESC. La alternancia en el colegio generó desarrollar las actividades con cada uno de los grupos semanalmente.</t>
  </si>
  <si>
    <t>Se logró hacer seguimiento y establecer el PIAR para cada estudiante, sin embargo, se evidencia que al trabajar las cuatro discapacidades (sensorial, físico, cognitivo y autismo) el proceso pedagógico es más complejo. El aumento de estudiantes que presenta dificultades ha sido significativo para dar cuenta de un proceso adecuado. Se propone comunicar a la comunidad educativa la planeación 2022.</t>
  </si>
  <si>
    <t>Acuerdos final de año</t>
  </si>
  <si>
    <t>Documento  de  ajuste al  SIEE, actas  de  reunión en busca de aportes a la discusión de SIEE</t>
  </si>
  <si>
    <t>Las reuniones del equipo de gestión se realizaron en las fechas y horarios establecidos, contando con un umero adecuado de participantes por sede y  jornada. En todas las  sesiones se  levantó  acta  de la  agenda  propuesta._x000D_
Se avanzo en  la consolidación  de las modificaciones del  SIEE, ajustado a las  condiciones de RGPS y El manejo de los tiempos para  abordar  las diversas  temáticas debe  ser  objeto  de  reorganización  para futuros eventos _x000D_
Se  deben plantear acciones</t>
  </si>
  <si>
    <t>La actualización de las prácticas pedagógicas se  manifestó  desde la  producción y participación en diversos  eventos académicos por parte  de profesores  y  estudiantes. Aun se  debe  avanzar  en la flexibilización, transversalización y articulación del trabajo de las áreas, de tal manera que se atienda al  desarrollo  de habilidades y  competencias  antes  que  solo  los  ejes temáticos.</t>
  </si>
  <si>
    <t xml:space="preserve">Documento  de orientación escolar. Actas de conciliación, guías para dirección de curso, actas de atención a casos, asesorías, talleres  y  medios  de  comunicación </t>
  </si>
  <si>
    <t>Se alcanzó la participación activa de padres y estudiantes en las actividades sugeridas en cada uno de los encuentros, talleres y actividades. La organización establecida en los protocolos de Bioseguridad, generaron dificultades en el desarrollo de las actividades y el alcance de toda la población objetivo. Falta la participación más activa de padres, madres, sector productivo y estudiantes.</t>
  </si>
  <si>
    <t xml:space="preserve">Se realizo la validación de la plata docente y administrativo generando los reportes solicitados por el nivel local y central, en los tiempos previstos para tal fina_x000D_
Se dio cumplimiento a fechas, correcciones y demás relacionadas con el reporte de horas extras generadas en la institución en sedes y jornadas._x000D_
</t>
  </si>
  <si>
    <t>Reporte  y  registro de Control de inventarios y suministros entregados desde  el  almacén. Seguimiento  a  contratación y  ejecución de obras</t>
  </si>
  <si>
    <t xml:space="preserve">Acompañamiento y supervisión del mantenimiento eléctrico, mantenimiento de canales y bajantes, hidráulico, mantenimiento de motobombas, cubiertas, mampostería, ornamentación, poda y jardinería. También se presentaron dificultades para realizar los trabajos por las inclemencias del clima. Se presentan demoras en la entrega de la toma física del inventario </t>
  </si>
  <si>
    <t>documentos de solicitud  de horas extra, revisión  de planta   docente y  administrativos. Actas de  casos especiales</t>
  </si>
  <si>
    <t>Se solicito al  equipo docente la vinculación  de docentes para dar cobertura  de horas extra  en relación directa  con la  ausencia, incapacidad o  algunas circunstancias  propias de la dinámica institucional  en las diferentes  sedes  y jornadas._x000D_
Falta una articulación más  directa y oportuna entre simat  y la plataforma  SAE, para el manejo  de notas  y  reportes de manera eficaz.</t>
  </si>
  <si>
    <t xml:space="preserve">Actualización de informe de media a la Secretaría de educación.  Reportes  de  entidades  externas a  la  institución </t>
  </si>
  <si>
    <t>A través del convenio Colsubsidio - SED - Colegio, se intervino a los estudiantes de primera infancia en donde se logró dejar un documento base relacionado con talla y peso.  Los talleres e intervenciones fueron muy bien evaluados por los receptores. Es necesario gestionar espacios de mayor divulgación y comunicación en relación a los programas que se realizan en la intuición y dar trámite oportuno para que se mantengan en el tiempo.</t>
  </si>
  <si>
    <t>Periódico virtual y artículos</t>
  </si>
  <si>
    <t>Representación de los ejes con los diferentes artículos</t>
  </si>
  <si>
    <t>Apoyar desde el departamento de orientación a estudiantes y familias con estos talleres en temas propias de las problemáticas que se generan desde la pandemia</t>
  </si>
  <si>
    <t>Convocar a toda la población de inclusión escolar con actividades que fortalecen nuestro proyecto institucional y apoyan el proceso pedagógico de los estudiantes</t>
  </si>
  <si>
    <t>Artículos de lectura de el periódico</t>
  </si>
  <si>
    <t>Estimular el habito de la lectura</t>
  </si>
  <si>
    <t>Actividad realizada en el tercer periodo</t>
  </si>
  <si>
    <t>Actividad realizada en el tercer trimestre</t>
  </si>
  <si>
    <t>Ambientes adecuados para nuestros estudiantes y Docentes</t>
  </si>
  <si>
    <t>capacitaciones</t>
  </si>
  <si>
    <t>Empoderar a los docentes de los diferentes ejes en el PEI por medio de las instituciones y entidades que apoyan la escuela</t>
  </si>
  <si>
    <t>Talleres y charlas ambientales</t>
  </si>
  <si>
    <t>Concientizar a la comunidad educativa la importancia del cuidado del medio ambiente</t>
  </si>
  <si>
    <t xml:space="preserve">Se presentan los criterios de promoción para los estudiantes aranguista para el 2021 para la aprobación por parte del consejo académico, teniendo en cuenta el proceso de alternancia durante el segundo semestre </t>
  </si>
  <si>
    <t>Se realiza actividad de autocuidado y cuidado solidario a través de entrega de bonos a los compañeros</t>
  </si>
  <si>
    <t xml:space="preserve">Se reúnen líder de Media del Colegio  con la Universidad Central para analizar lo trabajado en los componentes pedagógicos  </t>
  </si>
  <si>
    <t>Se presenta ante el consejo directivo el programa de alimentación escolar, restaurante y continuidad de los docentes enlaces de jornada extendida y de media para seguir el fortalecimiento pedagógico en el año 2022</t>
  </si>
  <si>
    <t>Actas consejo académico.</t>
  </si>
  <si>
    <t>Se culminó el proceso académico con éxito y se realizaron los planes de mejoramiento respectivos</t>
  </si>
  <si>
    <t>El proceso de articulación se llevó a cabo con éxito. Se realizaron los planes de mejora respectivos.</t>
  </si>
  <si>
    <t>Informe pagaduría</t>
  </si>
  <si>
    <t>El proceso se realizó satisfactoriamente y se brindaron los elementos disponbles para el desarrollo de las actividades institucionales.</t>
  </si>
  <si>
    <t>Se llevaron a cabo las reuniones colectivas e individuales con los padres de familia, con el fin de mejorar la comunicación y optimizar el desarrollo de procesos con los estudiantes.  Algunos padres se muestran con falta de responsabilidad en los llamados de la institución.</t>
  </si>
  <si>
    <t>Se llevaron con éxito los procesos de gestión, control y seguimiento de los procesos relaciionados con las diferentes áreas de gestión.</t>
  </si>
  <si>
    <t>no aplica</t>
  </si>
  <si>
    <t>Este trimestre no esta planeado realizar actividades de mantenimiento.</t>
  </si>
  <si>
    <t>LISTADO DE ASISTENCIA VIRTUAL</t>
  </si>
  <si>
    <t>LA SEMANA DE FORMACIÓN FAMILIARES EL EVENTO MACRO DE PARTICIPACIÓN DE PADRES EN EL COLEGIO, ESTE AÑO SE DESARROLLARON CERCA DE OCHO TALLERES VIRTUALES CON BAJA PARTICIPACIÓN.  SE REALIZO AUTO EVALUACIÓN DE LA ACTIVIDAD Y SE ACORDÓ HACERLA DE MANERA PRESENCIAL Y OBLIGATORIA PARA EL AÑO ENTRANTE.</t>
  </si>
  <si>
    <t xml:space="preserve">A PESAR QUE SE REALIZARON DOS REUNIONES EN ESTE TRIMESTRE, NO VOY A SUBIR EL ACTA PUES LA ACTIVIDAD YA SE CUMPLIÓ EN SU TOTALIDAD SEGÚN LA PROGRAMACIÓN REALIZADA EN ENERO.  CABE SEÑALAR QUE SE HAN HECHO VARIOS AJUSTES PRESUPUESTALES Y SE PROYECTO EL PRESUPUESTO 2022. </t>
  </si>
  <si>
    <t>LA ACTIVIDAD YA SE CUMPLIÓ, CABE SEÑALAR QUE SE REALIZO UNA REUNIÓN MAS PARA AJUSTAR EL SISTEMA DE EVALUACIÓN PARA FINAL DE AÑO TENIENDO EN CUENTA QUE FUE UN AÑO ATÍPICO Y LAS ESTRATEGIAS DE ENSEÑANZA FUERON MUY VARIADAS DEBIDO A LAS MEDIDAS TOMADAS PARA AFRONTAR LA PANDEMIA.</t>
  </si>
  <si>
    <t>LA ACTIVIDAD FUE DESARROLLADA EN EL PRIMER TRIMESTRE.</t>
  </si>
  <si>
    <t>Reporte de nivel de oportunidad distrital en donde se evidencian los resultados de la gestión administrativa del Colegio</t>
  </si>
  <si>
    <t>Respuesta adecuada y oportuna a requerimientos y solicitudes de orden administrativo</t>
  </si>
  <si>
    <t>Reportes consolidados de evidencias que soportan el avance de trabajo durante el cuarto  trimestre en la presencialidad  diseñados y aplicados por las docentes de ciclo inicial con el concurso y respaldo de las agentes educativas de Colsubsidio.</t>
  </si>
  <si>
    <t>Reportes consolidados de evidencias del trabajo en la presencialidad con los estudiantes de Aulas de Apoyo Pedagógico y de inclusión al aula regular.</t>
  </si>
  <si>
    <t>Vinculación de los estudiantes con discapacidad cognitiva a los espacios presenciales de clase bajo el enfoque diferencial de la educación, para responder a las necesidades específicas propias de nuestros estudiantes post pandemia._x000D_
Trabajo con docentes y padres de inclusión para proveerles de herramientas de trabajo adaptadas a las particularidades especificas de aprendizaje de los niños, niñas y adolescentes.</t>
  </si>
  <si>
    <t>Reportes consolidados del trabajo de los docentes por campos de pensamiento y orientación, en donde se registra el avance de acciones de orden académico, convivencial y de prevención del riesgo en la presencialidad.</t>
  </si>
  <si>
    <t>Dificultad de operatividad en algunas de las actividades, debido a que no todos los estudiantes han regresado a la presencialidad._x000D_
Ampliación progresiva de las jornadas de trabajo con estudiantes,_x000D_
Acompañamiento permanente de los docentes, orientadores y directivos en el proceso de mejoramiento académico de los estudiantes.</t>
  </si>
  <si>
    <t>Guía desarrollada por los Docentes en la cual se establece la relación entre el Horizonte Institucional y las planeaciones de asignatura, área y Malla curricular.</t>
  </si>
  <si>
    <t>Todos los departamentos enviaron a Coordinación el Consolidado del trabajo realizado en la semana de Desarrollo institucional.</t>
  </si>
  <si>
    <t>Acta de la Reunión del Consejo Directivo en la cual se revisa y actualiza el SIEE del Colegio.</t>
  </si>
  <si>
    <t>Ajustes al SIEE año 2021.</t>
  </si>
  <si>
    <t>Taller los Sonidos del agua y humedales.</t>
  </si>
  <si>
    <t>Los estudiantes de los cursos de secundaria desarrollaron al guía y realizaron carteleras.</t>
  </si>
  <si>
    <t>Listado de PQR, remitidas al Colegio por la SED.</t>
  </si>
  <si>
    <t>Atención en el tiempo indicado de las PQR y diseño de estrategias para disminuir las quejas.</t>
  </si>
  <si>
    <t>Informe de reunión con listado de asistentes a la cuarta Escuela de padres "Uso responsable de las redes sociales"</t>
  </si>
  <si>
    <t>Comunidad consiente del uso responsable de la tecnología y las Redes Sociales, de los riesgos de las Redes Sociales, de lo importante de aprender a detectar situaciones de ciberacoso y establecer estrategias para prevenirlas para  garantizar a niños, niñas y adolescentes una educación integral. _x000D_
Mejorar la estrategia de convocatoria para elevar el número de padres participantes.</t>
  </si>
  <si>
    <t>Cuarto informe de actividades desarrolladas.</t>
  </si>
  <si>
    <t>Atención del 100% de la población de primera infancia a través de la alternancia. información relevante para las familias sobre Salud mental e inclusión R-GPS, TEA (transiciones Efectivas y Armónicas), Corresponsabilidad, Atenciones RIA, vinculación al Sisbén, tipos y prevención violencia, cuidado y autocuidado._x000D_
Cargue en SIAPI atenciones  5 (Afiliación a EPS), 13 (registro civil), 14 (Esquema de vacunación), 17 (Modalidad de Educación inclusiva)18 (toma de talla y peso), 20 (Participación).</t>
  </si>
  <si>
    <t>Cuarto Informe de actividades desarrolladas por funcionarios.</t>
  </si>
  <si>
    <t>Información Contractual, Financiera, Presupuestal e impuestos al día.  Inventarios actualizados.  100%  SIGA y SDQS. Actas Consejo Directivo y archivo físico al día. Fotocopiado Tercera cartilla.  Información oportuna DANE. Caracterización de estudiantes SIMPADE. Actualización tipo documento estudiantes . Maximización tiempo de elaboración y entrega de constancias escolares y _x000D_
certificados de notas. Evaluación desempeño docentes 1278 digitalizada. Capacitación comunidad digitalización documento</t>
  </si>
  <si>
    <t>_x000D_
Cinco comunicados alojados en la página web del colegio.</t>
  </si>
  <si>
    <t xml:space="preserve">Comunidad educativa informada sobre las actividades de cierre del año escolar 2021 e inicio de 2022._x000D_
Retos para 2022: lograr que cada área construya un articulo para que sea publicado en nuestra WEB y, Conformar y capacitar un grupo de estudiantes y docentes que puedan encargarse de la publicaciones en la pagina WEB institucional. </t>
  </si>
  <si>
    <t>Se presenta actividades de proyectos transversales ejecutados en presencialidad y el cierre de cada uno de ellos.</t>
  </si>
  <si>
    <t>Estos proyectos realizados en cada uno de los periodos académicos y con los cambios y ajustes generados en el marco de la pandemia. Su ejecución y la metodología empleada en los mismos ha sido variable y de crecimiento institucional</t>
  </si>
  <si>
    <t>Se presentan informes de ciclo 1 y 2 correspondientes a primaria, de campos que corresponden a actividad de la diurna y de áreas correspondientes a la jornada de la noche. En donde se evidencia la acción académica de las jornadas.</t>
  </si>
  <si>
    <t xml:space="preserve">La finalización del año 2021 tuvo consigo muchos aprendizajes y cambios en el hacer institucional, desde la perspectiva académica se realizaron ajustes en torno a la situación de la comunidad educativa. </t>
  </si>
  <si>
    <t>Se da continuidad a la las líneas adelantadas en el proceso de MEDIA en el colegio. Se da ejecución a todo lo iniciado desde el inicio de año y se concluyen procesos como los de acompañamiento de la U Distrital y el british Council.</t>
  </si>
  <si>
    <t>El colegio da ejecución a todo lo planteado en este aspecto, sin embargo es preciso presentar la dificultad existente con los procesos de acompañamiento de entidades externas que iniciaron en el segundo semestre y cuya ejecución se hace difícil por los tiempos de inicio y por la celeridad con la que los contratistas quieren terminar sus contratos.</t>
  </si>
  <si>
    <t>Se presentan informes de cada una de las dependencias administrativas del colegio y los adelantos de cada uno de ellos.</t>
  </si>
  <si>
    <t>La nueva presencialidad implica unas transformaciones en los imaginarios de las comunidades educativas con respecto a las formas de atención y a los tiempos para ello, esto es una oportunidad pero también ha sido un factor que ha tenido que revisar el colegio en el marco de su organización</t>
  </si>
  <si>
    <t xml:space="preserve">Se presenta informe del departamento de orientación con respecto a la actividad realizada con estudiantes y padres de familia. Focalizados en estudiantes de 9, 10 y 11 que deben empezar a tomar decisiones con respecto a su futuro inmediato. </t>
  </si>
  <si>
    <t xml:space="preserve">Uno de los aspectos que más dificultan el trabajo realizado por orientación tuvo que ver el número de estudiantes asistentes. Según la organización institucional y cumpliendo con los protocolos de bioseguridad se generaron 2 grupos por curso lo cual implicó que las actividades se realizaran por duplicado y 2. Estudiantes que no asistieron y no cumplieron con el proceso. </t>
  </si>
  <si>
    <t>se presentan evidencias de encuentros con padres de familia, estudiantes y docentes en el marco del trabajo por ciclos para promover el cuidado, los derechos, las libertades y las capacidades ciudadanas como ejes articuladores en la construcción de las relaciones.</t>
  </si>
  <si>
    <t xml:space="preserve">Al igual que todas las actividades institucionales hubo dificultades para que estas llegaran al 100 % de la población, debido a las situaciones que la  pandemia generó. </t>
  </si>
  <si>
    <t xml:space="preserve">Se presenta informes de actividades desarrolladas institucionalmente y en las cuales asistieron miembros de la comunidad educativa. </t>
  </si>
  <si>
    <t xml:space="preserve">La pandemia trajo consigo aprendizajes interesantes para el colegio y uno de esos aprendizajes tubo que ver con la convocatoria y utilización de medios virtuales para proyectar actividades institucionales. </t>
  </si>
  <si>
    <t xml:space="preserve">Documentos elaborados administrativos </t>
  </si>
  <si>
    <t>Realizar los documentos necesarios para mantener actualizado el proceso administrativo</t>
  </si>
  <si>
    <t>Listados de estudiantes  matriculados en el  ultimo trimestre del año en curso</t>
  </si>
  <si>
    <t xml:space="preserve">Mantener actualizado el Sistema del Simat </t>
  </si>
  <si>
    <t>Documento de  ejecución presupuestal de ingresos vigencia 2021_x000D_
Documento de ejecución presupuestal de gastos vigencia 2021</t>
  </si>
  <si>
    <t>Realizar el proceso del manejo del gasto de forma correcta y ordenada</t>
  </si>
  <si>
    <t>Informe con fotos  de talleres de estudiantes y del trabajo  de fotocopias</t>
  </si>
  <si>
    <t xml:space="preserve">mantener actualizado el trabajo de fotocopiado necesario para la institución_x000D_
Apoyar el proceso de lectura de los estudiantes </t>
  </si>
  <si>
    <t xml:space="preserve">Listados de inventarios de la sede B </t>
  </si>
  <si>
    <t xml:space="preserve">Actualizar y registrar todos los elementos tecnológicos de la sede B </t>
  </si>
  <si>
    <t>Revista INVISTA SPC, donde se resume el proceso de investigación de los estudiantes de media de la institución_x000D_
Proyecto  Educación Media Integral EMI</t>
  </si>
  <si>
    <t>Participación activa de los estudiantes y docentes de media integral_x000D_
Actualizar  y desarrollar proyecto para la educación media integral</t>
  </si>
  <si>
    <t>Taller con fotos del proyecto de HERMES_x000D_
Gua de trabajo de fonemas y grafemas del proyecto de lectura</t>
  </si>
  <si>
    <t>Trabajo efectivo  para mejorar la convivencia con estudiantes_x000D_
Afianzar el proceso de lectura de los etudiantes.</t>
  </si>
  <si>
    <t>EVIDENCIAS: documento PDF en el que se registran los compromisos de ingenieros y colegio.</t>
  </si>
  <si>
    <t>LOGRO: La sede C fue atendida por los ingenieros de la SED. Se hizo mantenimiento a las tuberías. Se propone el PMA (Plan de Mejoramiento Acordado) del Comité de Mantenimiento 2022_x000D_
DIFICULTAD: La planta de la sede C está deteriorada._x000D_
MEDIDAS: En 2022 se debe diseñar un buen plan de mantenimiento y conservación.</t>
  </si>
  <si>
    <t>EVIDENCIAS: documento PDF con los registros de fotografías y exposición de actividades del Equipo de Orientación.</t>
  </si>
  <si>
    <t>LOGRO: Escuela de padres comunicación familiar para la prevención del embarazo temprano y sus impactos en el proyecto de vida de nuestros hijos e hijas¿ y taller con docentes . Participación activa en los procesos de formación y mejoramiento, de los y las docentes orientadoras, en el campo de los derechos de la sexualidad y la reproducción._x000D_
DIFICULTAD: La participación de docentes, estudiantes y demás actores no fue del 100%._x000D_
MEDIDAS ADOPTADAS: Motivar a participar con charlas y talleres.</t>
  </si>
  <si>
    <t xml:space="preserve">EVIDENCIAS: documento PDF con la cartilla de Seguridad y Salud en el trabajo._x000D_
</t>
  </si>
  <si>
    <t>LOGRO: Unificación de criterios al diseñar y producir la cartilla de salud en el colegio. Cada docente participante del COPASST se compromete a proyectarla a su sede y jornada. Muy buen trabajo._x000D_
DIFICULTADES: El incumplimiento de empresas como SERVIMED y SURA en los compromisos de impartir conferencias y asesorías en salud en el colegio._x000D_
MEDIDAS ADOPTADAS: Comprometer al inicio del año 2022 las empresas del estado en cuanto a salud para acompañamiento en el COPASST.</t>
  </si>
  <si>
    <t>EVIDENCIAS: documento PDF con registro de fotografías y resultados de las actividades de todas las sedes y jornadas.</t>
  </si>
  <si>
    <t>LOGRO: Participación activa de docentes junto a sus estudiantes en el simulacro distrital. Se plantea la necesidad de involucrar a las matemáticas en la modelación de riesgos y amenazas._x000D_
DIFICULTAD: No se dispone de elementos mínimos necesarios para adelantar simulacros de cualquier tipo._x000D_
MEDIDAS ADOPTADAS: Crear un proyecto para definir claramente la participación de cada actor en un simulacro de riesgo y/o amenaza.</t>
  </si>
  <si>
    <t>EVIDENCIAS: Guías y fotografías de las actividades relacionas con la semana de protección y bienestar animal. Documentos PDF con las actividades desarrolladas por los y las estudiantes.</t>
  </si>
  <si>
    <t xml:space="preserve">LOGRO: se lograron implementar diferentes actividades relacionadas con la semana de la protección y el bienestar de los animales, la cual se conmemora durante el mes de octubre. _x000D_
DIFICULTAD: ¿	Los horarios de clase propuestos para la presencialidad han dificultado realizar encuentros y talleres con los vigías ambientales._x000D_
MEDIDAS ADOPTADAS: Generar encuentros con los vigías ambientales por ciclos, con el fin de que se puedan reunir la mayor cantidad posible de representantes. </t>
  </si>
  <si>
    <t>EVIDENCIAS: Se presentan documentos de tipo PDF con fotografías de los diversos eventos.</t>
  </si>
  <si>
    <t xml:space="preserve">LOGRO: Se realizó una actividad para adelantar la evaluación del papel de los estudiantes elegidos para el gobierno estudiantil._x000D_
DIFICULTADES: El nivel de apropiación por parte de los y las estudiantes sobre su participación es escaso y no representa su espíritu._x000D_
MEDIDAS ADOPTADAS: Para el próximo año lectivo se propone establecer actividades que hagan seguimiento a cada estudiante elegido._x000D_
</t>
  </si>
  <si>
    <t>EVIDENCIAS: Fotos de la invitación enviada a la comunidad educativa para que observaran los videos de la exposición de YouTube donde se publicaron los videos de exposición del 14 Salón Arte Class Link exposición Artes Plásticas https://youtu.be/kSGnY94shr0 Link música https://youtu.be/GSdXk6zqXvE.</t>
  </si>
  <si>
    <t>LOGRO: Participación activa de los y las maestras, junto a sus estudiantes, en el simulacro de Autoprotección (Modalidad Presencial)_x000D_
DIFICULTAD: Poca difusión de las actividades del proyecto PGER._x000D_
MEDIDAS ADOPTADAS. Planeación y elaboración de una guía de trabajo para los estudiantes (Simulacro).</t>
  </si>
  <si>
    <t>EVIDENCIAS: documentos PDF con las reseñas de las actividades realizadas por los y las estudiantes en cada sede y jornada.</t>
  </si>
  <si>
    <t>LOGRO: Promover la escritura desde la construcción de tarjetas navideñas para sus familiares, buscando espacios y tiempos de encuentro en familia aprovechando las fechas festivas venideras. Los docentes del área finalizaron las actividades del año aplicando el trabajo desarrollado apoyando las actividades finales de refuerzo incluyendo el proyecto LEO dentro del desarrollo de las guías._x000D_
DIFICULTADES: Las dinámicas familiares cambiaron y se debilitó._x000D_
MEDIDAS: Dejar actividades pendientes.</t>
  </si>
  <si>
    <t>Actas de los proyectos con evidencias de las actividades realizadas en 6 ejes los cuales fortalecen  los procesos académicos.</t>
  </si>
  <si>
    <t>Las actividades realizadas se trabajaron con los estudiantes en las modalidades presencial y aprende en casa, desde los proyectos de edu sexual, bilingüismo, PILEO, PRAE, aprovechamiento del tiempo libre y transición.  Se sigue considerando como dificultad  la aplicación de estos en las dos modalidades, pues aún no todos los estudiantes han retornado a la presencialidad.</t>
  </si>
  <si>
    <t>Actas  donde se evidencia el desarrollo de actividades dirigidas a estudiantes y  familias del programa de inclusión.</t>
  </si>
  <si>
    <t>El programa continúa fortaleciendo los procesos integrales de los estudiantes con discapacidad, así mismo los de  inclusión en la institución, vinculando estudiantes y familias, en estrategias como: seguimientos de transito de estudiantes, encuentros con la comunidad, conmemoración de la semana de personas con discapacidad y desde la afrocolombianidad.</t>
  </si>
  <si>
    <t>Actas donde se evidencian las actividades desarrolladas  con los estudiantes en pro de la convivenciales.</t>
  </si>
  <si>
    <t>La aplicación de actividades estratégicas que pretenden fortalecer los procesos convivenciales, siempre serán un logro en la formación integral de los estudiantes, para ello se desarrollaron escuelas de padres y madres, orientaciones a estudiantes, fortalecimiento ciudadano desde la cátedra de paz, democracia, seguridad vial y simulacro de auto cuidado. Como dificultad  la aplicación de estos en las dos modalidades, no todos los estudiantes han retornado a la presencialidad.</t>
  </si>
  <si>
    <t>Constancia donde se indica que no se presentaron solicitudes radicadas ante el SIGA.</t>
  </si>
  <si>
    <t>En este corte no se recibieron solicitudes ante el SIGA , por tal razón no se indican evidencias. Se adjunta constancia de rectoría.</t>
  </si>
  <si>
    <t>Acta donde se relaciona el informe final de certificaciones del  convenio con el SENA.</t>
  </si>
  <si>
    <t>Se da cierre de las actividades satisfactoriamente con el SENA, con los reportes de certificaciones de aprendices y horas de práctica en Técnico en elaboración de audiovisuales y Técnico en ejecución de programas deportivos.</t>
  </si>
  <si>
    <t>BILINGUISMO: Actas e imágenes  actividades cuarto periodo. PRAE: Actas e imágenes organización de las actividades PRAE IVP. HOSPITALARIAS: Acta e imágenes Izada de bandera. EMI: Acta desarrollo de actividades cuarto periodo. PAGWEB: Actas desarrollo de actividades IVP.  DEMOCRACIA:  Aportes para el mejoramiento de Manual de convivencia y SIE. TIEMPOLIBRE: Actas e imágenes actividades día de San Rafael. PILC Y PILEO: Actas e imágenes desarrollo actividades IVP. APOYOESCOLAR: Acta y documentos boletines finales. SIE: Informe promoción y repitencia e informe final académico 2021.</t>
  </si>
  <si>
    <t>Se logran todos los objetivos propuestos para el cuarto periodo en la gestión académica. No se presentaron dificultades.</t>
  </si>
  <si>
    <t>ED SEXUAL: Acta MECI programación actividades talleres con padres de familia. INCLUSIÓN: Acta y actividad inclusión y diversidad. CONVIVENCIA:  Seguimiento convivencial y protocolos de bioseguridad.</t>
  </si>
  <si>
    <t>AUDITORIA: certificado de estudios estudiante 2021, acta donde se explica que la SED no ha solicitado realizar auditora. RESPEL: Acta de entrega de residuos peligrosos  SIMAT: Certificación académica estudiante, hoja de matricula 2021. BIBLIOTECA: Ejecución proyecto institucional biblioteca.</t>
  </si>
  <si>
    <t xml:space="preserve">Actas, imágenes y certificación de planeación y ejecución simulacro distrital autoprotección octubre 07 de 2021. </t>
  </si>
  <si>
    <t xml:space="preserve">No se presentaron dificultades en la planeación y ejecución del simulacro distrital octubre 07 de 2021.  </t>
  </si>
  <si>
    <t>GOBIERNO ESCOLAR: Actas Consejo Directivo y Consejo Académico.   PQRS: Acta donde se informa que no se recibieron PQRS para el cuarto trimestre. PRESUPUESTO: Consolidado ejecución de presupuesto vigencia 2021. MAPA DE RIESGOS: Acta seguimiento institucional 2021.</t>
  </si>
  <si>
    <t>La gestión Directiva cumplió los objetivos propuestos para el trimestre. NO se presentaron dificultades.</t>
  </si>
  <si>
    <t xml:space="preserve">Socializar, acompañar y hacer evaluación del proceso con las sustentaciones finales de proyectos de investigación por equipos de trabajo de estudiantes de grado 11º. _x000D_
Registrar la información de los participantes de cada uno de los componentes con la Universidad San Buenaventura y hacer seguimiento a los procesos de asistencia a cada uno de ellos_x000D_
</t>
  </si>
  <si>
    <t>Carta de invitación para todos docentes del Colegio Marsella como jurados de sustentación final de los proyectos de los estudiantes de grado 11 - Carta de invitación para estudiantes de 9 y 10º del Colegio Marsella para que asistan a las sustentaciones finales de grado 11 - Invitación al evento y relación de Excel con la organización por salones y proyectos - Relación de datos de los participantes del componente 4 de los programas de inmersión ofrecidos por la USB - Carta de acuerdos</t>
  </si>
  <si>
    <t>Acta de Comisión Final - Resumen final de Promoción - Listado de Resultados de Pruebas de Suficiencia 2021Organización de Colectivos con Asistentes y Responsables - Cuadro Reporte Estudiantes que deben presentar Planes de Mejoramiento y Pruebas de Suficiencia Pruebas de suficiencia - Circular 22 de Informe a Padres de Familia - Horario de Pruebas de Suficiencia</t>
  </si>
  <si>
    <t>- Establecimiento del estado académico  del estudiante, terminado el tercer periodo académico y corrido el 95% del proceso._x000D_
- Reflexión con docentes sobre el Plan de Mejoramiento de las asignaturas reprobadas como una oportunidad para aprobar el año escolar._x000D_
- Organización de la Semana de Mejoramiento del III periódo y Pruebas de Suficiencia._x000D_
- Análisis del desempeño de los estudiantes a fin de establecer la Promoción 2021</t>
  </si>
  <si>
    <t>Fotografias de encuentros realizados</t>
  </si>
  <si>
    <t>-Realizar un reconocimiento de la Institución dirigida a los estudiantes que para el año 2022 harán parte del colegio Marsella._x000D_
-Sensibilizar a las familias de los estudiantes del jardín del ICBF (Gerona) sobre la importancia del acompañamiento familiar en la Transición Efectiva y Armónica que tendrán los niños el siguiente año._x000D_
Explorar con los niños y niñas, las distintas posibilidades que tiene el cuerpo en el espacio.</t>
  </si>
  <si>
    <t xml:space="preserve">-Actas,_x000D_
-Guías de dirección de grupo_x000D_
</t>
  </si>
  <si>
    <t xml:space="preserve">Intervención oportuna sobre los casos de comportamiento convivencia_x000D_
Evaluación de comportamiento durante el tercer periodo_x000D_
</t>
  </si>
  <si>
    <t xml:space="preserve">Reporte de ejecución ingresos en un 100% y la ejecución de gastos en un 73,58%_x000D_
Portal de Colombia al dia, Compra Eficiente-Secop1-Colegio Marsella, para una contratación transparente._x000D_
Los contratos realizados durante el año 2021_x000D_
</t>
  </si>
  <si>
    <t>Tener la institución en un normal funcionamiento como canales limpias, baterías de baños funcionando, áreas comunes con corte de pasto al día, los materiales necesarios para inicio de año 2022, algunos proyectos ejecutados y así toda la marcha de la institución sin ningún inconveniente</t>
  </si>
  <si>
    <t>Cada una de las áreas administrativas:  Secretaría académica, financiera, almacén y biblioteca, presentó su informe de gestión correspondiente al cuarto trimestre.</t>
  </si>
  <si>
    <t>Avance y seguimiento efectivo a la gestión administrativa del Colegio._x000D_
Creación de estrategias de trabajo para el desarrollo de las actividades realizadas._x000D_
Incremento al seguimiento y actualización de inventarios en 90%_x000D_
La no conclusión de trabajos, dado a las múltiples actividades a realizar._x000D_
La no localización de inventarios Física de inventarios SED y FSE_x000D_
Mantener actualizado el 100% del Sistema SIMAT_x000D_
La constante falla y caída de los sistemas en los aplicativos utilizados</t>
  </si>
  <si>
    <t>Se trabajó el diálogo y a la resolución de conflictos con ayuda de psico orientación_x000D_
Encuentro de padres de familia con estudiantes con dificultades convivenciales (Ver actas que reposan en coordinación y observador)_x000D_
Trabajo con entidades externas como la policía de infancia y adolescencia_x000D_
Diálogo continuo en aulas de clase._x000D_
Formación de estudiantes para prevención de problemas fuera del colegio.</t>
  </si>
  <si>
    <t>Fortalecimiento de procesos emocionales encaminados a fortalecer la autoestima en los estudiantes_x000D_
Rescate de los valores y respeto por la familia cualquiera que sea el núcleo que la conforme_x000D_
Sensibilizar a los estudiantes y la familia respecto a la nueva normalidad con miras a proteger su entorno._x000D_
Los estudiantes muestran disposición y son asertivos en sus comentarios_x000D_
Existen casos especiales en los cuales se ve fragmentada la relación hij@-padre o madre.</t>
  </si>
  <si>
    <t>Se desarrolló el trabajo junto con el SENA de la malla curricular de articulación Anexo 1_x000D_
El proyecto IN¿PACTO orientado desde coordinación se desarrolló desde grados 3 a 11 buscando brindar herramientas que le permitan reconocer las emociones actuales y aceptar las nuevas condiciones del entorno que le permitan fortalecer su trayectoria de vida. Anexo 2. Guía IN¿PACTO_x000D_
En la semana de desarrollo institucional se trabajó con los docentes nuevas miradas de la evaluación.  Anexo 3</t>
  </si>
  <si>
    <t>De acuerdo a la última versión del documento técnico que rige el proceso de ajuste pedagógico y logístico para la articulación de la entidad contratada Colsubsidio y nuestra institución, equipo interinstitucional del ciclo, le ha dado continuidad a la ejecución del ¿Acuerdo pedagógico de ciclo¿, estructurado el año anterior. El equipo pedagógico ha adelantado las acciones para materializar este acuerdo pedagógico. Fruto de esta ejecución, se adjuntan los soportes correspondientes.</t>
  </si>
  <si>
    <t>.</t>
  </si>
  <si>
    <t>Resultado de la encuesta de autoevaluación institucional, Acta de cumplimento de la reposición del tiempo del paro y la quinta semana de desarrollo institucional.</t>
  </si>
  <si>
    <t>Cumplirle a la comunidad educativa con la reposición del tiempo del paro y tener un documento de base para organizar el plan de mejoramiento 2021.</t>
  </si>
  <si>
    <t>Informe de Terminación y cumplimiento de la universidad Nacional en el acompañamiento a la educación media.</t>
  </si>
  <si>
    <t>Culminar el año lectivo y graduar a estudiantes con competencias para la vida en ingeniería, matemáticas t TICs</t>
  </si>
  <si>
    <t>CONTRATOS DONDE SE EVIDENCIA EL GASTO Y COMPRA DE ELEMENTOS PARA EL DESARROLLO DE LOS PROYECTOS TRNSVERSALES Y DE INVERSION.</t>
  </si>
  <si>
    <t>CUMPLIR CON LA EJECUCION DE LOS PROTYESTOS QUE CONFORMAN LA MALLA CURRICULAR TRANSVERSA.</t>
  </si>
  <si>
    <t>Informe de COLSUBSIDIO sobre el cumplimiento del convenio interadministrativo con la SED y el colegio ISABEL II SEBRE PRIMERA INFANCIA. iNFORME SOBRE TABLAS DE CRECIMIENTO DE PESO Y TALLA DE LOS ESTUDIANTES DE PREESCOLAR.</t>
  </si>
  <si>
    <t>cUMPLIMIENTO DEL CONVENIO INTERACMINISTRATIOV DE PRIMERA INFANCIA COLSUBSIDIO ISABEL II.</t>
  </si>
  <si>
    <t>ACTA DEL CONSEJO DIRECTIVO DONDE SE DA EL INFORME DE L EJERCICIO CONTABLE DEL AÑO 2021 Y LOS CONTRATOS CELEBRADOS EN EL CUARTO TRIMESTRE CEL AÑO.</t>
  </si>
  <si>
    <t>EJERCER TRANSPARENCIA EN EL MANEJO DE LOS FONDODS DE SERVICIOS EDUCATIOVOS Y LA PUBLICACION DE LAS ACTAS A LA COMUNIDAD EDUCATIVA.</t>
  </si>
  <si>
    <t>Logro: El consejo estudiantil organizó la actividad cultural del día del estudiante.</t>
  </si>
  <si>
    <t>Logro: El consejo directivo le aprobó al consejo estudiantil un kit escolar para cada estudiante.</t>
  </si>
  <si>
    <t>Logro: Realización de la separación de materiales en la campaña #paralabotella. Concurso</t>
  </si>
  <si>
    <t>Logro: Realización del plan de separación del papel reciclable en las aulas</t>
  </si>
  <si>
    <t>Logro: Realización de juegos didácticos por niveles con la maleta LUDISEX</t>
  </si>
  <si>
    <t>Logro: Realización de mesas redondas por grados sobre sexualicasos</t>
  </si>
  <si>
    <t>Logro: Realización de talleres por grados sobre el auto cuidado</t>
  </si>
  <si>
    <t>Logro: Realización del simulacro en la fecha distrital Auto protección</t>
  </si>
  <si>
    <t>logro: existencias de los recursos papel y tóner lo que permitió las fotocopias para las pruebas escritas de final de periodo</t>
  </si>
  <si>
    <t>ACTA CON TALLERES DEL TRIMESTRE</t>
  </si>
  <si>
    <t xml:space="preserve">SE LOGRÓ EN ESTE CUARTO PERIODO HACER LOS TALLERES DEL AUTOCUIDADO EN FORMA PRESENCIAL CON TODOS LOS GRADOS, LOS ESTUDIANTES EXPUSIERON CARTELERAS E HICIERON REFLEXIONES PROPIAS EN TORNO AL AUTOCUIDADO. </t>
  </si>
  <si>
    <t xml:space="preserve">INFORME DOCENTE LÍDER </t>
  </si>
  <si>
    <t>El colegio encuentra satisfactorios los resultados obtenidos de este proceso de _x000D_
acompañamiento pedagógico que aporta de forma muy específica a las _x000D_
necesidades de actualización y pertinencia de los programas para el desarrollo _x000D_
integral de la Medi</t>
  </si>
  <si>
    <t xml:space="preserve">El propósito es desarrollar Saberes Digitales relacionados en las competencias STEM y _x000D_
competencias para el Siglo XXI. Estamos desarrollando los MOOC, recibimos capacitación de la_x000D_
Coordinadora Sandra Hernández con un proceso de sensibilización, diagnostico de capacidades _x000D_
de la IED y propósito de la conformación de comunidades de aprendizaje._x000D_
Para finalizar participaremos en el Simposio como cierre de las actividades de 2021. </t>
  </si>
  <si>
    <t xml:space="preserve">SE HACE CIERRE CON EL EQUIPO PEI DONDE SE PROGRAMA LAS ACTIVIDADES A DESARROLLAR DURANTE LA ÚLTIMA SEMANA DE DESARROLLO INSTITUCIONAL Y PLANEAR INICIO DE LABORES 2022 EN LA PRESENCIALIDAD TOTAL. </t>
  </si>
  <si>
    <t>Abordaje final de los elementos del Horizonte Institucional, proyección para el 2022 de definición del enfoque metodológico. Inicio del proyecto de circulación de estudiantes de Media Especializada.</t>
  </si>
  <si>
    <t>Elaboración y lanzamiento de la tercera edición virtual del Periódico Virtual Bitácora Ambiental._x000D_
Capacitación en la actualización del documento PRAE por parte de Secretaría de Educación a cargo de FABIAN ALBERTO FALLA RIVAS (Contratista SED-DEPB), con los respectivos desarrollos de las actividades para la mejora del documento.</t>
  </si>
  <si>
    <t>Se realizó un taller dirigido a la comunidad de madres, padres y/o cuidadores, reforzando la temática previamente abordada de prevención al uso inadecuado de las Tics. Como tema central de los talleres se abordó la temática de orientación socio ocupacional y proyecto de vida resaltando el trabajo con las familias de décimo y once en compañía y apoyo de la Universidad Nacional.</t>
  </si>
  <si>
    <t>De acuerdo a su función, cada uno de los integrantes del equipo administrativo desarrolla las actividades propias de su cargo y lo evidencian en cada informe.</t>
  </si>
  <si>
    <t>Se realizó el torneo abierto de ajedrez para padres y estudiantes como evento de cierre de las escuelas de ajedrez. Muestra de talentos y exposición del proyecto de CREA en el marco del Arte se toma La Chucua asistencia de los formadores del proyecto JEC  para dar información y hacer invitación a participar del mismo. Reproducción de locuciones radiales durante los descansos.</t>
  </si>
  <si>
    <t>1 Acta de Reunión IED Kennedy SA3 P 20.10.2021_x000D_
2 Acta IED Kennedy Sesión 2 del 28.10.2021_x000D_
3 Acta de Reunión Área Media Técnica  09.11.2021_x000D_
4 Acta  Reunión SENA e IED KENNEDY 11.11.2021_x000D_
5 III Informe de Educación Media para el Siglo XXI Proyecto 7689_x000D_
6 COLEGIO KENNEDY FICHA No 2019377 Certificado Componente Social e Ingles Vigencia 2021_x000D_
7 COLEGIO KENNEDY FICHA No 2041512 Certificado Componente Social e Ingles Vigencia 2021</t>
  </si>
  <si>
    <t>Desarrollo del acompañamiento en los tres componentes con la UD. Presentación del informe del componente de armonización curricular en el CA. Culminación del proceso de participación en el Seminario de Prácticas pedagógicas. Cumplimiento del proceso de cierre de fichas de los distintos programas de formación con el Sena. Realización del  trámite conducente a la Certificación Sena de los estudiantes de grado 11. Elaboración y entrega del III informe solicitado por la SED.</t>
  </si>
  <si>
    <t>El desarrollo de la actividad se llevo a cabo durante el III Trimestre.</t>
  </si>
  <si>
    <t>1.Informe SIGA IV Trimestre vigencia 2021</t>
  </si>
  <si>
    <t>Se dio cumplimiento en las respuestas otorgadas a la comunidad educativa de acuerdo con los términos establecidos en la ley._x000D_
A través del aplicativo SIGA fueron  radicadas 50 solicitudes de las cuales 41 corresponden a FUT - constancias y/o certificados de estudiantes activos, certificados de estudiantes  entre otros y 09  Solicitudes Internas, las cuales fueron atendidas dentro de los términos establecido por ley._x000D_
DIFICULTADES: NINGUNA_x000D_
MEDIDAS CORRECTIVAS: NINGUNA</t>
  </si>
  <si>
    <t>1. Documento final del Manual de Convivencia Radicado I-2021-82856_x000D_
2. Revisión Manual de Convivencia DLE I-2021-91130</t>
  </si>
  <si>
    <t>LOGROS: Se realizaron  los ajustes a las observaciones realizadas por la D.L.E y se presentó el Manual de Convivencia radicado bajo el número  I-2021-82856._x000D_
Se recibió la aprobación del manual de convivencia mediante radicado I-2021-91130_x000D_
_x000D_
DIFICULTADES: NINGUNA_x000D_
MEDIDAS CORRECTIVAS: NINGUNA</t>
  </si>
  <si>
    <t>1. Listado de asistencia Comité de Convivencia 04.10.2021_x000D_
2. Listado de asistencia Comité de Convivencia 06.10.2021_x000D_
3. Listado de asistencia Comité de Convivencia 03.11.2021_x000D_
4. Acta de Reunión Consejo Académico 18.11.2021_x000D_
5. Acta de Reunión de Áreas JM 18.11.2021_x000D_
6. Acta de Comité de Evaluación y Promoción 18.11.2021_x000D_
7. Reunión de Padres de Familia 01.10.2021_x000D_
8. Reunión de Padres de Familia 01.10.2021</t>
  </si>
  <si>
    <t>Se realizaron las reuniones de los diferentes estamentos del Gobierno Escolar (Consejo Académico, Comité de Convivencia, Reuniones de Área y de Padres de Familia) para orientar el Plan Institucional de Mejoramiento Anual - PIMA del año 2022 y la Evaluación Institucional._x000D_
Desde las Áreas se trabajaron las propuestas de revisión de los contenidos mallas curriculares._x000D_
El Comité de Convivencia atendió los casos remitidos en atención al debido proceso establecido en el Manual de Convivencia.</t>
  </si>
  <si>
    <t>Acompañar a las familias y estudiantes en las situaciones particulares, que les dificultaba la participación en las actividades institucionales. Incluir en los procesos convivenciales a los estudiantes que no habían podido integrarse en las acciones del colegio. Comunicación permanente con los diferentes estamentos de la comunidad. Reuniones de padres de familia.</t>
  </si>
  <si>
    <t>Acompañamiento a estudiantes presenciales. Seguimiento a los procesos familiares y personales que surgieron tras el regreso al colegio. Apoyo a los procesos virtuales y problemáticas particulares de las familias. Comunicación permanente. /No se alcanzó a llegar a todas las familias. No se cumplieron todos los acuerdos./Continuar con el seguimiento a casos particulares de estudiantes.</t>
  </si>
  <si>
    <t>Se lograron generar acciones orientadas a la promoción y concientización del trabajo en equipo del colegio y familia para el desarrollo, consolidación y fortalecimiento de los procesos de aprendizaje de los estudiantes. Se ejecutaron acciones de reunión personalizadas de los casos reportados en Comisión de evaluación. construcción de la evaluación institucional. ejecución de actividades (capacitación) estudiantes y padres de familia con entidades como la FUCS, IDRD y la alcaldía local de Kennedy</t>
  </si>
  <si>
    <t>Generar concientización con los padres de familia de la necesidad de tener una comunicación clara con el colegio y generar acciones de acompañamiento efectivas, dentro del proceso académico.  trabajar temas específicos de acuerdo con las necesidades de los estudiantes y Padres de familia./La poca asistencia de los padres y estudiantes a los encuentros. /Seguir en las acciones de promoción y especificación de la obligatoriedad de la presencia de los padres en las acciones desarrolladas.</t>
  </si>
  <si>
    <t>Cierre del año lectivo bajo la modalidad de Alternancia. Participación en todo el proceso de evaluación externa modelo de acreditación a la gestión de calidad. Presentación y desarrollo de planes de reposición actividades del Paro.</t>
  </si>
  <si>
    <t>Cumplimiento del calendario escolar, aprobación del 92% de los estudiantes, atención al 97% de la población matriculada. Certificación como colegio de alta calidad 2021. Cumplimiento con la ejecución de los planes de reposición dentro del tiempo escolar. /Participación de los estudiantes en modalidad presencial, por miedo de los padres a la vacunación. /Se continuo el proceso escolar en modalidad mixta: presencial- virtual, para dar atención a los estudiantes que no podían asistir.</t>
  </si>
  <si>
    <t>Ejecución de las actividades propuestas por la UN. Elaboración de la malla curricular STEAM. desarrollo los talleres con estudiantes y padres de Orientación Vocacional, Ejecución del Plan OSO. 30 estudiantes participaron programa de inmersión. Se desarrollo la Feria OPEN WEEK con participación de U los Libertadores, Colegio Mayor de Cundinamarca, egresados y Teatro Libre de Bogotá, se certificaron estudiantes y padres de familia.</t>
  </si>
  <si>
    <t>Se desarrollo malla curricular ESTEAM, Realización del OPEN WEEK, con apoyo de universidades egresados y aliados, se desarrollaron 272 proyectos de semilleros de investigación, se anexo a la wiki trabajos de maestros investigadores./El UN reportó algunos estudiantes como no asistentes en el programa de inmersión. Por problemas de inscripción y reporte de asistencia./Se informo a la universidad, recomendando realizar los cursos de forma presencial.</t>
  </si>
  <si>
    <t>Se ha realizado el manejo oportuno de los diferentes sistemas de información, atención oportuna a todos los usuarios con los trámites requeridos. Elaboración y entrega oportuna de certificados y constancias. Elaboración de actas, cartas, informes, administración del archivo de gestión de cada área. Gestión oportunamente las peticiones, quejas y reclamos en concordancia con la normatividad vigente.</t>
  </si>
  <si>
    <t>Atención permanente desde cada área a las necesidades de la comunidad educativa para el desarrollo pedagógico y administrativo. Organización de inventarios individuales verificados para remisión de informe SED. Respuesta oportuna a los requerimientos. Ejecución de ingresos 98,51% Ejecución de Gastos 52,24% Procesos contractuales del periodo: 10. Informes 100% presentados./Tiempo para revisión permanente de inventarios en las diferentes sedes, Cierre del SIMAT. /Verificación previa de inventarios</t>
  </si>
  <si>
    <t>Los estudiantes finalizaron el año de acuerdo a la organización del rector de forma de alternancia. _x000D_
_x000D_
Flexibilización de horarios y atención a estudiantes virtualmente, fortalecimiento de la estrategia aprobar._x000D_
_x000D_
Se realizan los foros educativos._x000D_
_x000D_
Se realiza las comisiones de evaluación con acompañamiento de padres</t>
  </si>
  <si>
    <t>Un gran porcentaje de estudiantes se encuentran ausentes tanto virtual como presencial._x000D_
_x000D_
Falta de compromiso de los padres de familia en la relación de sus trabajos y responsabilidades escolares._x000D_
_x000D_
Falta presencia e los padres de familia.</t>
  </si>
  <si>
    <t>1Se reactiva la atención a la comunidad educativa presencialmente._x000D_
2Se dificultan los procesos tecnológicos y de redes por la falta de buena cobertura en el internet en la institución educativa.  _x000D_
3 Ir implementando acciones efectivas en las diversas rutas estructurando un proceso oportuno, eficaz y efectivo en apoyo a la gestión institucional con el apoyo del Manual MIPG._x000D_
4Respuesta acertada e inmediata a quejas PQRS_x000D_
Aprender a valorarnos, respetarnos y convivir sosteniblemente en nuestra institución y con nuestro entorno, generando directrices que luego serán de análisis en el propio Gobierno Escolar que servirán de base para la toma de decisiones.</t>
  </si>
  <si>
    <t>Desde el nivel central demoran procesos con las PQRS que dificultan el cumplimiento en las fechas estipulados a la Entidad competente y a los debidos procesos en la institución.</t>
  </si>
  <si>
    <t>Oportuna reflexión y acompañamiento de la comunidad educativa en los procesos convivenciales y pedagógicos_x000D_
Presencialmente._x000D_
Participación presencial de la comunidad educativa en los diferentes procesos convivenciales y pedagógicos._x000D_
Reactivación de orientación para atención de la comunidad con talleres._x000D_
Asertiva comunicación con padres de familia y funcionamiento de las redes sociales.</t>
  </si>
  <si>
    <t>de los procesos de intervención de la comunidad en convivencia: _x000D_
-Capacitar a la comunidad educativa sobre responsabilidad en la participación en los diferentes procesos educativos y pautas de crianza. _x000D_
-Bajos niveles de comunicación asertiva. Generar actitudes de irrespeto, intolerancia y no reconocimiento de todos los miembros de la comunidad educativa.</t>
  </si>
  <si>
    <t>Apoyo el PAR pedagógico de a SED con las mallas curriculares y estrategia aprobar._x000D_
_x000D_
_x000D_
Continuidad con relaciones interinstitucionales para el fortalecimiento de la media, SENA, U Distrital,</t>
  </si>
  <si>
    <t>Incapacidades de los docentes sin apoyo en horas extras._x000D_
_x000D_
Situación de salud física y mental de la comunidad educativa.</t>
  </si>
  <si>
    <t>Para este trimestre no estaba programado la realización de talleres. Sin embargo, el equipo de orientación continuo acompañamiento focalizado a familias y estudiantes que así lo requirieron.</t>
  </si>
  <si>
    <t>Para este trimestre no estaba programada actividad.</t>
  </si>
  <si>
    <t>Informe  (1)</t>
  </si>
  <si>
    <t>Se presenta un informe/reporte del resultado de las evaluaciones internas reflejado en las actas de promoción de las comisiones de evaluación y promoción final. La dificultad que se presento fue la falta de apoyo de los padres para colaborar en el trabajo remoto. Medidas correctivas: Mediante la "estrategia aprende en casa toca tu puerta" se entrego un cuadernillo con las guías integradas y se dispuso del tiempo de retroalimentación del proceso a estudiantes.</t>
  </si>
  <si>
    <t>La docente líder de Campo Científico presento informe del estado en que queda el PRAE, de los avances del Plan Institucional de Gestión de riesgo y del manejo de residuos pos consumo. Dificultad: El equipo de servicios generales requiere mayor capacitación en manejo de residuos aprovechables y de cuidado y conservación del recurso agua. (las funcionarias cambian según se actualiza la licitación). Medidas correctivas: Incluir dentro de las actividades de las primeras semanas de desarrollo institucional, una jornada de sensibilización ambiental para todos los estamentos de las institución.</t>
  </si>
  <si>
    <t>Logro: El Consejo Académico recogió inquietudes, debilidades y fortalezas para realizar los ajustes pertinentes al inicio del año 2022.</t>
  </si>
  <si>
    <t>Logro:  Padres, estudiantes y docentes se han familiarizado con el uso de la pagina. Además de guías de trabajo se sube la información que oriente a la comunidad sobre los procesos como reuniones de padres, entrega de boletines, matriculas e información general.</t>
  </si>
  <si>
    <t>Certificación de no modificaciones al Manual de convivencia.</t>
  </si>
  <si>
    <t>Dificultades:  La modalidad mixta por considerarse transitoria no fue considerada para los ajustes al manual de convivencia.</t>
  </si>
  <si>
    <t>Acta de reunión del Consejo directivo y agendas desarrolladas en consejos académicos.</t>
  </si>
  <si>
    <t>Documento con imágenes que evidencian comunicación con padres y estudiantes mediante plataforma teams y enlaces a algunos equipos de trabajo donde reposan videos de reuniones.</t>
  </si>
  <si>
    <t>dificultades: carencia de dispositivas y regular conectividad de las familias cepedistas.  Regular conectividad en la sede Principal del colegio y pésima en salones de Sede B</t>
  </si>
  <si>
    <t>Planilla de reparto interno de 1 de octubre a noviembre 17</t>
  </si>
  <si>
    <t>Dificultad: El reporte de SIGA se consigue a través del plan padrino, sin embargo, la respuesta no es inmediata.</t>
  </si>
  <si>
    <t xml:space="preserve">Fotografías de las intervenciones realizadas: mantenimiento preventivo y correctivo en puertas y rejas, adecuación y mantenimiento de pedales en lavamanos, mejora de los sistemas de ventilación de aulas, cambio de techo depósito de bajas, instalación de concertina de seguridad, limpieza de canales y bajantes. Queda contratada la demolición, reconstrucción e impermeabilización del tanque de agua subterráneo según orientaciones técnicas. </t>
  </si>
  <si>
    <t>- Fotografías de los elementos adquiridos._x000D_
- Formatos de interés por participar de la Invitación Pública por Enajenación de Bienes Muebles a título gratuito entre Entidades Públicas Resoluciones 2211 del 16 de diciembre de 2019 y 634 del 01 de junio de 2020_x000D_
- Aviso único enajenación de bienes Territorial Centro 2019_x000D_
- Aviso único enajenación de bienes Territorial Centro 2020</t>
  </si>
  <si>
    <t>- A través de los proyectos de inversión se adelantó la adquisición de 3 televisores de última tecnología y 2 video-beam que serán utilizados en aulas de diferentes áreas del conocimiento para fortalecer los procesos de enseñanza-aprendizaje con apoyo del recurso audiovisual._x000D_
- La institución participó de la Invitación Pública por Enajenación de Bienes Muebles a título gratuito entre Entidades Públicas Resoluciones 2211 del 16 de diciembre de 2019 y 634 del 01 de junio de 2020 del DANE.</t>
  </si>
  <si>
    <t>- Actas consejo directivo</t>
  </si>
  <si>
    <t>- LOGROS: los órganos del gobierno escolar han funcionado dentro de los plazos y lineamientos que define la legislación pertinente, tomando las decisiones que les corresponde y garantizando el normal desarrollo de las actividades escolares._x000D_
- DIFICULTADES: los integrantes de las diferentes instancias de participación no siempre concurren a los llamados a que se les realizan dificultando la existencia de los quórum necesarios para deliberar y tomar decisiones.</t>
  </si>
  <si>
    <t>- Informe última escuela de padres</t>
  </si>
  <si>
    <t>LOGROS: se mantuvo una línea temática coherente en el desarrollo de las escuelas de padres._x000D_
DIFICULTADES: la asistencia de los padres de familia a las escuelas sigue siendo inferior a la esperada.</t>
  </si>
  <si>
    <t>Informe SIGA mes de Septiembre.</t>
  </si>
  <si>
    <t>LOGROS: - La secretaria de rectoría ha dado trámite oportuno a las comunicaciones requeridas a través del sistema._x000D_
DIFICULTADES: - Los fallos en SIMAT dificultan la atención oportuna de algunos equerimientos.</t>
  </si>
  <si>
    <t>Se estableció para esta vigencia escolar el convenio con la Universidad Cooperativa de Colombia y de esta manera desarrollar los procesos de actualización relacionados con el énfasis y la profundización en la educación media.</t>
  </si>
  <si>
    <t>Se logro realizar la propuesta curricular de comercio internacional y tecnologías de la información como líneas de profundización institucional para ser enviada a la dirección de educación media para su aprobación.</t>
  </si>
  <si>
    <t xml:space="preserve">Se logro mayor asistencia de los estudiantes de inclusión con lo cual se adelantaron procesos pedagógicos significativos para los estudiantes </t>
  </si>
  <si>
    <t>Con la presencialidad se logro realizar talleres presenciales con padres y estudiantes logrando una mayor experiencia de los asistentes a lo los talleres.</t>
  </si>
  <si>
    <t xml:space="preserve">A pesar de las estrategias de nivelación, los planes de mejoramiento aplicados y la flexibilización curricular los resultados en la promoción no dieron los resultados esperados y el incremento de ese porcentaje distan del objetivo planteado. en las comisiones de evaluación y promoción se revisaron los factores asociados al resultado y se preven modificaciones en el currículo </t>
  </si>
  <si>
    <t>Con los resultados obtenidos en el año lectivo han surgido reflexiones conducentes a mejorar las estrategias, los contenidos y las metodologías  de la enseñanza con el concurso efectivo de los acudientes como soporte de los procesos y de las entidades externas asociadas a la educación</t>
  </si>
  <si>
    <t>A pesar de la actividades del plan lector y del currículo asociados a la Educación Media par el Siglo 21, el reto planteado dejó de alcanzar los niveles previstos, a pesar del apoyo de las herramientas tecnológicas y las capacitaciones en materia de metodologías innovadoras. Aún así el horizonte institucional y el PEI siguen siendo el fundamento de la comunicación como eje de formación</t>
  </si>
  <si>
    <t>El avance o el retroceso en esta actividad ha sido objeto de revisión en las comisiones de evaluación y promoción para presentar alternativas al consejo académico y a la comunidad el próximo año</t>
  </si>
  <si>
    <t>Se ha culminado el año con un resultado satisfactorio tanto por los pocos casos remitidos a instancias disciplinarias como por las revisiones que se dieron a los documentos institucionales para su actualización</t>
  </si>
  <si>
    <t>La institución contó con el apoyo de diversas entidades externas que facilitaron la orientación a la comunidad en el manejo de las diferencias resultantes del encierro y de las dificultades económicas de algunas familias</t>
  </si>
  <si>
    <t>El programa de inclusión dio el fruto esperado en cuanto los casos identificados, diagnosticados y atendidos reflejaron una promoción de la mayoría. A los acudientes se los vinculó efectivamente a través de los medios dispuestos y su aporte resultó benéfico para la adopción de iniciativas flexibles en los procesos de nivelación académica</t>
  </si>
  <si>
    <t>Los departamentos de orientación y de inclusión han fundamentado su labor en la vinculación de los padres en los eventos que afectan o favorecen a sus hijos y por tal razón se espera incrementar el índice de participación de esta grupo de la comunidad educativa</t>
  </si>
  <si>
    <t>Fortalecer los aprendizajes y experiencias virtuales, para atender a estudiantes que continúan en aprende en casa, entrega de informes y boletines para virtuales y presenciales, favoreciendo inclusión, expresiones  y herramientas tecnológicas que se han trabajado con la estrategia "aprende en casa"</t>
  </si>
  <si>
    <t xml:space="preserve">Logros:  Fortalecer los aprendizajes y experiencias virtuales, para atender a estudiantes que continúan en aprende en casa, entrega de informes y boletines para virtuales y presenciales._x000D_
Dificultades: restricciones de distanciamiento_x000D_
Correctivas: incluir elementos de bioseguridad. </t>
  </si>
  <si>
    <t>Se ha venido realizando los respetivos ajustes para el acondicionamiento curricular para las condiciones de alternancia educativa durante la vigencia 2021 dentro del marco normativo y contractual exigido. A través del acompañamiento del asesor de planeación del Centro Integrado de Servicios logramos evidenciar que en la programación de la actividad se pusieron 13 constantes para cada trimestre, se ha reportado de manera equivocada. Esta actividad se revisará para la programación POA 2022.</t>
  </si>
  <si>
    <t xml:space="preserve">Logros: Logramos la implementación exitosa de la modalidad de alternancia, _x000D_
dificultades: A través del acompañamiento del asesor de planeación del Centro Integrado de Servicios, logramos evidenciar que en la programación de la actividad se pusieron 13 constantes para cada trimestre. _x000D_
correctivas: Esta actividad se revisará para la programación POA 2022._x000D_
</t>
  </si>
  <si>
    <t>Está actividad ya se realizó en trimestres anteriores, mediante metodologías que permiten la inclusión de los estudiantes, docentes y directivos, en el último semestre se ha venido manejando el modelo de alternancia, con resistencia de algunos padres que mantienen estudiantes en la virtualidad. No se presentan novedades adicionales.</t>
  </si>
  <si>
    <t>Se realizaron los talles de autoestima, afecto y socioemocionales, hablemos de miedo por parte de las orientadoras, sin embargo, se cumplieron con los talleres propuestos para la vigencia 2021.</t>
  </si>
  <si>
    <t>Se logra adquirir 12 tabletas para uso institucional, adicionalmente, dos tableros inteligentes para las aulas con el fin de garantizar el manejo tecnológico en la institución</t>
  </si>
  <si>
    <t>Logros: Dotar a la institución para el trabajo en el marco de la  alternancia._x000D_
Dificultades:  No se presentan dificultades en el momento de la adquisición de lo bienes._x000D_
Correctivas:  Se ubicaron en las aulas correspondientes, y las tablests para el uso por parte de los estudiantes.</t>
  </si>
  <si>
    <t>1. Acta sustentación_x000D_
2. Acta formación SENA_x000D_
3. ACTA DESERCIÓN_x000D_
4. Actas de seguimiento de casos de acudientes y SENA</t>
  </si>
  <si>
    <t>1. Acta mi cuerpo expresa paz_x000D_
2. Planeación evaluación institucional_x000D_
3. Resultados evaluación institucional</t>
  </si>
  <si>
    <t>1. ACTAS DE ESCUELAS DE PADRES_x000D_
2. ACTAS DE TALLER A ESTUDIANTES Y PADRES POR PARTE DE ORIENTACION_x000D_
3. CHARLAS  ENFERMERIA</t>
  </si>
  <si>
    <t>Durante el cuarto trimestre del 2021 se trabajó en el fortalecimiento del retorno gradual, garantizando al máximo la asistencia de los estudiantes la mayor parte del tiempo de la semana. Se trabajó en unificar criterios para la promoción del año, y en la organización de la estrategia ¿Aprender en Casa¿, teniendo en cuenta que un grupo de estudiantes estaba trabajando desde la virtualidad.</t>
  </si>
  <si>
    <t>DIFICULTAD:_x000D_
_x000D_
A pesar de garantizar la presencialidad para todos los estudiantes, un buen número de estudiantes siguió en la virtualidad, también se presentó dificultad con estudiantes que no aparecieron en ninguna de las dos modalidades de trabajo, presencialidad y virtualidad._x000D_
_x000D_
ACCIONES DE MEJORA:_x000D_
_x000D_
Buscar estrategias en 2022 que permitan a los estudiantes superar dificultades académicas surgidas en los dos años de pandemia, ajustar mallas curriculares teniendo como referente las dificultades de los estudiantes. Generar flexibilización académica y curricular.</t>
  </si>
  <si>
    <t>Durante este periodo se pueden sacar las siguientes conclusiones respecto a lo desarrollado en materia de ejercicio en cuanto a lo previsto desde el proyecto convivencial:_x000D_
_x000D_
AVANCES_x000D_
_x000D_
1. Se genero un espacio de reflexión desde el proyecto JER en alianza con el proyecto Hermes y el de Convipaz._x000D_
_x000D_
2. Se hicieron actividades tendientes a mejorar el clima de retorno gradual y progresivo dentro de la estrategia pedagógica de R-GPS._x000D_
_x000D_
3. La jornada de izada de bandera y de trabajo de Hermes en la parte de conciliación con la colaboración del curso 903 JT y de la docente Esperanza Gomes fue un acierto._x000D_
_x000D_
4. Se logro que se aprobar los rublos específicos dentro del proyecto Convipaz con el apoyo de la SED para los próximos tres años con una financiación inicial de 4 millones de pesos a fin de fortalecer el espacio de conciliación en alianza con cámara de comercio o proyecto Hermes._x000D_
_x000D_
5. Se está en la gestión de comprar elementos para ir generando un espacio de conciliación en la coordinación de convivencia de la estrategia Hermes para ser implementada desde el año 2022.</t>
  </si>
  <si>
    <t>DIFICULTAD:_x000D_
_x000D_
Mayor participación de otros agentes educativos como docentes y padres de familia para complementar acciones tendientes a disminuir la agresividad y mejorar la tolerancia de estudiantes en el ámbito institucional._x000D_
_x000D_
ACCIONES DE MEJORA:_x000D_
_x000D_
Buscar estrategias en 2022 que permitan a los estudiantes superar dificultades CONVIVENCIALES Y ACADEMICAS surgidas en los dos años de pandemia, ajuste de proyectos de convivencia y de reconocimiento del otro como agente de solución de conflictos escolares desde la justicia escolar restaurativa.</t>
  </si>
  <si>
    <t>Acta del 15 de octubre al 24 de noviembre de 2021 Blog institucional: https://aulasvirtualesalpjt.blogspot.com/p/orientacion.html y https://aulasvirtualesalpjm.blogspot.com/p/orientacion.html_x000D_
_x000D_
_x000D_
_x000D_
El departamento de Orientación para el cuarto trimestre del 2021 finalizó las actividades programas al interior del programa de Educación sexual en coordinación con la profesional de la Secretaria de Educación del PAPT sobre tipos de violencia y prevención del Abuso sexual.</t>
  </si>
  <si>
    <t>DIFICULTAD:_x000D_
_x000D_
Disminución del presupuesto en el proyecto de inversión lo cual no permitió la cobertura a la totalidad de los estudiantes Alfonsinos._x000D_
_x000D_
ACCIONES DE MEJORA:_x000D_
_x000D_
Contemplar la posibilidad de ampliar el presupuesto de inversión presentado por el Departamento de Orientación para el año 2022, con miras a la cobertura total de la Comunidad.</t>
  </si>
  <si>
    <t>Desde el área administrativa, este cuarto trimestre del 2021 el personal administrativo estuvo con toda la disposición apoyando el retorno gradual progresivo, garantizando al máximo la asistencia del personal administrativo para el apoyo de las diferentes actividades con docentes y directivos docentes, así como las que llevó a cabo la IED.</t>
  </si>
  <si>
    <t>Dificultad: A pesar de garantizar la presencialidad del personal administrativo, hubo algunas actividades en las cuales por cuestión de aforo no fue posible participar, aun así, se apoyaron de manera virtual o en su defecto de otra manera._x000D_
Daño de equipos, mala conectividad lo que dificultaba demoras en la entrega de algunos procesos administrativos.</t>
  </si>
  <si>
    <t>Informe con registro de las actividades desarrolladas</t>
  </si>
  <si>
    <t xml:space="preserve">Logros: se realizaron actividades de apoyo a la dirección de curso y seguimiento a los casos. Se hizo atención a padres y estudiantes y se continúo con el proyecto de inclusión apoyando a los niños diagnosticados y presuntivos. _x000D_
Dificultades: poco apoyo de algunos padres y poca corresponsabilidad_x000D_
Medidas correctivas: seguimiento y firma de compromiso. </t>
  </si>
  <si>
    <t>Informes con registros de las actividades desarrolladas</t>
  </si>
  <si>
    <t xml:space="preserve">Logros: se continuó con los proyectos transversales y el desarrollo curricular así como con las actividades de la página del colegio y el PILEO. Se desarrollaron actividades de proyectos de matemáticas, el simulacro distrital y del plan de fortalecimiento de la lectura. _x000D_
Dificultades. Algunos estudiantes presentan dificultades para realzar las actividades previstas_x000D_
Medidas correctivas: Continuar con procesos de refuerzo escolar y compromiso académico </t>
  </si>
  <si>
    <t>Informe con los registros de las actividades desarrolladas</t>
  </si>
  <si>
    <t xml:space="preserve">Logros: Los estudiantes tuvieron la oportunidad de ir a la feria expoestudiante. También realizaron la muestra empresarial </t>
  </si>
  <si>
    <t xml:space="preserve">Informe con los registros de las actividades desarrolladas </t>
  </si>
  <si>
    <t>Logros: se pudo realizar en conjunción con Colsubsidio el proceso de talla y peso para los estudiantes de preescolar y se logró realizar talleres de seguimiento e información para los padres de los niños que presentan sobre peso, obesidad o baja talla</t>
  </si>
  <si>
    <t>Se realizaron actividades finales relacionadas con el medio ambiente mediante el desarrollo de guías con los estudiantes y se involucró a la comunidad educativa en general, a nivel presencial y con trabajo en casa.</t>
  </si>
  <si>
    <t>Asisten a la presencialidad la mayoría de los estudiantes, se adquirieron algunas canecas para promover el cuidado del medio ambiente y se realizaron ejercicios pedagógicos reflexivos en torno a ello.</t>
  </si>
  <si>
    <t>La presencialidad ayudo a realizar Se realizaron los seguimientos respectivos a estudiantes, frente a situaciones pendientes de manejo de conflictos y socio - emocionales.</t>
  </si>
  <si>
    <t>Se logro realizar seguimientos y contactar a estudiantes que no se habían presentado o reportado en la escuela lo cual ayudo a mejorar procesos socio emocionales de los estudiantes.</t>
  </si>
  <si>
    <t>Se continua con el trabajo presencial de los estudiantes SENA en un 100%, permitiendo la asistencia de los estudiantes a los diferentes talleres de cocina y agro industria, así como los de emprendimiento.</t>
  </si>
  <si>
    <t>El trabajo presencial en SENA, ha posibilitado un seguimiento mas cercano hacia los estudiantes y procesos de evaluación mas asertivos hacia los estudiantes y los procesos, generando un mejoramiento en la parte académica.</t>
  </si>
  <si>
    <t>Se evidencia buena atención y buen trato a los diferentes miembros de la comunidad en presencialidad y virtualidad en lo referente a atención a padres de familia y proceso de atención de contratación, evidenciando calidad y calidez en el acercamiento a la comunidad</t>
  </si>
  <si>
    <t>Se acentúa el trabajo presencial y se complementa con la atención remota siendo esto una oportunidad de diversificación del servicio ala comunidad, algunos padres de familia tienen dificultades con el manejo de los medios tecnológicos lo cual les genera inconvenientes en el momento de recibir información o respuestas.</t>
  </si>
  <si>
    <t>se contacto a la totalidad e la población estudiantil que se encontraba flotante o sin comunicación con la escuela y se aplicaron instrumentos académicos para superar los logros pendientes.</t>
  </si>
  <si>
    <t>El trabajo presencial con estudiantes que estaban desconectados de la escuela ha servido para que estos se pongan al día con los deberes escolares y ha fortalecido los avances académicos, pese a que una pequeña cantidad d elos mismos no alcanaron los logros propuestos para este año lectivo</t>
  </si>
  <si>
    <t xml:space="preserve">Documento de actualización del proyecto de DIEM. Evidencias de la Feria virtual, encuesta de evaluación de la Feria de Proyectos. _x000D_
</t>
  </si>
  <si>
    <t xml:space="preserve">Actualización del proyecto de media Integral y propuesta de mejora  para el año 2022.  Realización virtual de la Feria de Proyectos en encuentro por plataforma Teams y proyección  con videos que recogen el trabajo de todos los estudiantes durante el año 2021. _x000D_
</t>
  </si>
  <si>
    <t xml:space="preserve">Actas de reunión, actividades english day y science experiences online, informe para consejo académico y directivo, propuesta aula de inmersión_x000D_
</t>
  </si>
  <si>
    <t xml:space="preserve">Reunión red de líderes, talleres con British Council, mapeo curricular, participación en Spelling Bee Local y Distrital, observaciones de clases, propuesta aula de inmersión 2022, articulación curricular ciencias-inglés 4° y 5°, taller ingreso a universidades para grado 11 con líder de Media, socialización de actividades a comunidad educativa, lanzamiento en Red Académica de Red colegios Públicos con MEB, informe segundo semestre, aplicación pruebas Starters en 1° y 2° y análisis._x000D_
</t>
  </si>
  <si>
    <t xml:space="preserve">Horarios semanales presenciales. Agenda y cronograma semanal. Actas de Reunión comisiones III periodo, comisión final y consejo académico. Informe_x000D_
</t>
  </si>
  <si>
    <t xml:space="preserve">Se realizan las actividades pertinentes para la nivelación de las asignaturas pendientes durante todo el año con el fin de disminuir el porcentaje de repitencia, se actualizan consentimientos informados y se socializan con docentes para continuidad de actividades en modo remoto, se realizan comisiones de 3° periodo y finales y se realiza el cierre de año escolar._x000D_
</t>
  </si>
  <si>
    <t xml:space="preserve">Archivo fotográfico de las actividades,  listas de asistencia, tarjetas de invitación, links de reuniones y de encuesta clima escolar, capturas de pantalla comunicaciones Links._x000D_
</t>
  </si>
  <si>
    <t xml:space="preserve">Proyecto socio ocupacional ferias, expo estudiantes, visitas universitarias, capacitación liderazgo, articulación SENA, acompañamientos interinstitucionales, SED-U. Nacional, RIO-P, Talleres a padres de Familia y estudiantes, Proyecto Socio emocionalidad, Acompañamiento a equipo replica y equipo gestor Hermes - Cámara de Comercio, Apoyo Encuesta Clima Escolar, familiar y módulo de ciudadanía, fallas en la conectividad. La inasistencia es reiterada. _x000D_
</t>
  </si>
  <si>
    <t xml:space="preserve">Atención de solicitudes de la comunidad, respuestas de 199 solicitudes SIGA, elaboración certificados y constancias, revisión documentación grados 9° y 11°, revisión documentos físicos de matricula, verificación asignación matricula, reporte traslados, auditoria MEN,_x000D_
</t>
  </si>
  <si>
    <t xml:space="preserve">Actualización SIMAT y SIMPADE al 95% por fallas en el aplicativo, requerimientos, certificados, constancias SIGA, verificación de documentos de 9º y 11º, verificación física de documentos alumnos nuevos, documentación general de los alumnos en sus respectivas carpetas al 100%, Renovación de matrículas en ejecución notificación telefónica, por mensajes de voz y correo electrónicos de faltantes, atención presencial a padres y acudientes._x000D_
</t>
  </si>
  <si>
    <t xml:space="preserve">Actas de reunión de consejo directivo Informes financieros presentados al consejo directivo. Presentación al Consejo Directivo del proyecto presupuesto vigencia 2022 Aprobación del Consejo Directivo del presupuesto vigencia 2022 Pagos a proveedores y constitución de cuentas por pagar_x000D_
</t>
  </si>
  <si>
    <t>Celebración de contratos para la elaboración del kit de bachiller y certificaciones de noveno, mantenimiento y puesta en marcha del sistema de detección de incendios y celebración y ejecución de proceso aprobado por el Comité de Mantenimiento para la nivelación y adecuación del pisos de la sede C donde se encontraban las casetas prefabricadas provisionales</t>
  </si>
  <si>
    <t>Esta en proceso de reconocimiento de la sede C Villa Mejía Tagaste como sede C del colegio Gabriel Bertancourt</t>
  </si>
  <si>
    <t>El descuido inexplicable de algunos funcionarios del nivel Central de la SED no ha permitido el avance del proceso.</t>
  </si>
  <si>
    <t>Se amplió la oferta educativa SENA con el Centro Nacional de la Construcción con el programa de Dibujo Arquitectónico y con el Centro de Deportes en el programa de Técnico en iluminación</t>
  </si>
  <si>
    <t>Con algunos Centros de formación del SENA no se pudo ampliar oferta</t>
  </si>
  <si>
    <t>La Dirección de Construcciones escolares realizó la presentación oficial del proyecto de construcción del colegio la Magdalena con la comunidad.</t>
  </si>
  <si>
    <t>A la fecha no hay novedades que retrasen el proyecto</t>
  </si>
  <si>
    <t>Se logro un retorno a la presencialidad bastante exitoso permitiendo concluir el año lectivo 2021 con una asistencia superior al 80% de los estudiantes.</t>
  </si>
  <si>
    <t>Algunos padres no enviaron a sus hijos al colegio sin justificación</t>
  </si>
  <si>
    <t>Autoevaluación institucional.</t>
  </si>
  <si>
    <t>Se aplicó la autoevaluación institucional, en la que participaron padres de familia, estudiantes, administrativos y docentes.</t>
  </si>
  <si>
    <t>Informe  talleres de padres cuarto trimestre.</t>
  </si>
  <si>
    <t>Se  desarrollaron los talleres paleados para la escuela de padres 2021.</t>
  </si>
  <si>
    <t>Auditoría cuarto trimestre.</t>
  </si>
  <si>
    <t>Se fortalecieron los procesos de retención escolar, estableciendo mecanismos de seguimiento y acompañamiento.</t>
  </si>
  <si>
    <t>Evaluación de ciclo.</t>
  </si>
  <si>
    <t>Revisados los planes de ciclo se evidenció un alto logro de las metas planteadas.</t>
  </si>
  <si>
    <t>Informe final del PRAE.</t>
  </si>
  <si>
    <t>Se alcanzaron los objetivos planeados para la presente vigencia.</t>
  </si>
  <si>
    <t>Acta de orientación donde se hizo una evaluación de las actividades realizadas en el año 2021</t>
  </si>
  <si>
    <t>Se hizo un resumen general de las actividades realizadas del bienestar estudiantil y prevención para el desarrollo emocional de niños niñas y adolescentes. Faltó tiempo para hacer todas las convivencias planeadas</t>
  </si>
  <si>
    <t>Acta donde se hace seguimiento a las diferentes dependencias del colegio.</t>
  </si>
  <si>
    <t>El colegio en general presenta una sana gestión contable, pero se presentan dificultades en el área de almacén y biblioteca en cuanto a inventarios oficies dirigidos por la SED.</t>
  </si>
  <si>
    <t>Acta del consejo académico en donde se hace un balance del foro institucional sobre práctica pedagógica, evaluación y aprendizaje en uno de sus puntos tratados</t>
  </si>
  <si>
    <t>Se hace una síntesis sobre práctica pedagógica, evaluación y aprendizaje del documento extenso que quedó después del foro institucional. En cuanto a las dificultades se evidenció  en el manejo de las nuevas tecnologías a todo nivel, pero que del aprendizaje que quedó habrá un desarrollo mejor de la pedagogía</t>
  </si>
  <si>
    <t>Comunicado de finalización de actividades académicas del colegio año 2021</t>
  </si>
  <si>
    <t>Se informa por diferentes medios la finalización de actividades, entre ellas la comunicación directa, pero se mejora la comunicación dando la información por la página del colegio para que toda la comunidad este enterada y así se vuelve también asertiva. Dentro de las dificultades que no todos tienen tic's</t>
  </si>
  <si>
    <t>Cronograma institucional, reportes poa proyectos transversales y formato evaluación de proyectos transversales.</t>
  </si>
  <si>
    <t>Se ha cumplido con el desarrollo de la mayoría de actividades propuestas desde los proyectos transversales;Retomar la participación de los estudiantes en actividades que habían sido desplazadas por la pandemia. DIFICULTADES La falta de tiempo para profundizar en las temáticas y dar continuidad con algunas actividades propuestas debido a la ralentización con que se debieron asumir ciertos procesos; Se dificulto la participación de algunos estudiantes en las actividades, por la asistencia.</t>
  </si>
  <si>
    <t>Informes DOFA de la evaluación del plan de mejoramiento de las áreas._x000D_
Actas de las reuniones con PAPT._x000D_
Listas de asistencia a las reuniones con PAPT.</t>
  </si>
  <si>
    <t>Realizar la evaluación de cada una de los planes de mejoramiento de las áreas académicas mediante un DOFA._x000D_
Reuniones con la Par Académico Pedagógico Territorial (PAPT) y el equipo de orientación para acordar la propuesta de caracterización de las;familias y estudiantes del colegio;Reunión con PAPT y una persona de la Dirección de preescolar y Básica para acordar talleres de acompañamiento sobre flexibilización curricular como parte de la transformación pedagógica;Dificultades Llegar a acuerdos.</t>
  </si>
  <si>
    <t>Fotos, Vídeos, enlaces de Facebook y Youtube.</t>
  </si>
  <si>
    <t>Se establecieron varios canales de comunicación con los padres y estudiantes, con manejo de temas de importancia para la comunidad educativa y el apoyo de especialistas de otras organizaciones._x000D_
DIFICULTADES:Dificultad en el manejo tecnológico y la baja participación de los padres de familia a los encuentros.</t>
  </si>
  <si>
    <t>Comunicados de rectoría y consejo directivo_x000D_
Links de ingreso al diligenciamiento de los instrumentos de evaluación institucional.</t>
  </si>
  <si>
    <t>Organización de equipos de trabajo para la diseño, elaboración y aplicación de los diferentes instrumentos de evaluación institucional a cada uno de los integrantes de la comunidad educativa;Aplicación de los instrumentos de evaluación institucional a través de formulario de la g-suit de Google;Adaptación de instrumentos para evaluar el retorno a la presencialidad DIFICULTADES:Resistencia de algunas familias y estudiantes por retornar presencialmente al colegio.</t>
  </si>
  <si>
    <t>Aplicativos SIMAT, SIMPADE, APOYO ESCOLAR, FUT, Correos electrónicos, DRIVE correos institucionales, Archivo de Gestión (virtual) y Carpetas PC.</t>
  </si>
  <si>
    <t>Ofrecer un servicio de calidad, desarrollando cada uno de los procesos establecidos por la misión de la SED, desde el área administrativa; de forma eficiente, honesta y eficaz, buscando estrategias continuamente para el mejoramiento de cada uno de los procesos.DIDIFCULTADES: Atención de varios procesos al mismo tiempo</t>
  </si>
  <si>
    <t>formatos firmados por los padres de familia, entrega de tablets y registro fotográfico._x000D_
formato Radiografía Institucional._x000D_
Acta de entrega bicicletas e inventario de las mismas.</t>
  </si>
  <si>
    <t>Se realizaron los listados de los alumnos que tienen a cargo Tablet en préstamo para el teletrabajo en casa._x000D_
Se llevó a cabo el levantamiento de necesidades para la institución._x000D_
Se llevó a cabo el inventario del programa al colegio en Bici con el gestor de la localidad.</t>
  </si>
  <si>
    <t>Sensibilización a docentes frente al reencuentro en la presencialidad y recomendaciones para el trabajo con estudiantes;Asistencia y participación en reuniones virtuales mensuales de red de inclusión de la localidad de Kennedy.dificultades:Se hizo necesario replantear las actividades grupales con los aforos establecidos y en diferentes horarios para cumplir con los protocolos institucionales establecidos.</t>
  </si>
  <si>
    <t>Se entregaron guías en físico según necesidad manifestada por los padres de familia de grado jardín JM únicamente, los demás estudiantes que anteriormente recibían guías, se vincularon a la presencialidad y ya no las requerían. Ya no fue necesario el préstamo de tablets ni realizar videos tutoriales.</t>
  </si>
  <si>
    <t>Gracias a la invitando a las familias a vincularse al proceso presencial; se logró una alta asistencia de estudiantes, la necesidad de guías en físico disminuyó.</t>
  </si>
  <si>
    <t>La comunidad educativa se ha familiarizado más con la página del colegio, se continúan invitando a participar en las instancias del colegio y a visibilizar a través de las actas el trabajo desarrollado en la institución</t>
  </si>
  <si>
    <t>Se mantendrá la dinámica de participación y divulgación de las actas de los comités y consejos; invitando a los padres de familia a acceder a la información de interés institucional que posibilite visibilizar las acciones adelantas por el colegio.</t>
  </si>
  <si>
    <t>Se realiza reunión periódica del comité de mantenimiento, acta de octubre, donde se incluyen procesos de radicado de oficio y respuesta relacionada con la adecuación de la planta física.</t>
  </si>
  <si>
    <t>Se realizó el radicado a la dirección de construcciones en agosto y se recibe respuesta en el mes de septiembre. El colegio, continúa gestionando y esperando los procesos administrativos para mejorar la infraestructura con espacios dignos de aprendizaje y el funcionamiento de la IED</t>
  </si>
  <si>
    <t>Se realizó encuentro con cámara de comercio para la verificación del cronograma final y proyección 2022; adicionalmente, se realizó un taller de padres presentando el informe relacionado con la ley de infancia y adolescencia</t>
  </si>
  <si>
    <t xml:space="preserve">Aunque en años anteriores el acompañamiento de los gestores Hermes de manera presencial fue más efectivo para el proceso de mediación de conflictos; se logró manejar el proceso en forma virtual con la comunidad educativa de manera satisfactoria. </t>
  </si>
  <si>
    <t xml:space="preserve">El trabajo por Campo de pensamiento sirvió mucho el trabajar transversalmente favoreció los aprendizajes, se mostro la afinidad y como se pudo valorar el propósito en diferentes asignaturas. El trabajo por guías favoreció la inclusión de la familia y dejo ver también las falencias en su acompañamiento (Trabajo colaborativo) vale la pena seguir involucrando a los padres con su aporte. Se han fortalecido experiencias de proyectos de aula._x000D_
</t>
  </si>
  <si>
    <t xml:space="preserve">Mejorar la parte de herramientas tecnológicas en el colegio tanto para docentes como para estudiantes, se vislumbra un retroceso y una ruptura. Se debe entrar en diálogo de saberes entre equipos de maestros. </t>
  </si>
  <si>
    <t xml:space="preserve">asincrónicos, así como los encuentros en presencialidad de los estudiantes y familias que así lo aceptaron._x000D_
El carácter humano de la evaluación y tratar de entender las circunstancias del otro han posibilitado que la gran mayoría de estudiantes continúen con el proceso formativo dentro del sistema nacional de la educación; de alguna manera este proceso implementado por el colegio ha posibilitado que la gran mayoría de estudiantes grado 11° obtengan su titulo de bachilleres (89,2%)_x000D_
</t>
  </si>
  <si>
    <t xml:space="preserve">Convocar al consejo académico institucional para debatir sobre el numero de periodos académicos, tipo de evaluación, numérica, alfanumérica, conceptual. pruebas de nivelación, pruebas de promoción anticipada, entre otros. _x000D_
</t>
  </si>
  <si>
    <t xml:space="preserve">El equipo de administrativos trabaja en equipo en función de las necesidades y mejoramiento de la calidad de los servicios ofrecidos  la comunidad educativa. Todos actúan comprometidamente, mantienen al día tareas, archivos, formatos, procesos administrativos, entre otros. </t>
  </si>
  <si>
    <t xml:space="preserve">Debe ser más visible ante todos los integrantes de la comunidad la ardua labor de este equipo de trabajo. </t>
  </si>
  <si>
    <t xml:space="preserve">Se organizaron mesas de trabajo para revisar los pactos de convivencia para los infantes de jardín a segundo y tercero a once. En el primer grupo se cumplió a cabalidad con el trabajo propuesto. </t>
  </si>
  <si>
    <t xml:space="preserve">Está pendiente llevar a cabo las mesas de trabajo de tercero a once. También socializar lo construido hasta el momento. </t>
  </si>
  <si>
    <t>Se desarrollaron talleres sobre diferentes temáticas de acuerdo a la pertinencia y necesidad de la comunidad educativa tales como: Educación sexual, proyecto de vida y orientación vocacional, educación en valores y convivencia escolar._x000D_
Se ha dado continuidad a los procesos de comunicación a través de diferentes herramientas como son: WhatsApp, videos llamadas, llamadas, encuentros sincrónicos, de forma tal que se han vinculado a los padres de familia, estudiantes, docentes, directivos</t>
  </si>
  <si>
    <t>Motivar a los estudiantes y a sus familias a dar continuidad con el proceso académico desde la prespecialidad o a través de la Estrategia aprende en casa, por medio de comunicación frecuente a necesidad de las familias y teniendo en cuenta los reportes y remisiones de los directores de grupo.</t>
  </si>
  <si>
    <t xml:space="preserve">Se logró afianzar la estrategia ¿Alianza familia-escuela¿. Gracias a la variedad de herramientas tecnológicas se pudo tener más y mejor comunicación con los estudiantes y sus familias. El retorno a la presencialidad estrechó lazos de afecto, alegría y gusto por la actividad escolar. _x000D_
</t>
  </si>
  <si>
    <t>No todas las familias cuentan con equipos tecnológicos de comunicación, lo que ha dificultado entrar en contacto con ellas. El temor a la pandemia se mantiene en algunas familias, y ha impedido que los estudiantes asistan a la presencialidad.  ebido a los inconvenientes presentados en términos de cronograma, algunas actividades se tuvieron que reprogramar, tanto por la pandemia como por el paro. Se evidencia en ocasiones descoordinación en el manejo de la información</t>
  </si>
  <si>
    <t xml:space="preserve">El equipo ha cumplido a cabalidad con la implementación de estrategias y acuerdos de acompañamiento y fortalecimiento de procesos en los desempeños y superación de los dificultades de los escolares a su cargo. </t>
  </si>
  <si>
    <t xml:space="preserve">Su labor debe ser más visible entre el equipo de docentes, para que se fortalezcan las dinámicas y se logre impactar mejor el desempeño escolar. </t>
  </si>
  <si>
    <t xml:space="preserve">A partir de los resultados de una encuesta lo docentes han estado trabajando por ciclos,  determinando fines de la educación,  necesidades del contexto de los escolares, estableciendo qué procesos se abordarán en términos de desarrollo del pensamiento, competencia comunicativa y práxis. Ciclo inicial ha incorporado los campos de pensamiento a la estructura curricular por ejes de desarrollo. </t>
  </si>
  <si>
    <t xml:space="preserve">Este proceso debe socializarse con todos los docentes y ser puesto en consideración ante el consejo académico. Está pendiente fortalecer este trabajo en los grados de secundaria. </t>
  </si>
  <si>
    <t xml:space="preserve">Como estrategia pedagógica los docentes reforzaron temas durante los días sábados, además desde el retorno gradual progresivo seguro se le aclararon dudas e inquietudes a los estudiantes referentes a los temas vistos durante el año lectivo. Así mismo desde la estrategia aprende en casa los días jueves y martes se realizaba el acompañamiento a los estudiantes para resolver cualquier inquietud referente a las guías._x000D_
</t>
  </si>
  <si>
    <t xml:space="preserve">Se debe mejorar las estrategias en secundaria, para garantizar el acompañamiento requerido. </t>
  </si>
  <si>
    <t>Se realiza actualización constante de la página web, con información relevante para la comunidad educativa, tales como circulares, comunicados en general, información allegada a través de las diferentes entidades oficiales.</t>
  </si>
  <si>
    <t xml:space="preserve">Hace falta mayor apropiación por parte de la comunidad educativa del contenido y procesos que se pueden adelantar a través de este medio. </t>
  </si>
  <si>
    <t xml:space="preserve">Se expidieron certificados y constancias a los estudiantes, se matricularon y retiraron estudiantes a medida que fueron realizando sus solicitudes, se atendió a padres de manera presencial y virtual, se cargó información en plataforma. </t>
  </si>
  <si>
    <t>Se atendió a los usuarios alternando la presencialidad y la virtualidad</t>
  </si>
  <si>
    <t xml:space="preserve">Se dieron de baja muchos pupitres de estudiantes que estaban bastante descompuestos, se solicitaron equipos de cómputo para cerrar brechas digitales, se ingresaron elementos adquiridos. </t>
  </si>
  <si>
    <t>aprovechando la remodelación de la institución en un sede A, se está haciendo depuración de todo aquello que ya no es funcional para el colegio.</t>
  </si>
  <si>
    <t xml:space="preserve">Se socializó la ejecución presupuestas de ingresos y gastos correspondiente a cuarto trimestre en el consejo directivo. </t>
  </si>
  <si>
    <t xml:space="preserve">En vista del cierre de plataforma con corte 25 de noviembre, lo socializado se hizo con corte a esta fecha </t>
  </si>
  <si>
    <t xml:space="preserve">Se atendió a los usuarios de acuerdo a la modalidad en la que solicitaron servicios, bien fuera presencial o virtual, se respondieron correos electrónicos, derechos de petición, se elaboraron actas, se atendieron usuarios de manera telefónica. </t>
  </si>
  <si>
    <t xml:space="preserve">Se alterna la atención presencial y virtual durante el mes de octubre y se establece atención preferiblemente presencial a partir de noviembre. </t>
  </si>
  <si>
    <t xml:space="preserve">Nivel central no envió funcionario para dependencia de biblioteca; por lo tanto esta gestión queda incompleta. </t>
  </si>
  <si>
    <t xml:space="preserve">Se realizó una nueva edición de la revista digital del colegio: "Aequus Pablista", con la colaboración de diferentes participantes de la comunidad educativa. </t>
  </si>
  <si>
    <t>La nueva edición contó con más participantes que la primera edición, fue todo un éxito y se pretende continuar editando en el año 2022 y posteriores.</t>
  </si>
  <si>
    <t>Se realizó taller de sensibilización sobre salud mental, entrega de suministro a niñas de productos de higiene íntima, con su respectiva charla, taller sobre trata de personas y su prevención para estudiantes de primaria-</t>
  </si>
  <si>
    <t>Se motivó a niñas sobre la importancia de la higiene íntima, especialmente en aquellas que ya empezaron su actividad sexual.</t>
  </si>
  <si>
    <t xml:space="preserve">Se realizó informe de gestión de personería y contraloría escolar. </t>
  </si>
  <si>
    <t xml:space="preserve">Fue un ejercicio interesante para la comunidad educativa del colegio Pablo Neruda, recibir por primera vez un informe de la gestión de las dos estudiantes que representaron a los estudiantes. </t>
  </si>
  <si>
    <t xml:space="preserve">Se elaboraron las programaciones de estudio tanto de décimo cono de undécimo. </t>
  </si>
  <si>
    <t>Se socializaron los proyectos de investigación de los estudiantes de undécimo grado; sus sustentaciones las presentaron ante un jurado bastante idóneo, lo que los prepara para los proyectos y escritos académicos de su vida en los estudios superiores.</t>
  </si>
  <si>
    <t xml:space="preserve">Se realizaron una serie de actividades digitales a través de las diferentes páginas oficiales de la institución; entre ellas:_x000D_
1. Organización y colaboración en la transmisión del Facebook Live del cumpleaños y Talento pablista._x000D_
2. G Suite Plataforma educativa. Soporte a estudiantes y docentes. Asesoría y recuperación de contraseñas._x000D_
3.Actualización de publicaciones y actividades institucionales en la página web www.colpablonerudafontibon.edu.co_x000D_
</t>
  </si>
  <si>
    <t>El proyecto continuará trabajando en la comunicación de eventos y actividades pendientes durante el año 2021, se pretende seguir con los canales de comunicación que permitan a la comunidad estar informados en tiempos no académicos</t>
  </si>
  <si>
    <t>Se trabajó con los estudiantes de undécimo grado en sus proyectos de investigación sobre conunidades vulnerables y sus DDHH.</t>
  </si>
  <si>
    <t xml:space="preserve">El observatorio se trabajó entre presencialidad y virtualidad; sin embargo se concluyó que los estudiantes que asisten de manera presencial, son comunidades bastante vulnerables. </t>
  </si>
  <si>
    <t>La actividad requiere la presencialidad total, por ello se realizará en la próxima vigencia.</t>
  </si>
  <si>
    <t>Se adjuntaron 7 ejemplos de rúbricas construidas por los docentes.</t>
  </si>
  <si>
    <t>Aún hace falta unificar algunos criterios en torno las rúbricas.</t>
  </si>
  <si>
    <t>La segúnda auditoria fue realizada adecuadamente según los lineamientos establecidos.</t>
  </si>
  <si>
    <t>Se realizó oportunamente.</t>
  </si>
  <si>
    <t>Se adjunta el informe de ejecución a octubre 31 de 2021 con ejecución aproximada del 80%, en el momento no se tiene el definitivo.</t>
  </si>
  <si>
    <t>Aunque no se alcanzó la meta del 95%, si tenemos una ejecución final cercana al 85%, lo que es muy bueno dadas las circunstancias de pandemia y retorno a la presencialidad.</t>
  </si>
  <si>
    <t>Se adjuntó la encuesta sobre el pilotaje PMI-PIMA, pero falta la definición del instrumento final por parte de la SED.</t>
  </si>
  <si>
    <t>Cuando se tenga el instrumento PMI definitivo, se espera que su construcción sea más pertinente.</t>
  </si>
  <si>
    <t>se presentaron talleres para el desarrollo de actividades del proyecto oralidad lectura y e4scritura</t>
  </si>
  <si>
    <t>Aunque los logros no lcanzaron los previstos se avanza en la construcuion de una comunidad escolar que tenga dentro de sus habitos la lectura</t>
  </si>
  <si>
    <t>se gestioanron tareas tendientes a continuacion con un proceso de afinazamiento al conocimiento y preapracion de pruebas tipo SABER que influiran en su desarrrollo a nivel superior</t>
  </si>
  <si>
    <t>Algunos estudiantes despues de presentada la prueba SABER 11 se mostraron apaticos a continuar con el proceso</t>
  </si>
  <si>
    <t>Actas de las reuniones con Co9nsejo Directivo y Consejo Academico.</t>
  </si>
  <si>
    <t>En cada reunion de Consejo Directivo se presento informes de ejecucion de ingrresos publicos, los cuales fueron analizados y aprobados por los miembros del organo competente.</t>
  </si>
  <si>
    <t>Sr realizaron actibvidaes tendientes al mejoramiento del medio ambiente entre ellas analisis de produccion de residuos organicos y no organcos en el colegio.</t>
  </si>
  <si>
    <t>La docente lider del proyecto fue trasladada a otra insitucion educativa, dificultando la continuidad del proceso.</t>
  </si>
  <si>
    <t>Mediante actas se deja constancia de la continuidad del proceso de bilinguismo en  nuestra institucion educativa</t>
  </si>
  <si>
    <t>la educacion remota para algunos escolares no permitio permear en su totalidad el proceso de acompañamiento puesto que en algunas ocasiones no se conectaron a las clases sincrinicas.</t>
  </si>
  <si>
    <t>se realizaron reuniones de trabajo conjunto con docentes del colegio, las cuales constan en actas.</t>
  </si>
  <si>
    <t>Aunque fue corto el acompañamiento se alcanzaron logros importantes para los infantes</t>
  </si>
  <si>
    <t>Actas de reuniones de acompañamieto a gestiones con familias y estudiantes.</t>
  </si>
  <si>
    <t>se atendio las dificultades mas reiterativas en el ambiente de los estudiantes y que fueron conocimiento de la insitucion educativa</t>
  </si>
  <si>
    <t>se atendieron oportunamente los requerimientos y corrrespondenica que atañe al desarrollo de la insitucion educativa</t>
  </si>
  <si>
    <t>No se presentaron dificultades de orden penal, cibvil o disciuplianrio que afectaran el  normal desarrollo del colegio.</t>
  </si>
  <si>
    <t xml:space="preserve">La actividad no se programó para este trimestre </t>
  </si>
  <si>
    <t>Encuentro de socialización de las actividades con aliados estratégicos, Video del encuentro</t>
  </si>
  <si>
    <t>Se socializaron los avances y las proyecciones que se tienen para el trabajo en actividades de jornada completa con los aliados estratégicos</t>
  </si>
  <si>
    <t xml:space="preserve">La actividad no está programada para este trimestre </t>
  </si>
  <si>
    <t>La actividad no está programada para este trimestre</t>
  </si>
  <si>
    <t>Dia de los idiomas extranjeros, participación en actividades pedagógicas con estudiantes del colegio</t>
  </si>
  <si>
    <t>Se fortalecen los procesos académicos con estudiantes y se ayuda a su proyección en el mundo laboral mediante certificaciones</t>
  </si>
  <si>
    <t>1.	Ajustes a las mallas curriculares atendiendo al RGPS._x000D_
2.	Construcción de desempeños ajustados a los procesos de flexibilización curricular._x000D_
3.	Programación semanal publicada en pagina web_x000D_
2.	circulares, comunicados y audios, registro fotográfico.</t>
  </si>
  <si>
    <t>Realización de actividades especiales: salida a la biblioteca la giralda (picnic literario), semana Fantástica, semana Navideña. Retroalimentación constante del trabajo realizado por las familias y enviado a cada docente. Articulación del avance en la implementación de las mallas entre las dos jornadas. Realización English Day, como parte del proyecto del área: muestras culturales. En el marco de los proyectos transversales en el caso de primaria se realizó salida al Jardín Botánico.</t>
  </si>
  <si>
    <t>Grabaciones, diarios de campo de talleres del diplomado, Material trabajado durante las capacitaciones._x000D_
Guías de la intervención pedagógica del Plan de Fortalecimiento de la lectura y escritura._x000D_
Entrega de plan de reposición por parte de los docentes que participamos en el Plan Saber Digital, con los correspondientes certificados, actas de procesos de las reuniones con la Secretaría de Educación para la actualización de  PRAE._x000D_
Guías conjuntas, Sesiones de autocapacitaciòn, plataformas, fotos.</t>
  </si>
  <si>
    <t>Se participó en la estrategia de alfabetización en actividad física del IDRD y de  Colegios saludables, se implementó el programa salud joven, al cual se le dará continuidad en el 2022_x000D_
Algunos docentes del área de tecnología participaron en cursos de capacitación propuestas por el MINTIC  (CODING FOR KIDS), programa que se empezó  enseñar a los estudiantes_x000D_
Acompañamiento en primera infancia y primaria:  TEA, PFLE y Félix y Susana_x000D_
Acompañamiento PRAE.saber digital y del British con humanidades</t>
  </si>
  <si>
    <t>Grupos de whatsapp, classroom, material elaborado por los docentes, Página WEB del colegio, cuadros de control de entrega de evidencias, planillas, formatos, actas, material didáctico y contenidos digitales por parte de docentes de cada área. Asistencia estrategia A-probar.</t>
  </si>
  <si>
    <t>Cumplimiento al SIEE como se aprobó en sesiones del Consejo Académico y a las flexibilizaciones requeridas para estudiantes con Discapacidad y estudiantes con dificultades académicas. Mantener la estrategia hasta el final para los estudiantes que no vieron como opción la presencialidad, Desvinculación total de algunos estudiantes, baja receptividad de los padres de familia en cuanto al compromiso educativo de sus hijos. De igual forma, trabajar en dos modalidades virtualidad y presencialidad.</t>
  </si>
  <si>
    <t>SE LOGRÒ CON EL CONSEJO DIRECTIVO LA APROBACIÓN DE INVERSIÒN DE MATERIAL TECNOLÒGICO, SE REALIZÒ LA RADICACIÒN DE LA CONVERSIÒN DE LA MEDIA TÈCNICA A MEDIA ACADÉMICA._x000D_
SE REALIZARON REUNIONES DEL CONSEJO ESTUDIANTIL_x000D_
PERDIDA DE ALGUNA INFORMACIÒN POR DAÑO EN DISCO DURO DEL COMPUTADOR PRINCIPAÑ Y DISCO DURO SOPORTE._x000D_
Participación del personero en las reuniones locales y distritales.</t>
  </si>
  <si>
    <t>PLANILAS, ARCHIVOS Y ACTAS</t>
  </si>
  <si>
    <t>Actas, planillas y archivos digitales,  carpetas de entradas, de salidas, formato de bienes y de inventarios, informes y 30 contratos SECOP 1.</t>
  </si>
  <si>
    <t>Realización de consejos directivos, comités de mantenimiento, acercamientos con entidades como Maloka para establecer salidas pedagógicas,  auditorías internas y externas, actualización de SIMAT, presentación de auditoría del DANE 2021; entradas y salidas, mensualmente se realiza el formato de bienes y bajas, actualización de los inventarios. se ha logrado una ejecución de ingresos por un valor del 100%, que corresponde a 494.424.141, de los gastos se ha ejecutado el 64%, es decir, 362.373.919</t>
  </si>
  <si>
    <t>Implementación de blog, página de facebook y whatsapp, para enviar videos de apoyo, explicaciones realizadas por la docente de apoyo frente a las actividades establecidas en las diferentes asignaturas, citaciones, remisiones, informes, guías y material didáctico de apoyo para talleres (padres) y estudiantes (dirección de grupo, salud mental, hábitos, etc.).</t>
  </si>
  <si>
    <t>Participación en reuniones de red de la localidad. comisiones de evaluación Y entrega de informe de estudiantes a coordinación. Elaboración de material para trabajo con estudiantes y padres (audios, fichas comunicativas, guías, etc.). Se realizaron ajustes conjuntamente con docentes PIAR, seguimiento de casos, organización día de la familia, escuela de padres y participación en comisiones y reuniones de grado. Desarrollo de proyectos (Félix y Susana, prevención SPA, pacto de convivencia, etc.)</t>
  </si>
  <si>
    <t>Matriz lógico pedagógica, elaborada por el equipo de paz y reconciliación_x000D_
 Lista de asistencia al taller de perdón</t>
  </si>
  <si>
    <t>Se realizó el  taller de  grupiños con docentes de grados  sexto y séptimo, para que los docentes hablen de sus sentires  sobre su estancia en la institución. _x000D_
Los docentes del equipo dinamizador del colegio, recibieron capacitación  para la realización taller de perdón y  de una matriz lógica pedagógica de actividades encaminadas a la  convivencia, paz y reconciliación._x000D_
No todos los docentes participaron en el taller de perdón, solo un grupo de  29 docentes de  las jornadas mañana y tarde.</t>
  </si>
  <si>
    <t>Acta consejo académico, de reuniones y equipo de gestión respectivamente._x000D_
Actas de reunión con formadores y gestor territorial del IDRD e IDARTES.</t>
  </si>
  <si>
    <t>En JEC establecer a través de la SED con el PAP de acompañamiento 2 talleres con estudiantes y padres acerca del desarrollo académico con los proyectos de bienestar estudiantil. Articular el proceso de mallas curriculares con el área de primaria y del proyecto transversal de tiempo libre, dentro de la jornada extendida. Mantener la participación con los estudiantes de forma virtual, en clases sincrónicas._x000D_
En primera infancia acompañamiento SED, COMPENSAR, biblioteca a Giralda y teatrales.</t>
  </si>
  <si>
    <t>Acta de la reunión del consejo estudiantil y acta del consejo directivo.</t>
  </si>
  <si>
    <t>Se logro acordar el plan estratégico por parte de la personera estudiantil para recoger uniformes en buen estado para darlos en el próximo año a los estudiantes que lo necesiten y se dio informe de la reunión del consejo directivo._x000D_
En el consejo directivo se presento y aprobó la proyección de jornada extendida 2022, y docentes enlace, persona para liderar media vocacional, se hizo informe financiero y informe general de proyección 2022.</t>
  </si>
  <si>
    <t xml:space="preserve">Acta de consejo académico correspondiente al cronograma regular y una reunión extraordinaria. </t>
  </si>
  <si>
    <t xml:space="preserve">Se logró realizar los ajustes al plan de estudios, ajustes al sistema institucional de evaluación escolar, establecer procedimiento para la continuidad de los estudiantes, presentar los resultados de la prueba saber 11-2021, los resultados de reprobación, y la evaluación de la gestión y metas del C.A. En la reunión extraordinaria conocer la solicitud de un acudiente y darle respuesta de acuerdo al informe dado por coordinación y docente relacionado con el caso. </t>
  </si>
  <si>
    <t>Informe realizado por pagaduría, secretaria académica y secretaria de rectoría.</t>
  </si>
  <si>
    <t>Se logró realizar la matrícula de estudiantes nuevos y de antiguos (con apoyo de docentes), expedir certificados, actualizar datos de estudiantes antiguos, realizar auditoria de matrícula, asistir a reuniones, organizar/legalizar documentación para grados, en pagaduría se compro material necesario a nivel pedagógico y estructura física, secretaria rectoría se realizó todo lo relacionado con archivo, y fotocopias de guías y material necesario y atención usuario.</t>
  </si>
  <si>
    <t>Informe por parte de orientación, sobre los logros y dificultades que se presentaron durante el cuarto trimestre que corresponde a los meses de octubre y noviembre.</t>
  </si>
  <si>
    <t>Se logro hacer la entrega correspondiente a los refrigerios de la jornada regular de las dos jornada y las dos sedes y la entrega de las bolsas de alimentación a los estudiantes que asistieron tanto en presencialidad como en virtualidad. Igualmente se atendieron a los estudiantes que se beneficiaron del plan de flexibilización, que el consejo académico  estableció de forma transitoria a raíz de la pandemia COVID -19</t>
  </si>
  <si>
    <t>Actas del comité de convivencia, talleres a estudiantes y actas con las fases de capacitaciones y certificación con la Cámara de Comercio programa Hermes.</t>
  </si>
  <si>
    <t>Se cumplió con los cronogramas y objetivos del comité de convivencia y con las fases de capacitaciones y certificación del programa Hermes, logrando certificar estudiantes en ambas jornadas como mediadores del conflicto/Dificultad: El acceso al internet por nuestros educandos dadas las condiciones socioeconómicas que impidieron su capacitación y certificación. Medidas correctivas: Se implementarán en coherencia con la segunda fase de implementación del proyecto.</t>
  </si>
  <si>
    <t>Logro: se cumplío con lo planeado  a los integrantes de la comunidad educativa. Dificultad las restricciones generadas por la pandemia. Trabajo armónico todos los integrantes de la comunidad educativa e intercomunicación  asertiva con cada uno de los estamentos para fortalecer el tema misional institucional. Dificultad las restricciones generadas por la pandemia, con base en esta situación se implementaron estrategias usando las medidas de bioseguridad.</t>
  </si>
  <si>
    <t>* Comunicación permanente con los instructores del Sena vía correo electrónico y/o ws._x000D_
* Archivo con evidencias fotográficas de los encuentros con los diferentes grupos, tanto del colegio como del Sena._x000D_
* Actas._x000D_
* Planillas de cierre delas diferentes Fichas.</t>
  </si>
  <si>
    <t>Logro: Comunicación constante entre Aprendices e instructores y docente de enlace, sensibilización de los programas Sena a los grados novenos de las dos jornadas de forma presencial, Consolidación de la etapa productiva de los aprendices y procesos de cierre de cada ficha, en grado 11 como grado 10/Dificultades en la conectividad de algunos aprendices que generaron solicitudes de retiros voluntarios. * Decisión de los aprendices de "sacar adelante primero" el año escolar y luego el SENA</t>
  </si>
  <si>
    <t>Actas de evaluación y promoción con los educandos del proyecto, talleres y actividades-</t>
  </si>
  <si>
    <t>Se cumplió con el proceso de evaluación y promoción con los educandos del programa volver a la escuela. Recomendación: Se solicita apoyo escolar con docente de educación especial en el acompañamiento y diseño de currículo diferencial para la selección y ubicación de los educandos._x000D_
Medida correctiva. Adaptación curricular teniendo en cuenta la situación de la pandemia.</t>
  </si>
  <si>
    <t>Se cumplió con lo propuesto para el 2021, se realizaron los encuentros con Estudiantes y padres de familia con el fin de fortalecer habilidades socioemocionales y el proyecto de vida personal, familiar y de la comunidad.</t>
  </si>
  <si>
    <t>Se realizó un taller que contó con la participación de padres, estudiantes y docentes con el fin de recoger los puntos de vista, intereses y expectativas de la comunidad frente al Pacto de Convivencia y al SIEE.</t>
  </si>
  <si>
    <t>No todos los padres de familia y estudiantes se unieron al taller que se realizó de manera virtual por temas de aforo.</t>
  </si>
  <si>
    <t>CONTRATOS ACORDADOS EN EL CUARTO TRIMESTRE DE LA VIGENCIA 2021</t>
  </si>
  <si>
    <t>LA PREMURA DEL TIEMPO Y LA CERCANIA DE LA FECHA DE CIERRE, ACOMPAÑADOS POR LOS RESQUICIOS DE LA PANDEMIA DIFICULTARON CUALQUIER PROCESO ESCOLAR, INCLUYENDO EL GASTO DEL PRESUPUESTO.</t>
  </si>
  <si>
    <t>Se llevó a cabo el cierre del convenio a través del informe de todas las actividades realizadas por compensar y las docentes del colegio y se presentaron las evidencias pertinentes con respecto al cargue de las evidencias en la plataforma SIAIPI.</t>
  </si>
  <si>
    <t>Se observa la necesidad de contar con 2 agentes educativos que puedan atender la proyección de cursos de primera infancia para el 2022.</t>
  </si>
  <si>
    <t>Realización de un taller virtual con padres para indicarles el proceso de descarga de boletines desde la plataforma de apoyo escolar y así evitar el gasto de papel en la impresión de los mismos, optimizando los recursos tecnológicos con los que cuentan tanto la institución como las familias.</t>
  </si>
  <si>
    <t>No todos los padres de familia asistieron al taller que se programó de manera virtual.</t>
  </si>
  <si>
    <t>Los funcionarios pasaroan al 100% el trabajo presencial con cumplimiento y organización de los proptocolos de bioseguridad.</t>
  </si>
  <si>
    <t>Se comenzó a organizar los espacios definitivos para las oficinas administrativas en la sede A</t>
  </si>
  <si>
    <t xml:space="preserve">Baja asistencia de padres de familia a talleres de padres, así como deficiente acompañamiento en el proceso escolar de los estudiantes. Se fortaleció el proceso de proyecto de vida a través de Yo Puedo Ser. </t>
  </si>
  <si>
    <t>Se ha continuado con las estrategias para la buena comunicación y gestión.</t>
  </si>
  <si>
    <t>Aún se encuentra padres de familia que hacen reclamos inadecuados por no estar atentos a las informaciones publicadas o enviadas por correo institucional. Padres de familia muy agresivos. Se realizaron talleres de concientización para mejorar los procesos de comunicación.</t>
  </si>
  <si>
    <t>Se presentó una disminución de oferta por parte de los oferentes de jornada extendida (IDARTES Y CREA) que impacta 2022</t>
  </si>
  <si>
    <t>Se han presentado informes de dotaciones para sede A y el proceso de obras complementarias está avanzado al 50%</t>
  </si>
  <si>
    <t>El proceso de dotación no está asegurado al 100% para iniciar el año 2022 por parte de la SED</t>
  </si>
  <si>
    <t>Se realizó l siembra de cerca viva en la nueva sede con plantas de Eugenia, así como una carrera de observación por parte de los estudiantes como recorrido de conocimiento de la nueva sede por parte de los estudiantes en el marco del cuidado de lo público.</t>
  </si>
  <si>
    <t>Los estudiantes estuvieron satisfechos de se nuevo colegio.</t>
  </si>
  <si>
    <t>El Servicio de orientación escolar aplicó el taller sobre hábitos de vida saludable.</t>
  </si>
  <si>
    <t>La mayoría de padres de familia recibieron y desarrollaron el taller satisfactoriamente.</t>
  </si>
  <si>
    <t>Este trimestre no corresponde entregar bitácora.</t>
  </si>
  <si>
    <t>El personal administrativo después de la evaluación del segundo semestre, consignaron sus compromisos dejando como evidencia las respectivas  bitácoras que se cargan en este cuarto trimestre.</t>
  </si>
  <si>
    <t>Logros: En las reuniones de consejo académico se  han determinado  estrategias institucionales para:_x000D_
-Priorizar los temas fundamentales y /o procesos básicos requeridos en cada grado._x000D_
-Fortalecer la comunicación con la comunidad educativa a través de correos electrónicos y grupos WhatsApp._x000D_
- Motivar a los estudiantes a cumplir con las actividades pendientes en periodos anteriores para superar desempeños bajos._x000D_
-Implementar la estrategia A- probar para atender estudiantes con bajo rendimiento</t>
  </si>
  <si>
    <t>Logros: Se da continuidad y fortalecimiento a convenios con entidad externas a la institución para apoyar el trabajo formativo de los estudiantes en preescolar y primaria, contando con docentes practicantes de la universidad Libre, Pedagógica y Minuto de Dios, así como entidades como compensar y Crea (Idartes)</t>
  </si>
  <si>
    <t xml:space="preserve">EJECUCION PRESUPUESTAL CUARTO TRIMESTRE </t>
  </si>
  <si>
    <t xml:space="preserve">SE CUMPLIOM CON LOS OBJETIVOS </t>
  </si>
  <si>
    <t>La página web institucional  se ha fortalecido en su  diseñó,  estructura y contenido constantemente,  construyéndose como herramienta de comunicación con la comunidad educativa</t>
  </si>
  <si>
    <t>LOGROS: Registro de la pre matricula de los estudiantes, para el año lectivo 2022, consolidando base de datos de la población estudiantil._x000D_
-Difusión y socialización  del proyecto prende el Swich de los estudiantes de la media con la participación de otras  instituciones con sus productos audiovisuales._x000D_
-Publicación de circulares informativas sobre las decisiones institucionales y la organización  de finalización del año escolar</t>
  </si>
  <si>
    <t>Informe detallado de actividades realizadas con los padres de preescolar hasta grado once, jornada mañana y tarde.</t>
  </si>
  <si>
    <t>Logros: Se evidencia interés y buena participación de los padres de familia. Dificultades: El regreso a la presencialidad genero un exceso de actividades, razón por la cual se dificulto una mayor asistencia por parte de los padres de familia. Medidas correctivas: Para el 2022 se espera una mejor planeación y organización de actividades pedagógicas en beneficio de la asistencia de los padres de familia.</t>
  </si>
  <si>
    <t xml:space="preserve">Revisión y ajustes al programa de orientación escolar institucional_x000D_
Retroalimentación sobre cuidado, autocuidado, manejo de emociones y riesgos psicosociales._x000D_
Atención de casos en forma presencial y remisión a orientación_x000D_
Revisión y ajustes al compromiso institucional académico y convivencial _x000D_
</t>
  </si>
  <si>
    <t xml:space="preserve">Atención de algunos casos de orientación escolar, no obstante, no se cuenta con profesional en orientación en bachillerato de la jornada mañana._x000D_
Atención de casos en forma presencial, pero no se cuenta con la presencia de los padres citados _x000D_
Consolidación de formato institucional para compromisos incluyendo la parte académica, convivencial y para los padres_x000D_
</t>
  </si>
  <si>
    <t>Actas de reuniones con familias, seguimiento a estudiantes, docentes, coordinadoras, profesionales del programa aulas hospitalarias,  pantallazos de los encuentros y conversaciones con los padres por medio de WthasApp. Matriz de seguimiento  con   acciones desarrolladas con cada estudiante.</t>
  </si>
  <si>
    <t>logros: Se realizó seguimiento a los estudiantes que están en la presencialidad y los de modalidad virtual. Se acompañó a los docentes con estrategias para la atención de estudiantes con discapacidad. Se realizaron reuniones con docentes, coordinación y padres en casos específicos. Dificultades: Algunos padres de familia no realizan acompañamiento al estudiante incumpliendo compromisos. Es complejo por tiempo _x000D_
 q la docente de apoyo atienda de forma adecuada las dos jornadas.</t>
  </si>
  <si>
    <t>Cartilla ¿Descubriendo la Resiliencia¿ ¿ Envío a través de redes sociales de frases reflexivas sobre convivencia y comunicación</t>
  </si>
  <si>
    <t>Reflexiones en torno a la comunicación asertiva y la resiliencia</t>
  </si>
  <si>
    <t xml:space="preserve">Documento del IDEP de reporte grupos de investigación avalados </t>
  </si>
  <si>
    <t xml:space="preserve">Inscripción del grupo de investigación institucional en el IDEP </t>
  </si>
  <si>
    <t>Diligenciamiento de cuatro de las dependencias administrativas de la institución</t>
  </si>
  <si>
    <t>Se hizo el seguimiento al indicador de gestión a cuatro dependencias administrativas</t>
  </si>
  <si>
    <t>Se adjunta acta de consejo directivo en el que hace seguimiento a PEI</t>
  </si>
  <si>
    <t>Se revisa entre otras cosas las situaciones derivadas de la alternancia y presencialidad</t>
  </si>
  <si>
    <t>Se adjunta acta de consejo académico de cierre de 2021 y desarrollo institucional 2022</t>
  </si>
  <si>
    <t>Se acuerdan actividades de cierre de 2021 y planeación de semanas 1 y 2 de desarrollo institucional 2022</t>
  </si>
  <si>
    <t>Se adjunta acta de cierre de 2021 de los procesos de convivencia</t>
  </si>
  <si>
    <t>Se plantea la necesidad de continuar con los ajustes derivados de la normatividad generada por la emergencia sanitaria.</t>
  </si>
  <si>
    <t>Se evidencia la situación real para finalizar el año escolar 2021</t>
  </si>
  <si>
    <t>Se encontraron varias situaciones de estudiantes tanto en la Jornada mañana, como en la jornada tarde y se solucionaron todos los casos.</t>
  </si>
  <si>
    <t>Las 25 fichas médicas de los alumnos de primero y cuarto primaria se organizan en carpetas virtuales para posterior verificación y seguimiento de casos.Y casos especiales</t>
  </si>
  <si>
    <t>Capacitaciones en bioseguridad, auto-cuidado, prevención del contagio por Covid 19 con dinámicas alumnos que asisten  (Rompecabezas colorear )Entrega de Tapabocas(752 a los estudiantes de bachillerato y 190 a los de primaria)</t>
  </si>
  <si>
    <t>Según Acta 4 verificación correspondencia que ingresa en el cuarto trimestre de 2021 al colegio Robert F Kennedy 67 solicitudes y fueron respondidas satisfactoriamente._x000D_
Verificación SIGA Y BOGOTA TE ESCUCHA que ingresaron al colegio Robert F Kennedy 48 solicitudes y fueron respondidas satisfactoriamente._x000D_
_x000D_
Estadística de correspondencia total 115 en el cuarto trimestre de 2021</t>
  </si>
  <si>
    <t>Proceso de Conducto Regula ajustado</t>
  </si>
  <si>
    <t xml:space="preserve">Aunque ya se había consolidado, se hizo un ajuste del proceso, el cual será el definitivo a publicar en el Manual de Convivencia del colegio. </t>
  </si>
  <si>
    <t>Planes de Estudio Consolidados y Planeaciones Específicas</t>
  </si>
  <si>
    <t>El logro es haber consolidado la planeación completa para cada área del plan de estudios, unificando los grupos de docentes de las diferentes jornadas y sedes.  Como dificultades persisten en algunos casos la falta de trabajo en equipo y la falta de un hilo conductor que permita el engranaje de los componentes del plan, así como la redacción de algunos de los elementos.  Como medida correctiva, se priorizará este trabajo en equipo en las semanas de desarrollo institucional 2022</t>
  </si>
  <si>
    <t>Ya se había cumplido con las actividades planteadas con corte a tercer trimestre</t>
  </si>
  <si>
    <t>Planilla de control de procesos por dependencia.</t>
  </si>
  <si>
    <t>Existe seguimiento a la gestión de los procesos por parte de rectoría y una autogestión y autocontrol del cargo por parte de cada uno de los funcionarios.  Esto ha permitido verificar el cumplimiento de las metas y tener soporte de la evaluación de desempeño del personal administrativo.</t>
  </si>
  <si>
    <t>PROYECTO HUMEDAL SALITRE-TALLERES- Enlace video-fotos_x000D_
Cartilla Salvando al humedal salitre</t>
  </si>
  <si>
    <t xml:space="preserve">Logros _x000D_
Reconocer al humedal del Salitre como un ecosistema artificial que aporta a la recuperación de los ecosistemas acuáticos. _x000D_
Identificar la biodiversidad autóctona del ecosistema El Salitre (Bogotá). _x000D_
Reconocer los impactos ejercidos sobre el humedal_x000D_
Dificultades _x000D_
Todos los niveles escolares no participaron en la aplicación de los talleres. _x000D_
Se debe socializar con mayor tiempo la propuesta de la cartilla "Salvando los humedales" dentro del calendario escolar.  _x000D_
Lograr mayor difusión de la información del proyecto "Humedal El Salitre" en toda la comunidad escolar: Padres, docentes y estudiantes.  _x000D_
</t>
  </si>
  <si>
    <t xml:space="preserve">EXPERIENCIA TRANSICIONES EFECTIVAS Y ARMONICAS_x000D_
IED REPUBLICA DE COLOMBIA INFORME ALIANZA SED COMPENSAR </t>
  </si>
  <si>
    <t>Logros_x000D_
Generar espacios de sensibilización frente a los procesos de cambio de ambientes y entornos que se vivirán en el tránsito de grado en el año 2022._x000D_
Dificultad _x000D_
Ausencia de los estudiantes cuyos padres se abstienen de enviar a la IED por temor a la pandemia y que no pudieron participar de las actividades de transiciones armónicas y efectivas.</t>
  </si>
  <si>
    <t>INVITACION 4 TALLER DE PADRES 11 DE NOVIEMBRE DE 2021_x000D_
4 TALLER DE PADRES NOVIEMBRE 11 DE 2021</t>
  </si>
  <si>
    <t xml:space="preserve">Logros_x000D_
Se logró consolidar la escuela de padres de forma virtual, de manera que los padres de familia puedan acceder desde sus casas o trabajos sin mayor dificultad_x000D_
Se llega a los padres de familia de todas las sedes y jornadas_x000D_
Los temas manejados son de gran interés de los padres, tal como lo demuestran las encuestas aplicadas_x000D_
Dificultades:_x000D_
Especialmente las dificultades de acceso que tienen algunos padres al internet y/o plataformas para la reunión_x000D_
</t>
  </si>
  <si>
    <t>PROYECTOS DE INVESTIGACION EDUCACION MEDIA_x000D_
BALANCE Y CIERRE REPUBLICA DE COLOMBIA ACOMPAÑAMIENTO IES</t>
  </si>
  <si>
    <t xml:space="preserve">¿FORTALECIMIENTO DE LAS COMPETENCIAS DE LOS JÓVENES DE MEDIA DEL DISTRITO PARA AFRONTAR LOS RETOS DEL SIGLO XXI EN BOGOTÁ D.C.¿_x000D_
PROYECTO 7689_x000D_
A través de los proyectos que se desarrollan los estudiantes en la educación media se promueve el aprovechamiento de los espacios y recursos dentro y fuera de la institución,  ellos asumen el rol principal en las propuestas que realizan y que muestran son viables para desarrollar en su comunidad. </t>
  </si>
  <si>
    <t>INFORME ACTIVIDAD DE ORIENTACION GRADO 11 2021_x000D_
EXPO ESTUDIANTES 2021 VISITA_x000D_
Taller Expo Estudiantes desarrollado ejemplo_x000D_
TALLER Julio 29 Grado 11-ORIENTACION _x000D_
REPORTE ASISTENCIA TALLER ORIENTACION VOCACIONAL 29 DE JULIO</t>
  </si>
  <si>
    <t>Con orientación a través del programa de educación vocacional se realizaron talleres durante el año para que el estudiante contara con los elementos necesarios para tomar decisiones importantes para su proyecto de vida de manera responsable, se propició el empoderamiento del estudiante, mejorar su autoestima para que más adelante se convirtieran  en líderes de su comunidad. Para finalizar se organizó la asistencia a Expo Estudiantes para tener conocimiento directo de posibilidades de estudio y financiación a nivel superior.</t>
  </si>
  <si>
    <t>Presentación POA - DUA y trastornos del aprendizaje_x000D_
Presentación POA - Semana de la diversidad_x000D_
PRACTICA  IBEROAMERICANAPRESENTACIÓN COLEGIO REPUBLICA de COLOMBIA</t>
  </si>
  <si>
    <t xml:space="preserve">A través de los talleres realizados por los profesionales de la Dirección de inclusión e integración de poblaciones con los docentes del colegio, se puede evidenciar que los docentes accedieron a la información de una manera asertiva y con apertura de participación, las temáticas dadas fueron ajustadas a las necesidades actuales del colegio luego de la contextualización presentada por las docentes de apoyo a las facilitadoras de la SED, por último se tiene en cuenta la capacitación dentro del plan de mejoramiento como aporte al PEI Institucional en el tema  relacionado a la Inclusión Educativa de gran relevancia en el proceso académico._x000D_
Se contó con el apoyo de la práctica de fonoaudiología de la Corporación Universitaria IBEROAMERICANA, que dejo un informe detallado de los procesos realizados en varios grupos, diferentes niveles del colegio y aportes a tener en cuenta en el campo de inclusión en la Institución._x000D_
</t>
  </si>
  <si>
    <t>* Registro fotográfico._x000D_
* Enlace YouTube, entrevista a estudiantes de primaria.</t>
  </si>
  <si>
    <t>Puesta en marcha de la Emisora Infantil "ITI KIDS", proceso liderado por la Personera y Representantes de Grado Undécimo (11°)</t>
  </si>
  <si>
    <t>Proyecto EcoChatarreros, procesos dinamizados por docentes y estudiantes.</t>
  </si>
  <si>
    <t>1. Participación en concursos: Finalistas en el concurso ideas para el Futuro de SAMSUNG. 2. Ponentes en clases de pre-grado y postgrado en varias universidades. 3. Expositor en semana ambiental del Grupo Phoenix. 4. Capacitaciones de los niños en temas de emisoras estudiantiles, Mujeres STEAM a Marte, empoderamiento femenino, investigación en el aula, entre otros. 5. Comienzo de la implementación de un sistema de potabilización de agua para el colegio y los estudiantes.</t>
  </si>
  <si>
    <t>Documento seguimiento trimestral de evidencias presentadas por los funcionarios y cargadas en el Sistema.</t>
  </si>
  <si>
    <t>Consolidación y avances en la evaluación de desempeño de las competencias de funcionarios administrativos de la institución, pertencientes a carrera administrativa.</t>
  </si>
  <si>
    <t>Registro fotográfico de cada una de las actividades.</t>
  </si>
  <si>
    <t>Disposición de espacios lúdicos que permitieron a los estudiantes la expresión de sus sentimientos. Emociones orientadas hacia la entretención, la diversión y el esparcimiento; a través de actividades deportivas y culturales, facilitando la integración social de la comunidad escolar, como eje fundamental de convivencia y que redunda en la salud socio-emocional de los estudiantes.</t>
  </si>
  <si>
    <t>Semana Técnica Iteista. _x000D_
* Exposición de productos a través del uso de la tecnología._x000D_
* Registro fotográfico_x000D_
* Enlaces de YouTube</t>
  </si>
  <si>
    <t>Presentación y exposición por parte de los estudiantes, de los productos de lo trabajado en los talleres del área técnica, durante el año escolar, promoviendo habilidades blandas (trabajo en equipo, uso del lenguaje, discurso y manejo de la tecnología que aportan a los desafíos del Siglo XXI).</t>
  </si>
  <si>
    <t>Actas de las diferentes comisiones donde se evidencia los seguimientos.</t>
  </si>
  <si>
    <t>Durante la Pandemia 2019, la cual llevó afrontar retos mayores y desconocidos,  se pudo tener un seguimiento claro de las diferentes actividades que fueron desarrolladas por los docentes y que reflejan el trabajo realizado por los estudiantes, quienes a pesar de todos los contratiempos demostraron su capacidad de continuar adelante ante circunstancias de dificultad, obteniendo un año escolar con beneficios en aprendizajes tanto pedagógicos como comportamentales de los estudiantes.</t>
  </si>
  <si>
    <t>Formatos de las pruebas tipo ICFES, que fueron desarrolladas por los docentes</t>
  </si>
  <si>
    <t>Se logró que los estudiantes puedan manejar con anterioridad la forma de aplicación de pruebas saber.  Se contó con el apoyo de los padres de familia en autorizar la presencialidad de sus hijos.  Y se lograron buenos resultados en las pruebas SABER 11 ¿ 2021.  A pesar de las dificultades del COVID-19 los docentes y estudiantes demostraron el compromiso institucional</t>
  </si>
  <si>
    <t>Autorizaciones, certificaciones y memorandos de felicitación a docentes</t>
  </si>
  <si>
    <t>Se ha logrado la participación de los docentes en muchos cursos, en capacitaciones que han beneficiado no sólo a los estudiantes, sino también a cada uno de los docentes enriqueciendo sus conocimientos y aportando beneficios a la comunidad educativa en general.  Se logró participar por parte de dos docentes n la Revista Maestros Investigadores, con la ponencia de su experiencia en ¿ORALIDAD, MEMORIA Y ESCRITURA¿ y la HUERTA ANCESTRAL</t>
  </si>
  <si>
    <t>Nuevo formato de hoja de matrícula y link institucional.</t>
  </si>
  <si>
    <t xml:space="preserve">Se logró conjuntamente con directivos, docentes y administrativos realizar un nuevo formato de hoja de matrícula ya que en tiempos de PANDEMIA ¿ COVID 19 se evidenció que faltaban algunos datos para mayor contacto con las familias.  Se crea un link a nivel institucional para que los padres diligencien la hoja de matrícula y puedan imprimirla y entregarla al colegio, buscando el uso de tecnologías con los padres de familia. </t>
  </si>
  <si>
    <t>Informes de actividades realizadas con los padres de familia y estudiantes.</t>
  </si>
  <si>
    <t>Se logró una mayor participación de padres de familia y estudiantes en las actividades propuestas por el colegio.  Se contó con el apoyo de las docentes de inclusión y de forma especial durante la pandemia COVID-19 el compromiso del departamento de orientación fue de gran importancia para lograr los objetivos propuestos por el colegio en cuanto a participación de las familias.</t>
  </si>
  <si>
    <t>Fotos de la jornada y guia de trabajo</t>
  </si>
  <si>
    <t>Sensibilización docente frente a la importancia de las emociones como vínculo pedagógico que permee el ser de cada estudiante e inspire el aprendizaje - esta jornada se realizará el 02 de Diciembre</t>
  </si>
  <si>
    <t>Para este periodo no se programaron actividades</t>
  </si>
  <si>
    <t>Guía de talleres</t>
  </si>
  <si>
    <t>Generar espacios de reflexión que fortalezcan el desarrollo socioafectivo de los estudiantes</t>
  </si>
  <si>
    <t>Informes, asistencia, actas</t>
  </si>
  <si>
    <t>Asignación de monitores a un grupo de ocho estudiantes del grado 10° del Colegio Morisco (IED)_x000D_
La realización de cada uno de los encuentros necesarios para la socialización de la información necesaria que permitiera garantizar la participación de estudiantes del Colegio Morisco (IED) dentro del proyecto más allá de 11°._x000D_
La entrega de incentivos que permitiera a los estudiantes sentir valorado su tiempo de participación en la solución de encuentros y asistencia a reuniones propias del proyecto</t>
  </si>
  <si>
    <t>Informes, actas, asistencia, fotos, videos.</t>
  </si>
  <si>
    <t>Un acierto en el área de inglés fue el diseño y programación de los contenidos curriculares desde primero hasta quinto de primaria, así unificamos criterios en los programas para cada curso y ciclo; además se logró llevar a cabo los contenidos propuestos en el nuevo plan de área de inglés._x000D_
Participación constante en actividades externas en pro del bilingüismo._x000D_
Participación en laboratorio de medios de la Secretaria de educación HILAB_x000D_
Intercambio cultural Classting entre Colombia y CP</t>
  </si>
  <si>
    <t>Informes, asistencia, fotos, videos</t>
  </si>
  <si>
    <t>Los monitores de saber digital en el primer semestre apoyaron a algunos docentes en la virtualidad, en el manejo de la plataforma Teams.  _x000D_
Durante todo el año se realizaron reuniones con los monitores todos los miércoles de 2:00PM a 4:00 PM, para capacitarlos en programación en scratch. _x000D_
Los monitores realizaron juegos en scratch con temáticas de matemáticas, para niños de primaria. _x000D_
Se aplicaron los juegos virtuales de matemáticas en 2 y 3 de primaria. _x000D_
Morisco Digital apoyo la planeac</t>
  </si>
  <si>
    <t>Informes, Planes de estudio ajustados, semáforos de cumplimiento</t>
  </si>
  <si>
    <t>Se logro terminar con los ajustes y flexibilización curricular de los planes de estudio, asi como su aplicación en el aula</t>
  </si>
  <si>
    <t>correo pagadora, informe de actividades de la rectora</t>
  </si>
  <si>
    <t>se logro proteger a la comunidad educativa que asiste de manera presencial realizando la pintura de barandas que presentaban oxidación, se cambiaron las baldosas del piso rotas, se lavaron los tanques de agua garantizando el suministro de agua potable se desratizo por prevención entre otras actividades de mantenimiento pertinentes, necesarias para el adecuado funcionamiento de la planta física</t>
  </si>
  <si>
    <t>taller, imágenes de la aplicación</t>
  </si>
  <si>
    <t>Se realizaron los talleres sobre el manejo de residuos solidos aplicado por los docentes de ciencias naturales en cada uno de los grados. se elaboraron algunas figuras navideñas con material reciclado</t>
  </si>
  <si>
    <t>imágenes de lo compartido</t>
  </si>
  <si>
    <t>Se divulgó  por diferentes medios las actividades pedagógicas como la participación en el spelling bee local, el simposio, la feria empresarial Joseista, la participación en el simulacro distrital</t>
  </si>
  <si>
    <t>No se programó actividad para este periodo</t>
  </si>
  <si>
    <t>Informe de postulación proceso de acreditación, acta comité de evaluación institucional, acta consejo académico</t>
  </si>
  <si>
    <t>Se realizó postulación al proceso de acreditación, lo que permite identificar puntos claves para el mejoramiento continuo y se da inicio al proceso de evaluación institucional 2021</t>
  </si>
  <si>
    <t>Informes de gestión de las diferentes dependencias</t>
  </si>
  <si>
    <t>Se realizó seguimiento a la gestión logrando cumplir con lo establecido en los diferentes planes de gestión</t>
  </si>
  <si>
    <t xml:space="preserve">Actas, presentaciones con pantallazos, listas de asistencia, documento de postulación incentivos, plan de inversion JER,  </t>
  </si>
  <si>
    <t xml:space="preserve">Se dio continuidad al plan de gestión de bienestar escolar, generando espacios de participación de los diferentes miembros de la comunidad en encuentros de padres, jornada de salud mental con docentes y encuentros con estudiantes. Así mismo se postula el proyecto sumemos amigos vivamos en paz para incentivos en el marco de la semana de integración ¿El colegio, la Comunidad y la Ciudad¿ 2021 siendo uno de los colegios ganadores. </t>
  </si>
  <si>
    <t>Reporte de Seguimiento en el proceso de fortalecimiento de la pertinencia de la(s) líneas de profundización ofertadas por la institución_x000D_
Certificado de cursos de formación</t>
  </si>
  <si>
    <t>Participación con la Universidad Nacional de Colombia del del Proyecto Educación Media para el Siglo XXI -Componente 2: Seguimiento y fortalecimiento de la pertinencia de la(s) líneas de profundización ofertadas por el colegio.</t>
  </si>
  <si>
    <t>Se presenta el informe de cada uno de los administrativos con que cuenta el colegio.  Pagadora, Almacenista y Secretaria.  En este informe compilado, cda uno de los funcionarios anexa las evidencias de su trabajo realizado de acuerdo a sus funciones y metas propuestas para este ultimo corte</t>
  </si>
  <si>
    <t>Se solucionó el problema del nombramiento de la pagadora, lo que permitió ejecutar el presupuesto previsto de acuerdo al plan de compras y las decisiones del Consejo Directivo. A nivel del almacen, se encuentran inventarios al dia, se está realizando el trabajo requerido por la adecuación de la planta física.  En secretaria se ha cumplido con todo el trabajo requerido tanto a nivel presencial como virtual</t>
  </si>
  <si>
    <t>Se presenta el informe del Docente Enlace Carlos Mateus, con las respectivas evidencias de trabajo de los estudiantes y las reuniones que se han desarrollado con la Universidad Distrital, con el Sena y con Uniminuto.  Igualmente en el equipo de Coordinación y en el equipo del Docente enlace, están los archivos del trabajo realizado con los estudiantes y con las entidades externas.</t>
  </si>
  <si>
    <t>Se logró certificar el 98% de los estudiantes con el SENA.  Igualmente, se cumplió con el desarrollo de la Malla curricular de la Universidad Minuto de Dios.  Se realizaron varias reuniones con los profesionales de la Universidad Distrital, el SENA y UNIMINUTO, para analizar la correlación de la malla curricular con estas entidades y se logró identificar muchos avances especialmente en Matemáticas y la Especialidad de Sofware.  Dificultad con algunos estudiantes por la falta de conectividad,</t>
  </si>
  <si>
    <t xml:space="preserve">_x000D_
Se presenta el informe entregado por el Docente Enlace del Colegio con el IDRD y con Compensar, con sus respectivas evidencias. Igualmente en este informe , se anexa pantallazo del Acta del Consejo Académico, donde se da continuidad al programa con estas entidades y se realizan algunos requerimientos_x000D_
_x000D_
</t>
  </si>
  <si>
    <t>Se pudo terminar cada uno de los proyectos planteados con el IDRD y con COMPENSAR.   Se realizó el dia de Educación Física, organizado por el IDRD y el dia de la tecnologia, organizado con apoyo de COMPENSAR.  Se realizó el cierre con participación del Consejo Académico y se acordo continuar con el convenio con estas entidades, se formularon algunas peticiones para el próximo año, respecto a cambio de deportes y cambio en orientación en Tecnologia del Grado Noveno, ajustado a las especialidades</t>
  </si>
  <si>
    <t>Se presentan tres informes:  PRIMERA INFANCIA, PRIMARIA Y SECUNDARIA, con evidencias de algunos docentes de estos niveles, los cuales están acompañados cada uno de ellos, con sus evidencias del trabajo realizado con los estudiantes, en el desarrollo de la actividad propuesta para mejorar las habilidades de lecto escritura en el colegio</t>
  </si>
  <si>
    <t>Durante las ultimas semanas, cuando se volvió a la presencialidad, permitió mejorar el proceso de evaluación de esta actividad y se reforzó el trabajo en esta actividad.  Se realizaron actividades institucionales que buscaban mejorar el proceso lector con los estudiantes.,</t>
  </si>
  <si>
    <t>Se presentan cuatro informes compilados de los proyectos transversales que se desarrollan en el colegio y el proyecto de Orientación Escolar.  Cada uno de ellos, tiene las evidencias de las actividades desarrolladas</t>
  </si>
  <si>
    <t>Durante las ultimas semanas de Octubre y primeras de Noviembre, se pudo desarrollar las actividades que estaban pendientes de los proyectos transversales.  Se buscó que participara toda la comunidad, por estar en la presencialidad.  Se inició el trabajo de plan de mejoramiento de cada una de las Areas._x000D_
_x000D_
La dificultad, es la falta de recursos para el desarrollo de las actividades que se proponen cada una de las areas</t>
  </si>
  <si>
    <t>Se presenta el informe de las actividades desarrolladas por las profesionales del Proyecto de Inclusión durante los Meses de Octubre y Noviembre.</t>
  </si>
  <si>
    <t>Atención a los estudiantes de educación especial especialmente a quienes regresaron a la presencialidad.  Los estudiantes de este programa de educación especial,, que no regresaron a la presencialidad, se les trató de atender mediante citas virtuales y reuniones con Padres.   Se apoyaron los procesos de evaluación de estos estudiantes que pertenecen a este programa</t>
  </si>
  <si>
    <t>Se presenta un informe compilado de los docentes que tuvieron que continuar en la virtualidad con sus estudiantes, teniendo en cuenta que los padres de familia no quisieron regresar a la presencialidad.</t>
  </si>
  <si>
    <t>Para permitir que todos los estudiantes tuvieran el acceso a la educación, se continuó con 9 grupos en educación virtual, recibiendo clases sincrónicas con horarios de 6:20 a 12:20.  Se tuvo buena recepción de parte de los padres y un gran porcentaje de estudiantes mantuvieron la conexión permamente.  Las dificultades se presentaron con los estudiantes que no se conectaron a las clases, aun con prestamo de equipos y pago de simcard y planes de datos</t>
  </si>
  <si>
    <t>Se presenta el informe del Coordinador encargado de esta actividad y copia de dos actas que se trabajaron con el Comité de Convivencia.</t>
  </si>
  <si>
    <t>Se realizó todo el proceso de modificación del Manual de Convivencia con participación de Directivos, Docentes, Estudiantes y Padres de Familia.  No se presentaron mayores cambios al Manual de Convivencia. Se mantuvo el Sistema Institucional de Evaluación.  En las Direcciones de curso, se trabajó el Manual de convivencia, para sacar de allí, los posibles cambios a realizar para el próximo año</t>
  </si>
  <si>
    <t>Listados de asistencia de padres a reunión de carácter académico</t>
  </si>
  <si>
    <t>Los padres asistentes se comprometieron a colaborar en el proceso académico de los estudiantes._x000D_
Algunos padres de familia no asisten a las reuniones</t>
  </si>
  <si>
    <t>Manual de convivencia actualizado</t>
  </si>
  <si>
    <t>INFORME DE LA NECESIDAD PRESENTADA DE 2 DOS MANTENIMIENTOS REQUERIDOS EN LA INSTITUCIÓN CON EVIDENCIA ESPECIFICACIONES DE CONTRATO Y RECIBDOS DE SATISFACCIÓN.</t>
  </si>
  <si>
    <t>LOGROS: ADECUACIÓN DE LA PARTE ELECTRICA HIDROSANITARIA Y CERRAJERIA DEL COELGIO PARA BRINDAR ATENCIÓN A LA COMUNIDAD EDUCATIVA EN GENERAL EN EL RETORNO A CLASES PRESENCIALES._x000D_
DIFICULTADES: LOS TIEMPOS DE EJECUCIÓN OPTIMOS LA CONSTANTE LLUVIA EN EL FINAL DEL AÑO PARA LA ADECUACIÓN SIN CONTRATIEMPOS._x000D_
MEDIDAS CORRECTIVAS: EL CONRATISTA LABORABA LOS SABADOS CON LOS PERMISOS DEL COELGIO ASI PUDIERON ENTREGAR A TIEMPO LA LABOR CONTRATADA.</t>
  </si>
  <si>
    <t>Ampliación de actividades que son procesos de los funcionarios y no se tenían contempladas como protocolos de atención. Las dificultades propias de la postpandemia y la adaptación a procesos mas virtuales colaboración entre todos los administrativos en temas digitales la motivación de tener una comunicación más directa y fluida que en pandemia.</t>
  </si>
  <si>
    <t>Informe del área de inclusión que da cuenta de las actividades realizadas durante el segundo semestre (3 y 4 trimestres) del año en cuanto a talleres de promoción de acciones inclusivas.</t>
  </si>
  <si>
    <t>Logros: se da cumplimiento a lo planeado en el POA, del programa de inclusión alcanzando el objetivo general,  y cumpliendo con los lineamientos establecidos para la atención de estudiantes con discapacidad._x000D_
Dificultades: La alternancia, la asistencia a las actividades virtuales se disminuye notoriamente, por lo cual se debe hacer actividades para las dos modalidades. _x000D_
Medidas correctivas: acciones mas frecuentes y motivadoras, comunicación constante con las familias y los estudiantes.</t>
  </si>
  <si>
    <t>Para el cuarto trimestre no aplica actividad.</t>
  </si>
  <si>
    <t>Un documento con Actas de consejo académico y directivo que dan cuenta de la modificación del SIEE de acuerdo a lo planeado en el POA vigencia 2021.</t>
  </si>
  <si>
    <t>Logro: Lograr común acuerdo para El parágrafo transitorio por el cual La definición de la valoración final de las dimensiones, áreas y asignaturas se hará por promedio aritmético de los 4 cuatro periodos académicos._x000D_
Dificultades: Lograr el común acuerdo entre los consejeros para unificar una sola postura. Medidas correctivas: amplia discusión y escucha de los planteamientos en el SIEE.</t>
  </si>
  <si>
    <t>Acta analisis implementacion PIAR aula de Apoyo 2021</t>
  </si>
  <si>
    <t>No presencialidad de los estudiantes dadas sus condiciones de salud.</t>
  </si>
  <si>
    <t>Acta informe a rector</t>
  </si>
  <si>
    <t>Seguimiento practicas en Jardín Botánico</t>
  </si>
  <si>
    <t>Acta Equipo PEI</t>
  </si>
  <si>
    <t xml:space="preserve">Dificultad para avnzar en reuniones dado el retorno a la presencialidad. </t>
  </si>
  <si>
    <t>Acta con informe final por dependencias</t>
  </si>
  <si>
    <t xml:space="preserve">cumplimiento de las metas trazadas. Apoyo de nivel local con el equipo de Gestión. </t>
  </si>
  <si>
    <t>Informe actividades</t>
  </si>
  <si>
    <t>Fortalecimiento de procesos para la comprensión . Se consolidó la propuesta de diagnóstico en el sistema escolar para las barreras transitorias. Se completaron los Ajustes razonables para favorecer procesos de evaluación y promoción con participación de directivos, docentes y Equipo ORI. Acompañamiento y seguimiento a estudiantes con barreras de aprendizaje  y sus familias.</t>
  </si>
  <si>
    <t xml:space="preserve">Se consolida el proyecto de Atención Integral a la primera infancia en alianza interinstitucional MAONA- SED -Compensar.  Se avanzó en el trabajo unificado de jornadas. Se obtienen resultados de excelencia en formulación y ejecución de proyecto MAONA . Se gestionaron recursos y se logra la asignación de un parque y equipos electrónicos .  </t>
  </si>
  <si>
    <t>informe y link de finalización</t>
  </si>
  <si>
    <t xml:space="preserve">Las estudiantes de tercero a  séptimo reciben  formación sinfónica, coral/vocal e iniciación musical.  Se enfatiza en los talentos y se desarrollan  habilidades con instrumentos , creación de obras e interpretación percusión  con el cuerpo. Se logran dar a conocer los montajes a toda la comunidad con videos por youtube y con  la participación en eventos distritales con grupos destacados. </t>
  </si>
  <si>
    <t xml:space="preserve">Se implementa en jornada contraria y los días sábados.  En este proyecto se estimuló el desarrollo de pensamiento desde aulas lúdicas de aprendizaje . El objetivo central es reforzar los procesos desde el talento y evitar en su totalidad la repitencia . Se considera que es fundamental la oportunidad de Fortalecer desde el talento </t>
  </si>
  <si>
    <t>Link</t>
  </si>
  <si>
    <t xml:space="preserve">Se ha gestionado jornada completa con aulas de acompañamiento remoto aprovechando el uso de las TIC y las competencias adquiridas en la estrategia "Aprender en Casa" El objetivo es complementar las clases presenciales con énfasis en matemáticas, inglés , ajedrez y artes.  </t>
  </si>
  <si>
    <t>actas de cierre programas</t>
  </si>
  <si>
    <t xml:space="preserve">En esta etapa se presentan y evalúan los proyectos de las estudiantes como requisito para obtener el título de técnico al tiempo que su título de bachiller  para apoyar su proyecto de vida y  vinculación laboral y estudio de carreras de tecnólogo y universitario . Importante el refuerzo a octavo y noveno en desarrollo de pensamiento matemático, lectura crítica e inglés. </t>
  </si>
  <si>
    <t>tópico</t>
  </si>
  <si>
    <t xml:space="preserve">Se avanza en el conocimiento e implementación del modelo y enfoque EPC  planteado en el PEI. Se apropian ya los instrumentos EPC para la planeación; producto de construcción colectiva . Se dejan planeados y evaluados los planes de proyectos transversales desde la EPC y como producto de trabajo en RIA que es la estrategias de transversalizar y de lograr unidad entre las tres jornadas. </t>
  </si>
  <si>
    <t>Actas, listados de estudiantes, registro fotografico de las actividades de cierre.</t>
  </si>
  <si>
    <t>Retorno a la presencialidad de más del 50% de estudiantes de 4° A 9° a las actividades de IDARTES en el CREA. Se establecio una organización que permitiera la participación de la mayoria de estudiantes, aun los que no podian asistir en presencialidad._x000D_
Se realizó en el Colegio una actividad de cierre con los estudiantes de los diferentes talleres.</t>
  </si>
  <si>
    <t>Pantallazos de los diferentes contenidos de la página WEB del Colegio.</t>
  </si>
  <si>
    <t xml:space="preserve">La página WEB se ha convertido en el principal medio de comunicación con padres y estudiantes y es un espacio que permite dar a conocer a la Comunidad Educativa las diversas actividades que se realizan en el Colegio. </t>
  </si>
  <si>
    <t>Retorno a la presencialidad de más del 50% de estudiantes de Primera Infancia. Actas e informes de lo realizado.</t>
  </si>
  <si>
    <t>Se logró la asistencia de más del 50% de los estudiantes de Primera Infancia. Participación de los padres en actividades de apoyo para los niños, orientadas por las docentes y apoyo de Compensar</t>
  </si>
  <si>
    <t>Los funcionarios mantienen una excelente actitud y han apoyado al 100% el retorno gradual seguro y progresivo de los estudiantes, docentes y demás comunidad educativa a la institución, se atiende de manera oportuna los diferentes requerimientos de la SED, estudiantes, padres de familia y demás entidades.</t>
  </si>
  <si>
    <t xml:space="preserve">Disposición y atención en sitio para la gestión del colegio _x000D_
No se han presentado quejas ni reclamos_x000D_
Atención oportuna a requerimientos _x000D_
</t>
  </si>
  <si>
    <t xml:space="preserve">Actividades diversas de los estudiantes en condición de discapacidad. </t>
  </si>
  <si>
    <t>Se ha notado un avance significativo en los procesos de Lecto escritura en los niños que estan en acompañamiento con la Docente de Inclusión. Agradecimiento especial por parte de las mamás de los niños de Inclusión, especialmente los que inician su Secundaria.</t>
  </si>
  <si>
    <t>Programación de encuentros de Conciliación con estudiantes de Primaria. Registros fotográficos.</t>
  </si>
  <si>
    <t>Se inicio la implementación de actividades de Conciliación con los estudiantes de Primaria, con acompañamiento de los estudiantes del Proyecto HERMES, apoyados por la Cámara de Comercio.Se pretende continuar con las actividades que fortalezcan el Proyecto desde Primaria.</t>
  </si>
  <si>
    <t>Actas y registros de actividades tanto en Jornada Mañana como en la Tarde.</t>
  </si>
  <si>
    <t>Se atiende a los estudiantes con dificultades a nivel emocional, de convivencia y diversos acompañamientos a los padres de familia en las dos jornadas. _x000D_
Talleres y otras actiidades con apoyo de la Sub Red Norte para los estudiantes del colegio.</t>
  </si>
  <si>
    <t>Listados, actas y evidencias de trabajo de los estudiantes.</t>
  </si>
  <si>
    <t>Se culminó el Programa tecnologico del SENA para los estudiantes de 10 y once. ENTREGA DE CERTIFICACIONES. _x000D_
EN CUANTO A pROYECTO lECTOR SE CONTINUA AVANZANDO CON EL MISMO EN LA IMPLEMENTACIÓN DE DIVERSIDAD DE ACTIVIDADES PARA LOS ESTUDIANTES DE PRIMARIA CON APOYO DE LA FUNDACION APRENDER Y CRECER Y EN LA TARDE CON EL PROYECTO ILEO.</t>
  </si>
  <si>
    <t xml:space="preserve">ogros Se ejecutaron el 83% del presupuesto realizando actividades en beneficio de la comunidad educativa en la parte académica se atendió matriculas, certificados, procesos solicitados, rectoría desarrollo de actas atención al usuarios y docentes,  procesos desarrollados, biblioteca desarrollo talleres, almacén actualización de los inventarios, proceso de bajas.                                                                                                                                                                                                                                                               Dificultades Algunos proyectos de inversión no se pudieron ejecutar debido a la pandemia y algunos estudiantes no pudieron regresar                                                                     Medidas correctivas los estudiantes que no pudieron asistir a la presencialidad fueron atendidos mediante la contratación de guías , préstamo de equipos </t>
  </si>
  <si>
    <t>Logros Se realizaron talleres a estudiante en orientación Socio ocupacional con el Proyecto "Yo puedo ser"                                                                                                         Dificultades No  se pudo desarrollar con la  totalidad  de los estudiantes porque se añadieron en diferentes modalidades  y algunos de ellos sin conexión a internet                                                                                                                                                                                                                                                                                             Mediadas Correctivas Se espera para el próximo año tener la totalidad de los estudiantes y volver a aplicar los talleres</t>
  </si>
  <si>
    <t xml:space="preserve">Logros    Se realizó la finalización del proceso académico con los estudiantes en las tres modalidades ofrecidas en este año por la condición de salud pública                                                                                                                                                                                                                                            Dificultades En algunas áreas se dificultó realizar acciones de flexibilización curricular como estrategia para atender las dificultades propia de la pandemia. Ademas Algunos estudiantes no lograron superar sus dificultades académicas, aun realizando el plan de mejoramiento.                                                                                                                                                                 Medidas corrrectivas: Comunicación con padres de familia y estudiantes para establecer un compromiso para el 2022, </t>
  </si>
  <si>
    <t xml:space="preserve">Universidad Se cumplen las actividades programadas según convenio. A pesar de que hubo dificultades con las virtuales debido a la conexión y falta de herramientas de algunos estudiantes._x000D_
SENA._x000D_
Hubo alta deserción y retiros voluntarios por parte de los estudiantes, a lo que el consejo académico sugiere al consejo directivo la finalización del convenio. </t>
  </si>
  <si>
    <t>Se dio continuidad a la prestación del servicio de manera continua atendiendo a las necesidades institucionales</t>
  </si>
  <si>
    <t>Se cuenta con dos funcionarios que suplan las necesidades institucionales atendiendo a docentes y estudiantes de manera adecuada y oportuna.</t>
  </si>
  <si>
    <t>Las actividades propuestas fueron realizadas en su totalidad</t>
  </si>
  <si>
    <t xml:space="preserve">Las dificultades, sobre todo en la virtualidad de pudieron manejar y el proceso fue exitoso. </t>
  </si>
  <si>
    <t>Se hicieron las actividades propuestas</t>
  </si>
  <si>
    <t>Se logró hacer todos los ajustes necesarios y dar la guía que necesitaban los estudiantes de 11, en mayor medida y para los demás en menor medida.</t>
  </si>
  <si>
    <t>Se logro hacer las actividades propuestas.</t>
  </si>
  <si>
    <t>Los problemas en la virtualidad dificultaron un poco la realización de las actividades, pero se pudieron realizar con los  ajustes necesarios debido a la pandemia.</t>
  </si>
  <si>
    <t>Las actividades se realizaron según programación hecha a principio de año</t>
  </si>
  <si>
    <t>Aunque se hicieron todas las actividades propuestas, se recomienda que la SED de más tiempo para los procesos electorales, por ejemplo, ya que con las dinámicas propias de los colegios, el tiempo resulta corto.</t>
  </si>
  <si>
    <t>Acta de Consejo Académico de postulación de proyectos al INCITAR _x000D_
Inscripción de la propuesta "Proyectando nuestra huella ambiental Quetzalina" al INCITAR</t>
  </si>
  <si>
    <t>Falta de espacios para la reunión del equipo dinamizador.</t>
  </si>
  <si>
    <t>Informe del Agente educativa de Compensar</t>
  </si>
  <si>
    <t xml:space="preserve">Sensibilización a padres, madres, cuidadores y comunidad educativa, de los jardines infantiles aledaños, en cuanto al significado de las Transiciones Efectivas y Armónicas y el impacto en los procesos educativos de  los niños y las niñas._x000D_
Orientación  a las familias en torno al acompañamiento pertinente en las TEA, los procesos de matrícula de acuerdo a la resolución de la SED, y la oferta educativa del colegio. </t>
  </si>
  <si>
    <t>Informe de rectoria verificacion del cumplimiento de las actividades programadas de acuerdo con las funciones que desempeña cada funcionario.</t>
  </si>
  <si>
    <t xml:space="preserve">La totalidad de los funcionarios lleva a cabo las actividades de acuerdo con la naturaleza de su cargo. </t>
  </si>
  <si>
    <t xml:space="preserve">Informe de la etapa productiva estudiantes de grado undécimo </t>
  </si>
  <si>
    <t xml:space="preserve">Culminación del proceso de la media técnica sin percance, los objetivos de los programas técnicos se cumplieron. </t>
  </si>
  <si>
    <t>Informe de Rectoría acuerdo de presupuesto asignación de recursos vigencia 2022 proyectos de inversión</t>
  </si>
  <si>
    <t>no se logró la ejecucion de los recursos para los proyectos de inversion, a traves de la asignacion para la vigencia 2022 se fortalecieron con recursos para su ejecucion en la vigencia 2022. Se llevo a cabo el proceso con los docentes para la asignación de los recursos</t>
  </si>
  <si>
    <t xml:space="preserve">Informe Simulacro octubre de 2021 - Área de Matemáticas. </t>
  </si>
  <si>
    <t xml:space="preserve">Reunión de docentes de área de matemáticas con el fin de evaluar el simulacro de evacuación. </t>
  </si>
  <si>
    <t xml:space="preserve">Anexo 2 de evaluación y promoción de estudiantes de sexto y séptimo para el año 2021 </t>
  </si>
  <si>
    <t xml:space="preserve">Reunión de docentes por niveles de la institución _x000D_
Desinterés de algunos estudiantes durante el proceso. </t>
  </si>
  <si>
    <t>Se realizaron las reuniones con el Consejo Académico y Consejo Directivo con el fin de afianzar y mejorar los procesos académicos y administrativos de la Institución._x000D_
Algunos estudiantes no siguieron adecuadamente su proceso académico  lo que conllevó a que tuvieran bajos desempeños._x000D_
Realizar procesos de actualizaciones con los estudiantes.</t>
  </si>
  <si>
    <t>Se realizó el proceso de diagnóstico para identificar los avances y falencias fundamentales en el desarrollo programático de cada una de las asignaturas de las área, para diseñar los planes de actualización para estudiantes en presencialidad y en virtualidad._x000D_
El seguimiento en aprendizaje autónomo es muy difícil debido a que los estudiantes dan excusas para justificar su bajo rendimiento._x000D_
Se han realizado ajustes que respondan a las necesidades de los estudiantes.</t>
  </si>
  <si>
    <t>Se revisó, en equipos integrados por los diferentes estamentos de la comunidad educativa, el documento del Manual de Convivencia para proponer los ajustes. Documento que se va a someter a estudio y análisis por parte de la comunidad educativa durante el 2022._x000D_
Los tiempos insuficientes para el desarrollo de las tareas que requiere el proceso._x000D_
Establecer el cronograma de actividades, los  responsables y tiempos adecuados para su ejecución.</t>
  </si>
  <si>
    <t>Se realizaron talleres con estudiantes y padres de familia para fortalecer los procesos socioemocionales. _x000D_
Los padres no se interesan por participar en los talleres virtuales._x000D_
Citar a los padres de familia a talleres en forma presencial</t>
  </si>
  <si>
    <t>Los estudiantes expusieron  los trabajos artísticos donde se evidencia el desarrollo de habilidades corporales y  creativas , así como la actividad física._x000D_
La organización para garantizar el protocolo de Bioseguridad._x000D_
Fortalecer la colaboración entre los compañeros de modo que se agilice la organización.</t>
  </si>
  <si>
    <t>Se trabajó la producción de textos, donde los estudiantes plasmaron los sentimientos, pensamientos y sensaciones generadas por la pandemia y el RGPS dentro de la actividad "Juego con las palabras" . Así mismo, dentro de los proyectos se trabajaron las diferentes habilidades comunicativas._x000D_
Para muchos estudiantes es difícil expresar sus sentimientos frente a diferentes situaciones. El seguimiento para los estudiantes que están en virtualidad es mas dispendioso.</t>
  </si>
  <si>
    <t>Se logró abrir espacios de significación de lo vivido, así como espacios de participación de estudiantes en celebraciones institucionales._x000D_
Falta de empoderamiento de los estudiantes respecto de los diferentes espacios de participación, para que el impacto de su gestión se vea en toda la comunidad. _x000D_
Desarrollar nuevas estrategias para lograr una participación de los estudiante de mayor calidad.</t>
  </si>
  <si>
    <t>Los estudiantes participaron en las actividades ambientales, el manejo adecuado de residuos sólidos, mediante la elaboración de un traje ecológico y la siembra de plantas y semilleros._x000D_
Falta autonomía en el seguimiento de las acciones ambientales._x000D_
Recordarles constantemente el cumplimiento de los mínimos ambientales.</t>
  </si>
  <si>
    <t>Se afianzaron procesos del desarrollo del pensamiento lógico matemático, usando la  matemática recreativa y situaciones problemas de  contextos matemáticos o de otras ciencias._x000D_
Es difícil la participación de los estudiantes que están en virtualidad por no tener conectividad._x000D_
Motivar a los estudiantes de trabajo autónomo  al proceso presencial.</t>
  </si>
  <si>
    <t>Se realizaron las actividades, tareas y funciones que permitieron cumplir con los procesos que se llevan acabo en cada una de las áreas administrativas.</t>
  </si>
  <si>
    <t>Se hizo una reflexión a nivel general desde cada una de las gestiones. se analizó el punto actual en el que nos encontramos y se realizaron propuestas de mejoramiento.</t>
  </si>
  <si>
    <t>el instrumento es muy extenso. se requiere además contar con la visión de los padres de familia</t>
  </si>
  <si>
    <t>El subproyecto ocupacional durante la gestión 2021, realizo la revisión y adecuación correspondiente a la malla curricular enlazada con cada una de las áreas del conocimiento con la estrategia dinámica, de los Proyecto Pedagógicos Ocupacionales,  los cuales se desarrollan desde los primeros años con la potencialización de los pre-rrecurrentes tanto motores como cognitivos, ocupacionales y sociales, necesarios para la implementación.</t>
  </si>
  <si>
    <t>Es importante realizar la correspondiente socialización y retroalimentación desde las diferentes áreas, ciclos y grados, para que cada uno de los integrantes de la comunidad educativa trabajemos bajo las mismas dinámicas que fortalezcan los proyectos pedagógicos ocupacionales y con ellos el desarrollo de  las habilidades a nivel integral.</t>
  </si>
  <si>
    <t>Resalto el trabajo en el desarrollo de los temas de acuerdo a los niveles de cada ciclo, es decir no repetí la misma temática en los ciclos como lo venían haciendo. _x000D_
_x000D_
Los estudiantes trabajaron con motivación y se está logrando darle forma la plan de estudios de emprendimiento, el cual no exiatía.</t>
  </si>
  <si>
    <t>Dficultad con el trabajo de alternancia., fue muy complicado verificar el trabajo de los chicos que asistieron a la virtualidad y el trabajo de los que no asistieron a ninguna modalidad._x000D_
_x000D_
Continuar con algunas modificaciones, dando continuidad de los temas vistos en cada uno de los niveles.</t>
  </si>
  <si>
    <t>Se convocaron y realizaron reuniones según cronograma de manera virtual._x000D_
se cumplieron los objetivos propuestos</t>
  </si>
  <si>
    <t xml:space="preserve"> Algunos padres no se conectaron a la hora citada, ni mostraron interés en solicitar información de los temas tratados.</t>
  </si>
  <si>
    <t>Se realizaron los dos talleres planeados por los estudiantes de primaria y bachillerato// algunos estudiantes que continúan en la virtualidad no envían evidencias del desarrollo de las actividades// Desde el proyecto PRAE se plantea continuar con el proyecto involucrando a toda la comunidad educativa.</t>
  </si>
  <si>
    <t>Realización de informe de la docente de inclusión.</t>
  </si>
  <si>
    <t>Se realizo el informe de la docente  apoyo a la inclusión de acuerdo al seguimiento realizado durante el Periodo/ falta informe y seguimiento de la docente de la jornada de la tarde por encontrarse incapacitada // Se continua con la solicitud de la docente de reemplazo en caso de que continúe la novedad.</t>
  </si>
  <si>
    <t>Cada funcionario administrativo de la institución presenta su informe.</t>
  </si>
  <si>
    <t>Los informes son presentados por  cada funcionario según lo solicitado y respetando los tiempos asignados.// No se presentan dificultades en la presentación de los informes. Se realiza por parte de rectoría el reconocimiento a la gestión.</t>
  </si>
  <si>
    <t>Se realizo el taller por los estudiantes durante el cuarto período/ solo se realizo un taller por período/ se realiza la recomendación de elevar el numero de talleres para que el proyecto tenga impacto,// Lograr la  motivación por parte de los docentes del proyecto para que toda la comunidad se involucre en el mismo.</t>
  </si>
  <si>
    <t>Talleres realizados durante el cuarto  periodo por estudiantes y padres de familia de educación media .</t>
  </si>
  <si>
    <t xml:space="preserve">Se realizaron los talleres involucrando a los padres, con apoyo de la universidad Nacional// No se especificaron los talleres, solo se enviaron los soportes de la asistencia y algunas evidencias de la universidad  esto debido  a la falta de  tiempo del cuarto periodo de  la docente.//  Se sugiere aunque se realizaron las actividades una mayor organización en la entrega de los  talleres y evidencias. </t>
  </si>
  <si>
    <t>Informe del Gobierno escolar, el cual fue construido de acuerdo a las actas de los consejos académicos y Directivo.</t>
  </si>
  <si>
    <t>Se realizaron las reuniones regulares programadas por el consejo directivo y el consejo académico lideradas por el señor rector Edgar Galvis Romero.</t>
  </si>
  <si>
    <t>Informe de las actividades realizadas por todos los administrativos en el cuarto trimestre de 2021.</t>
  </si>
  <si>
    <t>Hubo responsabilidad y compromiso en cada una de las actividades desarrolladas dando apoyo a la gestión directiva, académica, desarrollo de estudiantes y comunidad del colegio Charry.</t>
  </si>
  <si>
    <t>Cuarto Informe de los  PIAR y de las actividades de inclusión del Colegio Charry</t>
  </si>
  <si>
    <t>Hubo compromisos y cumplimiento por parte del departamento de Inclusión en las actividades propuestas para el cuarto trimestre.</t>
  </si>
  <si>
    <t>Página Web Colegio Charry- Guías académicas para los estudiantes de preescolar a 11 del colegio Charry.</t>
  </si>
  <si>
    <t>Hubo problemas técnicos y de la persona responsable encargada de actualizar la página por licencia.</t>
  </si>
  <si>
    <t>Comunicados socializados a la comunidad educativa a través de correos electrónicos, plataforma Edmodo y/o página WEB del colegio.</t>
  </si>
  <si>
    <t>En el IV Trimestre, el Equipo de Gestión proyectó  y socializó comunicados informativos dirigidos a la comunidad educativa,  en donde se describen todas las actividades a desarrollar durante los meses de octubre, noviembre y diciembre. Los comunicados fueron compartidos a través de correos electrónicos, página Web de colegio, plataforma Edmodo y diferentes grupos de WhatsApp, fortaleciendo de este modo, los procesos comunicativos internos y externos de la institución.</t>
  </si>
  <si>
    <t>No se programó actividad para el IV trimestre</t>
  </si>
  <si>
    <t>Actas de reunión, certificación de desarrollo de talleres, registro fotográfico e informes de gestión.</t>
  </si>
  <si>
    <t>En el IV Trimestre se desarrollaron talleres con enfoque diferencial en el colegio desde grado transición a once, en donde se abordaron temáticas relacionadas con autocuidado, prevención del consumo sustancias psicoactivas, sexualidad y hostigamiento escolar, entre otras. Estos talleres reflexivos e interactivos, fueron aplicados en articulación con instituciones como la Sub Red Norte, Fundación Universitaria del Área Andina del Área Andina y Policía Nacional.</t>
  </si>
  <si>
    <t>La actividad no aplica para el IV Trimestre</t>
  </si>
  <si>
    <t>Durante el IV trimestre se realiza reunión de Consejo académico para abordar  temas relacionados con la planta docente de la Jornada Unica y ajuste de perfiles  profesionales desde grado Preescolar a Quinto.</t>
  </si>
  <si>
    <t>Durante este periodo se realizaron talleres de creación de juguetes y creación de historias, así como la escritura de cartas, carteles, mensajes, notas para el fortalecimiento inicial del proceso escritor. Para trabajar la emocionalidad de niños y familias se realizaron actividades de recreación y espacios para compartir en familia celebraciones como ¿amor y la amistad¿, ¿el día de los niños¿ y ¿el día del estudiante palestino¿. Estas actividades permiten fortalecer su sentido de pertenencia, identificar rasgos propios de su entorno y características que enriquecen la cultura de su país y también fomentar que padres o cuidadores se reconozcan así mismos como personas capaces de ser consentidas y que desde el reconocimiento del amor propio es como se puede amar y cuidar a los niños y niñas dentro del respeto y en el ejercicio del auto cuidado.</t>
  </si>
  <si>
    <t>Algunas familias no enviaron evidencias del trabajo con los niños en casa. Aún persisten fallas en la conectividad, falta de tiempo de algunas familias, falta de equipos o datos para conectarse. Sin embargo, en la presencialidad no se presentaron muchas dificultades. _x000D_
Se evidencia timidez en los adultos acompañantes frente a actividades que impliquen vulnerabilidad emocional.</t>
  </si>
  <si>
    <t>Con las actividades realizadas en este periodo se desarrollaron habilidades y destrezas que permitan a los estudiantes apropiarse de los conocimientos, para explicar en la cotidianidad, fenómenos y eventos relacionados con las temáticas de las diferentes asignaturas. _x000D_
Se realizó taller de socialización y preparación para el simulacro distrital de autoprotección._x000D_
Se aplicaron diferentes técnicas de evaluación que tuvieron como finalidad identificar las competencias alcanzadas por los estudiantes-_x000D_
Desde el área de Eduartes, se preparó la presentación de la muestra musical y artística para el Festival de Talentos de la institución donde se ponen en práctica los conocimientos adquiridos durante el año en la asignatura de música y de manera trasversal con la asignatura de Expresión corporal (Danzas)._x000D_
En Educación Física se realizaron entrenamientos corporales para niños de primaria teniendo en cuenta los cuidados de bioseguridad, así como la aplicación de ejercicios físicos como medios de mejoramiento de la condición física, su importancia y beneficios en salud.</t>
  </si>
  <si>
    <t>Algunas familias tienen dificultades económicas por falta de empleo y de ingresos, o estos son insuficientes para cubrir las necesidades básicas. Hay estudiantes que no cuentan con computador, tableta, celular, ni conectividad, para recibir, realizar las actividades y devolverlas. Por otro lado, algunos estudiantes se han visto afectados emocionalmente por el fallecimiento de algunos familiares. _x000D_
En el área de artística, la dificultad más representativa fue la falta de interés de algunos padres en la consecución de los elementos (vestuario y escenografía) para la grabación de la muestra artística_x000D_
Dada la limitación del tiempo por la pandemia no se han alcanzado a desarrollar todas las estrategias por lo que hay necesidad de fortalecer los procesos de autoevaluación y coevaluación especialmente</t>
  </si>
  <si>
    <t>Se llevan a cabo varias actividades centradas en el desarrollo de elementos y escenarios que permiten la construcción de paz, todo esto genera la vivencia concreta de diferentes competencias (interpretativas, argumentativas, propositivas, ciudadanas, de lenguaje, artísticas, etc.), demostrando que estas no sólo se pueden dar en el colegio como espacio formativo, sino que se puede hablar de ellas y llevarlas a otros espacios como la casa y la familiar, permitiendo que se empodere cada uno de ellos como territorio de paz.</t>
  </si>
  <si>
    <t>Se presenta dificultad en logística y comunicación al planear y ejecutar la actividad para mejores resultados y participación. Se busca fortalecer el acompañamiento y la participación más fuerte de los maestros, ya que su participación y aporte este año debe ser más concreta, bien sea para continuar en virtualidad o para continuar en alternancia en PPA y cumplir con la entrega puntual de las evidencias requeridas.</t>
  </si>
  <si>
    <t>Secretaría Académica: desarrollar la gestión administrativa del colegio mediante el registro y control de la información relativa a los procesos de matrícula, graduaciones, certificaciones, de acuerdo con la normatividad vigente, las necesidades de la institución y las directrices del Rector_x000D_
Secretaría de Rectoría: Realizar actividades de asistencia administrativa acordes con sus responsabilidades, que permitan el cumplimiento de las funciones de la dependencia, brindando información de manera cordial, atendiendo las solicitudes y requerimientos de los usuarios, en cuanto a las relaciones interinstitucionales y la comunicación con Rectoría de acuerdo con los procedimientos establecidos y las directrices de la SED, respondiendo de manera óptima, asertiva y acorde a las disposiciones y requerimientos de la comunidad educativa.</t>
  </si>
  <si>
    <t>Las plataformas y los aplicativos de la SED funcionan con intermitencia. El servicio de conectividad del colegio no es el más adecuado._x000D_
La falla técnica que dejo sin servicio las plataformas SIMAT y SIMPADE, se notó que no existe plan b para un evento de este tipo.</t>
  </si>
  <si>
    <t>Durante el último período se organizó dos reuniones donde se realizó: 1. El seguimiento a los compromisos y tareas.  2. La organización de administrativos y presentación de los nuevos cargos. 3. Inventarios del almacén y ausencias dentro del tiempo laboral.</t>
  </si>
  <si>
    <t>Durante el tercer trimestre académico se entregaron dos boletines informativos Infosantanderista que reúnen las acciones realizadas durante el mes de octubre y noviembre, el cronograma y las tareas a trabajar.</t>
  </si>
  <si>
    <t>Durante el tercer trimestre semestre académico se aplicaron dos cátedras desde el proyecto JER: Empatía y la cátedra¿  y si hablamos de empatía en colaboración con Idartes.</t>
  </si>
  <si>
    <t>En el consejo académico se presentó el cuarto balance académico que indica el nivel de desarrollo de los procesos de las diferentes áreas y los desempeños alcanzados durante el tercero y último trimestre.</t>
  </si>
  <si>
    <t>Comunicación convocando reunión para seguimiento de los avances al proceso de restitución del Colegio Antonio Villavicencio IED, fotografías de la realización de esta y firma de asistentes</t>
  </si>
  <si>
    <t>Se continuó con el proceso de solicitud de una sede digna y amplia para atender a la población desde Ciclo Inicial hasta Grado Undécimo de Educación Media en las jornadas diurnas y continuar con la atención a población adulta y jóvenes en extraedad en la jornada nocturna.</t>
  </si>
  <si>
    <t>Trabajos creativos y de análisis de los estudiantes con base en el Plan Lector. Representación gráfica de las obras literarias leídas y movimientos literarios analizados. Audios de trabalenguas. Proyecto LEO: Diarios y carpetas sobre las Emociones. Aportes en Periódico Escolar ¿Voces Villantinas¿. Anuario de los estudiantes de Quinto Grado que reúne escrito y diagrama.</t>
  </si>
  <si>
    <t>Se realizaron exposiciones Plan Lector: ¿Un recorrido por el universo narrativo de mis emociones¿; articulación Proyectos Pedagógicos con Servicio Social Obligatorio; anuario de Quinto Grado ¿Proceso de creación de un recuerdo¿. Re-creación literaria: Trabalenguas e interpretación del Vanguardismo // La falta del servicio de internet tanto en la sede C como en algunos hogares hizo difícil el desarrollo del proyecto por parte de todos los estudiantes // Fortalecer el hábito de la lectura en casa</t>
  </si>
  <si>
    <t>Avances en la construcción de la malla curricular de Emprendimiento en jornada nocturna y en la diurna</t>
  </si>
  <si>
    <t>Con apoyo de la Universidad Cooperativa de Colombia, se orientó a varios docentes y directivos docentes y se revisó la malla curricular de Emprendimiento para Jornada Nocturna y se determinaron las competencias por grado en secundaría y media.</t>
  </si>
  <si>
    <t>Fotografías de actividades de algunos estudiantes y enlaces a trabajos realizados por otros grupos.</t>
  </si>
  <si>
    <t>Se trabajó el desarrollo y creación de Proyectos, desde la capacitación de los semilleros con estudiantes de Servicio Social, dando como resultado creación de herramientas virtuales para generar mayor difusión.</t>
  </si>
  <si>
    <t xml:space="preserve">Mensajes enviados a los estudiantes y/o padres de familia de diferentes sedes y jornadas_x000D_
_x000D_
</t>
  </si>
  <si>
    <t xml:space="preserve">En las comunicaciones realizadas a los estudiantes y/o padres de familia, para actividades cotidianas o para citaciones o reuniones de cualquier otro tipo, se hizo énfasis en la necesidad de seguir los protocolos de bioseguridad establecidos en el Colegio_x000D_
_x000D_
</t>
  </si>
  <si>
    <t>Se reviso completamente el plan de estudios del área de innovación empresarial como quedo registrado en las áctas,.</t>
  </si>
  <si>
    <t>sE CUMPLIERON LAS METAS PLANTEADAS EN EL CONTRATO DE LA SED -ACOMPAÑAMIENTO DE LA UNIVERSIDAD COOPERATIVA DE COLOMBIA</t>
  </si>
  <si>
    <t xml:space="preserve">INFORME REALIZADO POR LA ORIENTADORA DE INCLUSIÓN </t>
  </si>
  <si>
    <t>SE LOGRO QUE UNA BUENA PARTE DE ESTUDIANTES DE INCLUSIÓN FUERA PROMOVIDO EN EL 2021. PERO ALGUNOS ACUDIENTES NO QUISIERON APORTAR EN APOYO A SUS ACUDIIDOS.</t>
  </si>
  <si>
    <t>SE REALIZARON INFORMES DE AVANCE EN EL CUMPLIMENTO DE FUNCIONES DEL PERSONAL ADMNISTRATIVO</t>
  </si>
  <si>
    <t>SE OBSEVA UN BUEN NIVEL DE CUMPLIMIENTO EN LAS FUNCIONES DE CADA FUNCIONARIO ADMINISTRATIVO</t>
  </si>
  <si>
    <t>SE ANEXA INFORME DE LA ESCUELA DE PADRES REALIZADO EN EL CUARTO PERIODO</t>
  </si>
  <si>
    <t>SEGUIMOS SIN LA PARTICIPACION DE VARIOS PADRES DE FAMILIA</t>
  </si>
  <si>
    <t xml:space="preserve">SE ACTUALIZO PARTES DEL PEI Y SE REALIZO UN DOCUMENTO MAS COMPLETO Y SE INCLUYERON LOS CAMBIOS MOTIVADOS POR LA PANDEMIA COVID 2019 </t>
  </si>
  <si>
    <t>SE ENVÍO A IMPRENTA DISTRITAL EL NUEVO MANUAL DE CONVIVENCIA 2020-2021</t>
  </si>
  <si>
    <t>SE ENVIAN LOS ODSL INFORMES DE AVANCE EN EL AUMENTO DE NFRAESTRUCTURA DE LAS TICS CORRESPONDIENTES AL PERIODO PASADO Y AL PRESENTE TRIMESTRE</t>
  </si>
  <si>
    <t>SIGUE SIENDO MUY OBSOLETA LA RED DE CONECTIVIDAD INSTALADA EN EL COLEGIO, LIMITANDO LA CONECTIVIDAD ENTRE ESTUDIANTES Y PADRES DE FAMILIA DESDE LAS INSTALACIONES DEL COLEGIO</t>
  </si>
  <si>
    <t>La mejora de la infraestructura de la Planta Física del Colegio en las sedes A y B en hidráulico, ambiental, carpintería, metálica, pintura y acabados.</t>
  </si>
  <si>
    <t>L/: Se realizaron los contratos y se iniciaron las labores de las diferentes actividades de mantenimiento previstas de acuerdo con los resultados obtenidos en el proceso de estudios, evaluación Y definición de las ofertas presentadas.  D: Ninguna por el momento. MC/ Realizar la interventoría a la ejecución de las obras.</t>
  </si>
  <si>
    <t>Durante el Cuarto periodo y final los docentes prepararon y subieron a la plataforma las guías para desarrollar de forma presencial y virtual para los estudiantes que siguen en la estrategia Aprende en Casa, dando continuidad al proceso de fortalecimiento del trabajo por competencias</t>
  </si>
  <si>
    <t>L/: Aproximadamente un 90% de los estudiantes de todos los niveles y jornadas se encuentran la presencialidad los cuales dieron respuestas a las guías y cartillas de trabajo asignadas por sus docentes. Los materiales de trabajo han sido diseñados para el desarrollo de competencias. D/: Continúan las dificultades de por lo menos un 10% de estudiantes para acceder al trabajo virtual. MC/: Dotación de computadores en las aulas con todas las herramientas para continuidad de la presencialidad.</t>
  </si>
  <si>
    <t>Ajustes al Manual de Convivencia y al SIEE 2021-2022</t>
  </si>
  <si>
    <t>L:/ Ajuste y revisión del Manual de Convivencia.  D/: Los tiempos para el trabajo son muy cortos. MC/: Seguir avanzando por medio de jornadas pedagógicas, Direcciones de Grupo con los estudiantes y con padres de familia.</t>
  </si>
  <si>
    <t>Por medio del trabajo integrado del Consejo Directivo  y Académico y el acompañamiento de la Dirección de Preescolar y Básica y el PAPT, en la elaboración del documento que soporta el inicio de la Jornada Única para el año 2022, se solicitó los conceptos técnicos a la SED en los cuatro componentes que hacen parte de este proyecto que son ¿ Infraestructura, Talento Humano, alimentación y Proyecto Pedagógico</t>
  </si>
  <si>
    <t xml:space="preserve">L. Se has logado concretar y validar las condiciones de Jornada única (alimentación, flexibilización curricular). D/: Falta mayor compromiso de la Dirección de Construcciones Escolares para cumplir con los compromisos en el arreglo de las cubiertas. MC/: Se ha informada mediante oficio sobre estas novedades </t>
  </si>
  <si>
    <t>Informe resultados comisiones de evaluación y promoción.</t>
  </si>
  <si>
    <t>Diseñar flexibilización curricular para la siguiente vigencia.</t>
  </si>
  <si>
    <t>Informe final de actividades de socio emocionalidad. Balance de resultados.</t>
  </si>
  <si>
    <t>Poyección de actividades para el año 2022.</t>
  </si>
  <si>
    <t>Informe final de actividades realizadas durante el año en las diferentes dependencias.</t>
  </si>
  <si>
    <t>Programación de actividades para la nueva vigencia.</t>
  </si>
  <si>
    <t>Tener la planta física en las mejores condiciones y continuar con la ejecución de obras que garanticen el cumplimento de las medidas de bioseguridad, se suscribieron los contratos que se detallan a continuación, con su monto y estado de avance:</t>
  </si>
  <si>
    <t xml:space="preserve">Logros:	Avance del 100%, en la contratación de las obras para el mantenimiento de la planta física, con los recursos del presupuesto para la V2021._x000D_
 _x000D_
Dificultades:	Precios de referencia SED, muy por debajo de la realidad del mercado, lo cual causa malestar a los contratistas y por lo cual no participan en los estudios de mercado._x000D_
_x000D_
Medidas Correctivas:	Uso de los procesos anteriores para realizar estudios de mercado._x000D_
_x000D_
</t>
  </si>
  <si>
    <t>Armonización y proyección del PEI en torno a la encuesta de egresados de 2021, proyección del plan de orientación socioocupacional, la organización y unificación de los planes y mallas curriculares de todas las especialidades técnicas orientadas a la evaluación por competencias._x000D_
Encuentros de docentes para la  revisión y actualización de la misión y visión institucional.</t>
  </si>
  <si>
    <t xml:space="preserve">Desarrollo del espacio de reflexión ¿Juntos transformando realidades¿ en el cual se realizó análisis y proyección para  actualización de  la misión y visión institucional._x000D_
DIF:Es pertinente continuar la actualización del horizonte institucional._x000D_
MC:En la semana institucional continuar los espacios de reflexión y actualización del horizonte institucional._x000D_
_x000D_
</t>
  </si>
  <si>
    <t>Comunicación institucional clara y oportuna que favorece el desarrollo de la gestión y las actividades institucionales en el cierre del año, dentro delas acciones que posibilitan la comunicación se encuentran:  emisiones del boletín semanal Entre Nos, comunicación activa entre, directivos, docentes,  padres y estudiantes a través de la plataforma  Edupage, publicaciones de interés  en  la página web del colegio y sus redes sociales.</t>
  </si>
  <si>
    <t xml:space="preserve">Logro: La Comunidad Educativa tiene acceso oportuno a la información y actividades institucionales por medio de la página web y las redes sociales._x000D_
Dificultad:Algunos personas de la comunidad educativa no han logrado apropiar la lectura y exploración del  boletín y pagina web. _x000D_
Medida correctiva: Mantener comunicación institucional por  las  redes sociales y boletín institucional promoviendo su uso desde el inicio del año._x000D_
</t>
  </si>
  <si>
    <t>¿	Desarrollo con los estudiantes de grado décimo de la convivencia intramuros ¿Forjando mi futuro¿; la cual tuvo como objetivo generar espacios vivenciales para el fortalecimiento de habilidades socioemocionales de los estudiantes de grado décimo, posibilitando una construcción de trayectorias de vida basada en la toma de decisiones libres, responsables y respetuosas.   Formación diaria con estudiantes y maestros en la sede Santa Rosa, para recordar los protocolos de bioseguridad.</t>
  </si>
  <si>
    <t xml:space="preserve">Logro Espacio de convivencia con los maestros, directivos y administrativos para reencontrarnos y generar nuevos lazos de confianza, en la postpandemia. Dificultades:	¿	Debilidad en la apropiación en el colegio los procesos de conciliación de HERMES como mecanismo alternativo solución de conflictos._x000D_
Medidas Correctivas:	_x000D_
¿	En el año 2022 a nivel institucional generar estrategias de difusión y vivencia de los espacios de conciliación del programa HERMES._x000D_
</t>
  </si>
  <si>
    <t xml:space="preserve">Se establecieron los ajustes transitorios al Sistema Institucional de Evaluación (SIEE) para el presente año escolar, teniendo en cuenta el artículo 6, que trata de los criterios de promoción._x000D_
_x000D_
Informe de reunión del consejo académico (04 noviembre) donde se socializa que el colegio fue seleccionado por la Secretaria de Educación del Distrito para participar en el proyecto de bachillerato internacional y las estrategias para el proceso de implementación en el colegio._x000D_
</t>
  </si>
  <si>
    <t>Logro:Simonu Institucional fue una experiencia enriquecedora para los estudiantes porque promovió y facilito el aprendizaje, fortaleció en ellos su proceso de autonomía, la toma de decisiones, el manejo de emociones y puso en práctica sus habilidades comunicativas. Los estudiantes crecieron en el trabajo colaborativo, aprendieron desde la observación, fortalecieron sus capacidades y asumieron el liderazgo de su aprendizaje.</t>
  </si>
  <si>
    <t>ACTA CONSEJO ACADEMICO INSTITUIONAL</t>
  </si>
  <si>
    <t xml:space="preserve">Se realizaron actividades de transversalización de saberes entre las áreas: _x000D_
&amp;#9679;	Transversalización por grados de todas las áreas_x000D_
&amp;#9679;	Humanidades- sociales_x000D_
&amp;#9679;	ciencias Naturales- expresión- orientación_x000D_
&amp;#9679;	Tecnología - matemáticas_x000D_
</t>
  </si>
  <si>
    <t>INFORMEA RECTORES POR COLSUBSIDIO</t>
  </si>
  <si>
    <t>SE REALIZO EL PLAN DE GESTION CONCENSUADO COLEGIO- COLSUBSIDIO_x000D_
_x000D_
COLSUBSIDIO LLEGA DEMASIADO TARDE A LA INSTITUCION AFECTANDO SIGNIFICATIAMENTE LA PLANEACION Y ORGANIZACION INSTITUCIONAL</t>
  </si>
  <si>
    <t>INFORME SEGUNDO SEMESTRE</t>
  </si>
  <si>
    <t>Participación activa de todos los estudiantes de primaria y bachillerato en las salidas pedagógicas realizadas de manera virtual siendo sensibilizados con los diferentes escenarios naturales visitados._x000D_
Se alcanzaron logros en torno a la conceptualización en torno a las temáticas ambientales y al análisis de las problemáticas ecológicas._x000D_
Los estudiantes reflexionan sobre sus actitudes y comportamientos para facilitar la conservación del medio ambiente</t>
  </si>
  <si>
    <t>Informe ejecutivo y Actas</t>
  </si>
  <si>
    <t>En el desarrollo de la práctica, que consistió en el desarrollo del english day y la participación de obras de teatro,  se logro consolidar la participación y el desarrollo de habilidades comunicativas en nuestros estudiantes</t>
  </si>
  <si>
    <t>Informe ejecutivo, planeación</t>
  </si>
  <si>
    <t>En el desarrollo de la práctica, que consistió en apropiar reuniones y talleres, se logro la participación y asistencia de la mayoría de los miembros de los entes de participación en gobierno escolar y acciones de fortalecimiento de cuidado ambiental y emprendimiento</t>
  </si>
  <si>
    <t>Informe ejecutivo, imagenes</t>
  </si>
  <si>
    <t>Con el apoyo de orientación y educación especial, se desarrollaron acompañamientos y talleres a padres y familias, lo que favorecio procesos de comunicación familiar y retención de estudiantes.</t>
  </si>
  <si>
    <t>de acuerdo con lo propuesto, se atendieron requerimientos, se continuo con las contrataciones y la disponibilidad de los recursos para el desarrollo de las actividades, lo que permitió, la satisfacción de los usuarios y garantizar el desarrollo adecuado de lo planeado.</t>
  </si>
  <si>
    <t>Actas de la comisión de promoción y evaluación final del año lectivo de los grados Prejardín a Undécimo Jornada Mañana y Tarde</t>
  </si>
  <si>
    <t>LOGROS: Se realizaron los análisis de los resultados de cada uno de los grados en las reuniones de pre comisión con la asistencia de los docentes con asignación en cada grado. DIFICULTADES: Las condiciones  o situaciones individuales de los estudiantes y algunos maestros frente al RPGS MEDIDAS CORRECTIVAS La experiencia de este año lectivo nos lleva a proyectar estrategias mixtas para el año lectivo 2022 acordes las condiciones académicas y anímicas de los estudiantes ya detectadas en el 2021</t>
  </si>
  <si>
    <t>Control entrega de evaluación gestión proyectos año lectivo 2021</t>
  </si>
  <si>
    <t xml:space="preserve">LOGROS: Se afianzó la institucionalización de los proyectos de área y transversales, estos últimos adscritos a un área específica Se logró una participación en la ¿Gala de los Mejores 2021¿DIFICULTADES: El año fragmentado en un semestre no presencial  con todas las implicaciones para los estudiantes con baja o nula conectividad MEDIDAS CORRECTIVAS:se realizará una reprogramación del currículo de las estrategias para que estén acorde a las necesidades de los estudiantes </t>
  </si>
  <si>
    <t>Actas de reunión de estamentos de gobierno escolar.</t>
  </si>
  <si>
    <t>LOGROS: Se realizaron el 100% de las reuniones de gobierno escolar programadas en calendario escolar para este trimestre._x000D_
DIFICULTADES:Baja participación de los padres de familia en las reuniones del consejo de padres._x000D_
MEDIDAS CORRECTIVAS: Se notificarán los representantes las próximas reuniones por correo electrónico, mensaje de texto y circular a través de los estudiantes.</t>
  </si>
  <si>
    <t>informe entregado a Rectoría</t>
  </si>
  <si>
    <t>LOGROS: La gestión del proyecto de convivencia se pudo visibilizar ante la comunidad educativa tanto en la No presencialidad como en la presencialidad. DIFICULTADES: El retorno presentó muchas situaciones suigeneris e individuales que no podían generalizarse en las acciones. MEDIDAS CORRECTIVAS: Se proyecta como estrategia en presencialidad mantener los procedimientos de inducción desde las coordinaciones y orientación para los padres y estudiantes que ingresan o retornan al colegio,</t>
  </si>
  <si>
    <t>Archivo en PNG impresión de pantalla correo a Nelson Ramírez Albarracín contratista Dirección de Cobertura</t>
  </si>
  <si>
    <t>LOGROS:Se realizó debidamente el registro en el SIMAT, dando cobertura real en la institución, logrando una matrícula del 96.37%, se llevaron a cabo procesos de verificación de datos SIMAT, auditoria MEN de los alumnos requeridos, proceso de movilidad escolar, clausuras y grados 2021 _x000D_
DIFICULTADES Se presentó inconvenientes con la página de SIMAT lo que dificultó la labor en cuanto a la auditoria MEN, lo que hizo que se diligenciara en horarios adicionales. MEDIDAS CORRECTIVAS Se informara a la</t>
  </si>
  <si>
    <t>Informe documentos Sistema Integrado de Gestión Documental.</t>
  </si>
  <si>
    <t xml:space="preserve">LOGROS: Se dio trámite al 100% de la correspondencia recibida y radicada en la institución, el archivo se está organizando por temas en carpetas digitales._x000D_
_x000D_
DIFICULTADES: Ninguna._x000D_
_x000D_
MEDIDAS CORRECTIVAS: Ninguna_x000D_
</t>
  </si>
  <si>
    <t>Acta de Reunión de entrega del material procesado y sistematizado</t>
  </si>
  <si>
    <t xml:space="preserve">LOGROS: En el marco del proceso de catalogación y rotulación de la colección bibliográfica, se completó la intervención por parte del equipo CERLALC se realizó la sistematización de todos los libros en la base de datos Koha de la SED_x000D_
_x000D_
DIFICULTADES: La funcionaria encargada de la biblioteca fue trasladada a otra institución_x000D_
_x000D_
MEDIDAS CORRECTIVAS: Se gestionara con la Dirección de Talento Humano el nombramiento de un funcionario(a) que inicie labores el próximo año._x000D_
</t>
  </si>
  <si>
    <t>Informes presentados a rectoría de los meses de octubre y noviembre   de 2021, donde se registran los ingresos traslados y egresos de elementos del almacén</t>
  </si>
  <si>
    <t>Correo citación a evaluación docentes y directivos docentes, Organización Docentes, Circular Rectoral. Correo solicitud de cargue de evidencias para Evaluación de Desempeño Laboral de Administrativos</t>
  </si>
  <si>
    <t xml:space="preserve">LOGROS: Se realizó el proceso de evaluación de 46 docentes y 3 directivos docentes del Decreto 1078. Se realizó la solicitud de cargue de evidencias para Evaluación de Desempeño Laboral a las 4 funcionarias administrativas._x000D_
_x000D_
DIFICULTADES: Ninguna._x000D_
_x000D_
MEDIDAS CORRECTIVAS: Ninguna_x000D_
</t>
  </si>
  <si>
    <t xml:space="preserve">Mejoramiento académico del inglés, aunque es necesario fortalecer y empoderar mucho más este ámbito comunicativo en la comunidad estudiantil perteneciente a la institución._x000D_
</t>
  </si>
  <si>
    <t>Afianzar los lazos de comunicación entre las familias y la institución.</t>
  </si>
  <si>
    <t xml:space="preserve">Matricula virtual de estudiantes de todos los grados de traslados y nuevos asignados a la institución._x000D_
Realización de evaluación de docentes en la plataforma y realización de archivo digital para posterior notificación._x000D_
</t>
  </si>
  <si>
    <t>Actualización y firmas de inventario de sistemas sede B. Elaboración de traslados de implementos para uso institucional como portátiles, impresoras, cabina</t>
  </si>
  <si>
    <t>Iniciar un total de tres procesos contractuales atendiendo los rubros de mantenimiento y proyectos de inversión, gestionando actividades y por medio de estas satisfacer las necesidades presentes en la institución para brindar seguridad a la comunidad educativa, sobre todo en el marco de la estrategia del regreso gradual, progresivo y seguro a la institución. Ejecutar un total del 46% del rubro de proyectos de inversión y un total del 85% del rubro de mantenimiento, sobre el total del 85%.</t>
  </si>
  <si>
    <t>Fotografías, Informes, reportes o actas</t>
  </si>
  <si>
    <t>LOGROS: Acompañamiento proyectos generales institucionales con impacto positivo en permanencia: seguimiento: PAE institucional, mov. escolar, proyecto 7784, IDARTES_x000D_
DIF: dificultad apertura comedor comida caliente. ACCIÓN: entrega refrigerio estandarizado, mantenimiento fallas estructurales comedor. DIF: tardía asignación rutas escolares. ACCIÓN: activación ciempiés y colegio en bici. DIF: ajustes permanentes institucionales proy. 7784, IDARTES. ACCIÓN: reuniones periódicas interinstitucionale</t>
  </si>
  <si>
    <t>NO PALICA</t>
  </si>
  <si>
    <t>LOGROS: Ejecución actividades mantenimiento preventivo y reparación de planta física; aprovechamiento  residuos sólidos; simulacro distrital; fortalecimiento cuidado y conservación ambiente. _x000D_
DIF: deterioro planta física asociado con clima; ACCIÓN: procesos oportunos de contratación en términos de ley. DIF: pandemia dificulto simulacro distrital ACCIÓN: organización en grupos y horarios.</t>
  </si>
  <si>
    <t xml:space="preserve">LOGROS: diálogo pedagógico a través de realización periódica de reuniones: ciclo, área, grado, C. académico, C. directivo; espacios socialización propuestas, experiencias significativas, agenda  VOCES  ZUBIRIANAS_x000D_
DIF: regreso a presencialidad configuro reto para reuniones (por esquemas de vacunación) ACCIÓN: implementación de reuniones mixtas (v-p) nombramiento de suplentes._x000D_
</t>
  </si>
  <si>
    <t xml:space="preserve">LOGROS: subcomisión 2- 3 y comisiones 1-2-3, conocer analizar situación estudiantes generando estrategias institucionales como la ESTRATEGIA APROBAR, con el objetivo de fortalecer los procesos de  áreas básicas_x000D_
DIF: Algunos padres concretan su asistencia a citaciones. ACCIÓN: com. Telefónica y nuevo agendamiento acorde con horarios laborales._x000D_
DIF: incumplimiento compromisos propuestas casos especiales comisiones. ACCIÓN: reuniones especiales casos particulares_x000D_
</t>
  </si>
  <si>
    <t xml:space="preserve">Se llega a feliz término con el proyecto Plan de fortalecimiento de lectura y escritura, donde encontramos que en el tiempo de presencialidad hubo avances que vale la pena rescatar, lo que conlleva que para el próximo año se deba hacer un proceso de nivelación con los estudiantes que estuvieron todo el tiempo en la virtualidad. </t>
  </si>
  <si>
    <t>se realizó una jornada pedagógica con el conjunto de docentes, directivos y administrativos de todas las sedes y jornadas con miras a fortalecer el bienestar socioemocional de los participantes que en consecuencia se refleje en el clima institucional y la educación integral _x000D_
Se realizó acompañamiento a los estudiantes de undécimo de las dos jornadas con el fin de favorecer la recolección de información acerca de las oportunidades para el ingreso a la vida</t>
  </si>
  <si>
    <t>Se Realizó un proceso de tamizaje por parte de la caja Colsubsidio con los niños y niñas de primera infancia de toda la institución educativa con el fin de conocer el estado nutricional de los estudiantes y poder determinar si alguno se encontraba  con alguna alteración de su peso (delgadez, desnutrición u obesidad)</t>
  </si>
  <si>
    <t>En el cuarto periodo académico, en el mes de octubre durante la semana de desarrollo institucional, se procedió a trabajar con la participación de todos los docentes en el tema de definición de las fortalezas y debilidades del colegio y las oportunidades y amenazas del entorno, para definir el Dofa institucional, así mismo la definición del perfil del estudiante y los principios y valores bajo los cuales debemos formar en el colegio Álvaro Gómez Hurtado</t>
  </si>
  <si>
    <t>Se realizó el cumplimiento del 100% las actividades programadas (POA) por el colegio para el tercer cuarto periodo de 2021, se realizó el proceso de autoevaluación y ajustes de todas las actividades ejecutadas durante el cuarto  periodo de 2021 y los resultados se  presentarán en las diferentes instancias del gobierno escolar, durante la primera semana de desarrollo institucional del año 2022, para establecer las estrategias de mejoramiento y realizar la construcción colectiva del POA institucional para el año 2022._x000D_
Se verificó y evaluó permanentemente, el cumplimiento de los acuerdos realizados, frente al plan de contingencia (alternancia), se mitigaron los efectos de  la pandemia, se  realizó  la retroalimentación  y se establecieron las estrategias de mejora, en todas las instancias del gobierno escolar, para el año 2022_x000D_
Se necesita mejorar la velocidad de conexión a internet dentro de las instalaciones del colegio, la conexión es muy lenta, pues no permite el desarrollo de las actividades contempladas en el RGPS.</t>
  </si>
  <si>
    <t>Participación en reunión convocada por profesional de OAP para Suba en que se llevó a cabo asesoría PIGA y matriz de aspectos e impactos ambientales 2022 y se resolvieron inquietudes respecto de las actividades de gestión. invitación a actividad con estudiantes de importancia del reciclaje. Se desarrolló actividad con estudiantes sobre tema reciclaje importancia como estrategia conservación cuidado medio ambiente. Se ha venido diligenciando el formulario de aplicación RESIDATA dejando evidencia de cantidad residuos generados durante cada periodo por institución educativa. Se realizó reunión de docentes y directivos PRAE para realizar evaluación del trabajo. Reunión año 2022 con grupo de docentes y directivos docentes proyecto PRAE para POA del proyecto y acuerdo de actividades a realizar en 2022.</t>
  </si>
  <si>
    <t>Inicio trabajo presencial con COLSUBSIDIO para actividades Educación Inicial, haciendo atención de población infantil, alternando asistencia semanalmente en grupos. Conformación de formatos seguimiento niño a niño de entidades en línea para acceder a información manera rápida. Aumentar porcentaje de participación estudiantes en centros de interés. Certificación de estudiantes en 95% en técnico en sistemas promoción 2021. docentes de áreas se dirigen a estudiantes en inglés, Uso de formas para aprender a individualizar tipo de inteligencia que manejan los chicos mejorar aprendizaje de estudiantes. Diligenciamiento plataforma SIAIPI con atenciones realizadas por docentes Educación Inicial con estudiantes. Se solicita a entidades realizar ajustes en cuanto al pacto cobertura para año 2022. Continuar con motivación a estudiantes para participación activa en formación técnica. elaboración de folleto e incrementando el conocimiento de cuatro habilidades comunicativas para el dominio de idioma (escritura, oralidad, escucha y lectura) en docentes y directivos.</t>
  </si>
  <si>
    <t>Participación institucional en capacitación Simulacro Distrital 7 octubre de 2021. Participación en proceso de en el Simulacro Distrital 7 de octubre de 2021. Realización reunión con docentes y directivos docentes PEGR CC, para la evaluación del trabajo realizado en el 2021. Organización de actividades a implementar de sedes y jornadas en actividad Simulacro Distrital 7 de octubre de 2021.Participación institucional de comunidad educativa en Simulacro Distrital 7 de octubre de 2021. certificaciones de participación en Capacitación Virtual De Brigadas De Emergencias, Reunión evaluación final de actividades propias del proyecto Gestión del Riesgo de 2021</t>
  </si>
  <si>
    <t>Suministro de materiales para la elaboración de murales para las sedes A y B del Colegio la Toscana Lisboa. Priorizar por nivel de urgencia las necesidades y requerimientos. A través de los docentes y jornada pedagógicas resaltar la importancia en el cuidado de los recursos públicos. Falta de concientización de la comunidad educativa en el uso adecuado de los recursos públicos. No lograr realizar el 100% de los requerimientos por falta de recursos. Por la situación que se está presentando por el COVID-19 ha hecho que se retrasen algunos procesos de mantenimiento.</t>
  </si>
  <si>
    <t>Se registran SIMAT matrículas retiros cambios grupo mismo día que solicita el usuario. Auditorias se realizan durante fechas establecidas registraron novedades en SIMAT fecha establecida. El SIMPADE se registra plataforma. La Movilidad Escolar se registró en plataforma de SED fecha establecida. Los certificados constancias se elaboran y entregan. Se registró APOYO ESCOLAR estudiantes nuevos y retirados para digitación notas y expedición boletines. Organización hojas matrícula estudiantes por curso y orden alfabético Se organiza archivo estudiantes cursos, grupos y orden alfabético de grados jardín y preescolar. Se envía correo electrónico a coordinadores listas actualizadas de acuerdo con SIMAT. Atención a usuarios ventanilla, telefónica, correo y Whatsapp. Actualización datos: DRIVE permite enviar información real más rápido posible. Actualización constante de directorios. Seguimiento para llegar información real de ausencias. Llamado lista diariamente, Se solicita a coordinación reporte constante asistencia estudiantes. (Se envía cada 15 días listas actualizadas a coordinación.</t>
  </si>
  <si>
    <t>En cuarto trimestre se logró  ejecución de ingresos del 99,82%.Encuarto trimestre se logró ejecución de gastos del 91%.Se han realizado Consejos Directivos de manera oportuna, ofreciendo información veraz clara, con respecto a ejecución presupuestal de vigencia2021.La información suministrada y soportada con evidencias fotográficas, permite que comunidad educativa tenga conocimiento respecto a gastos e inversiones que se ejecutan en institución.ejecutado el presupuesto de manera apropiada manteniendo concordancia con el PAA y bajo las normas de contratación establecidas en el manual de_x000D_
contratación.fecha de corte se ha realizado una ejecución presupuestal de gastos del 84%_x000D_
del total del presupuesto asignado.los trámites de compra y prestación de servicios se han manejado desdesu etapa precontractual en la plataforma Secop I aplicando los principios de_x000D_
transparencia, selección objetiva y economía, a 16 de noviembre de 2021 se han_x000D_
celebrado 24 contratos.Elaboración y presentación del presupuesto correspondiente a la vigencia 2022para la respectiva aprobación del Consejo Directivo</t>
  </si>
  <si>
    <t>Transformar el modo como estudiantes y profesores emprenden actividades de cambio social y desarrollan un gobierno escolar democrático con participación y espacios para solución de conflictos. Sensibilización de estudiantes sobre derechos y deberes de los miembros del gobierno escolar. Familiarizar a los estudiantes del gobierno escolar con ambiente democrático y participativo de institución educativa. Fomentar comportamientos cívicos y construir paz en vida cotidiana y manejo de conflictos en comunidad educativa.Sensibilización de estudiantes sobre el liderazgo y lo que influye ser buen líder.Eficiente gestión de información relacionada con temáticas del proyecto en cuestión.Socialización de información proveniente de diferentes entes gubernamentales.Evaluación del proyecto a partir de análisis de POA de 2021 realizado al inicio del año escolar.Continuar con implementación de actividades planeadas en POA.Usar resultados de evaluación del proyecto para plantear acciones de mejoramiento del proyecto Democracia para el año 2022.Involucrar a todos los miembros de la comunidad educativa.</t>
  </si>
  <si>
    <t>Seguimiento autoevaluación 100 % de actividades realizadas el cuarto periodo, la información permitirá tomar decisiones realizar planes de mejora (POA, PIMA) primera semana desarrollo de enero 2022. Seguimiento virtual permanente (autoevaluación) el cuarto periodo, para evidenciar cumplimiento del POA. Se analizarán los resultados evaluación, en cada comité, consejo o proyecto, en enero de 2022,determinar estrategias mejoramiento,los resultados se construirá el POA y el PIMA para el año 2022. continúa evaluando el 100 %  procesos institucionales, permitido generar e implementar  otras formas de seguimiento y control a la gestión.Se mantiene  interés por conocer  resultados de evaluaciones institucionales,evaluar todos los procesos de manera virtual y generar nuevas estrategias de mejoramiento. Se logro virtualización de todos los procesos institucionales, disminuyó el uso de papel, digitalización del 100 % de los documentos, información institucional organizada y segura, la información se encuentra en línea permanentemente, generación y envío de certificaciones virtuales</t>
  </si>
  <si>
    <t>Informe presentado por todos los directivos docentes coordinadores</t>
  </si>
  <si>
    <t>Informe que da cuenta de la gestión académica desarrollada en los diferentes grados y jornadas, con las evidencias para cada actividad. Trabajo presencial con estudiantes y docentes, fortalecimiento capacitación docente en flexibilización curricular</t>
  </si>
  <si>
    <t>Informe presentado por el personal administrativo donde cada uno da cuenta de sus gestión</t>
  </si>
  <si>
    <t>Prestar servicio de apoyo administrativo en condiciones de eficiencia y calidad para el adecuado funcionamiento de la institución.  Atención telefónicamente a diario. Se da respuesta a correos y oficios recibidos en esta dependencia en los términos de Ley Control y verificación de los Inventarios de la Secretaria de Educación asignados al Colegio para el buen desarrollo de las Actividades Académicas, correspondiente al año 2021 realizado en el periodo de julio a noviembre de 2021.</t>
  </si>
  <si>
    <t>informe gestión comunitaria</t>
  </si>
  <si>
    <t>Informe con la implementación de acciones realizadas por la gestión comunitaria para la integración de comunidades, apoyo a estudiantes y trabajo docente.</t>
  </si>
  <si>
    <t>participación de la comunidad educativa representada en los órganos de gobierno escolar y sobre la participación en otros comités y fortalecimiento de la comunicación institucional</t>
  </si>
  <si>
    <t>Logros: El presupuesto de ingresos al corte de Octubre de 2021 presenta una buena ejecución, con respecto a los gastos la ejecución se realiza de acuerdo con las necesidades Institucionales._x000D_
_x000D_
DIFICULTADES: No presenta</t>
  </si>
  <si>
    <t>Informe de gestión de área de orientación.</t>
  </si>
  <si>
    <t xml:space="preserve">Logros: Atención a casos remitidos que presentan dificultades, socialización de resultados de caracterización de Escuela de MPC docentes y MPC y participación en jornadas pedagógicas y PIETAAE._x000D_
Dificultades: En el cuarto periodo aumento del número de remisiones por bajo rendimiento académico y afectación en la organización familiar._x000D_
Medidas correctivas: Aumento del personal de orientación para atención a las necesidades._x000D_
</t>
  </si>
  <si>
    <t xml:space="preserve">LOGROS: Finalizado el proceso se evidencia un incremento significativo en el nivel de participación y académicamente la implementación de estrategias y ajustes pedagógicos garantizaron la promoción de un alto porcentaje de los estudiantes con discapacidad. DIFICULTAD: Continúa existiendo una baja corresponsabilidad de los padres de familia, lo que incidió directamente en la no promoción de siete estudiantes con discapacidad. MEDIDAS CORRECTIVAS: Establecer un plan de corresponsabilidad familiar </t>
  </si>
  <si>
    <t>Informe académico</t>
  </si>
  <si>
    <t>Con el retorno a la presencialidad se ponen en marcha estrategias que permiten un seguimiento constante y permanente haciendo énfasis en los planes de mejora. La estrategia de aprobar a la cual accedieron aproximadamente el 60% de los estudiantes permitió mejorar el porcentaje de promoción y de aprendizajes de los estudiantes, aunque no en una tasa ideal. Muchos docentes asumieron currículos flexibles y una evaluación correspondiente a ello con el marco de una próximo año 2022 de nivelación.</t>
  </si>
  <si>
    <t>LOGROS: ATENCIÓN A LA COMUNIDAD EN LOS PROCESOS ACADÉMICOS, CERTIFICACIONES, MATRICULA, AUDITORIA, SIMAT, SIMPADE, SE REALIZÓ LA PROYECCIÓN AÑO 2022 Y EL INFORME CON GRAFICAS DE LOS COMITÉS DE APROBACIÓN Y REPROBACIÓN.</t>
  </si>
  <si>
    <t>Informe Autoevaluación Gestión directiva</t>
  </si>
  <si>
    <t>Se presenta informe de evaluación anual con fortalezas y aspectos por mejorar desde diferentes estamentos de la comunidad educativa en los procesos de direccionamiento estratégico, liderazgo y participación y relación con el entorno.</t>
  </si>
  <si>
    <t>Se ajustaron situaciones de retorno a la presencialidad y ajuste de condiciones para los estudiantes no presenciales. Se realizaron reuniones integradas con representantes de estudiantes, padres, comité de convivencia y otros. Se continuo con la utilización y optimización de la herramienta EDUPAGE para trabajar la aplicación del PIC con docentes y estudiantes. Se atendieron los casos pertinentes de convivencia, presentados por estudiantes, padres y docentes. Se realizaron los controles de asiste</t>
  </si>
  <si>
    <t>Se llevo a cabo el encuentro Interinstitucional de Talentos, Artísticos, Deportivos y Musicales  en el marco de la 12 º Versión del Día de la Buena Vecindad, con la participación de los colegios Bilbao, Tibabuyes Universal y Gerardo Molina Ramírez</t>
  </si>
  <si>
    <t>Lograr superar estas adversidad de la pandemia, logramos reencontrarnos y seguir tejiendo Afectos</t>
  </si>
  <si>
    <t>LOGROS:Identificación de percepción por parte de los docentes del Enfoque Pedagógico. Recopilación de pensares, sentires y saberes de los docentes en relación al Enfoque Pedagógico.Trabajo conjunto entre docentes, consejo académico y comité de gestión.</t>
  </si>
  <si>
    <t>LOGROS: Ejercicios de reflexión con niños, niñas y adolescentes, así mismo con docentes y directivos, de forma lúdica y vivencial, con la participación del 90% de la población, bajo medidas de bioseguridad y logrando la gestión de apoyos interinstitucionales,  para consolidar una política de Promoción y prevención, así como de fortalecimiento institucional de la Comunicación efectiva para la convivencia.</t>
  </si>
  <si>
    <t>LOGROS:Prácticas de aprovechamiento del reciclaje en forma lúdica y artística DIFICULTADES: Los horarios de alternancia y los tiempos para la elaboración de los talleres fueron factores preponderantes en la finalización y cierre de las actividades.</t>
  </si>
  <si>
    <t xml:space="preserve">· LOGROS: Se realizó pintura general de la sede B. Se pintó en la sede A la parte alta de los tableros, columnas y algunas paredes de zonas comunes, oficinas cercanas a la portería principal, oficinas de coordinación. Se realizó la reparación de tubería de alta presión rota en la zona de los tanques de almacenamiento de agua. Se reparó los puntos urgentes de la malla perimetral con acabado en anticorrosivo y pintura verde oliva._x000D_
</t>
  </si>
  <si>
    <t xml:space="preserve">LOGROS: Se realizó atención a padres de familia y estudiantes, emisión de certificados, procesos de matrícula, retiro estudiantes y documentos. </t>
  </si>
  <si>
    <t>LOGROS: Se asegura la evaluación de los procesos académicos, pedagógicos y administrativos al interior de la articulación media._x000D_
Se aplicó encuesta de percepción a los estudiantes de grado décimo y once de las tres líneas de énfasis: Comunicación y Medios, Asistencia Administrativa y Programación de Software. Se aplicó la evaluación del proceso de proyección de las líneas de énfasis 2022 a los padres de familia</t>
  </si>
  <si>
    <t>pruebas tipo saber, fotos, guías</t>
  </si>
  <si>
    <t>Interpretar textos matemáticos que se evidencian en la solución de problemas en diferentes contextos._x000D_
Abordar situaciones desde los diferentes pensamientos en matemáticas, pues por cuestión de tiempo el número de actividades es limitado. Para solucionar este inconveniente se proponen actividades retadoras que involucren varias temáticas y se hace retroalimentación a los estudiantes</t>
  </si>
  <si>
    <t>desarrollar habilidades donde la oralidad y la expresión se vean reflejados en las actividades actividades se realizan en su vida personal.</t>
  </si>
  <si>
    <t>Fotos, guías, actividades desarrolladas por estudiantes.</t>
  </si>
  <si>
    <t>PROMOVER EL DESARROLLO DE UNA CULTURA AMBIENTAL INSTITUCIONAL MEDIANTE PROCESOS DE REFLEXION ANALISIS Y PARTICIPACION, ENCAMINADOS AL BUEN USO Y CUIDADO DE LOS RECURSOS Y DEL ENTORNO_x000D_
AJUSTAR LOS PLANES DE ESTUDIO DEL CAMPO CIENTÍFICO Y TECNOLÓGICO ACORDE A LOS NECESIDADES DEL PEI.</t>
  </si>
  <si>
    <t>proyecto, actas</t>
  </si>
  <si>
    <t>Fortalecer la participación de la comunidad educativa en la participación de los diferentes espacios que ofrece el colegio y la comunidad.</t>
  </si>
  <si>
    <t>Fotografías y listas de asistencia a las actividades planteadas como talleres, por parte de los estudiantes.</t>
  </si>
  <si>
    <t>Complementar los procesos de formación académica y escolar, haciendo énfasis en el desarrollo de estrategias de gestión emocional, prevención de consumo de sustancias y desarrollo de hábitos saludables.</t>
  </si>
  <si>
    <t>Actas, informes, reportes</t>
  </si>
  <si>
    <t>1.	Adoptar la promoción de por lo menos el 95% de estudiantes y flexibilizar el currículo_x000D_
2.	Realización presencial de las comisiones de evaluación.</t>
  </si>
  <si>
    <t>Taller sobre reciclaje</t>
  </si>
  <si>
    <t>Participación de la comunidad, familias y estudiantes</t>
  </si>
  <si>
    <t>Reuniones de docentes e informes a padres de familia rendimiento promoción</t>
  </si>
  <si>
    <t>Baja no promoción a nivel institucional</t>
  </si>
  <si>
    <t>Informe de gestión de cada funcionario</t>
  </si>
  <si>
    <t>Plan de mejora para cada funcionario</t>
  </si>
  <si>
    <t>Taller sobre socioemocionalidad</t>
  </si>
  <si>
    <t>Participación activa en la presencialidad de los estudiantes, participación de los padres de familia</t>
  </si>
  <si>
    <t>Actas de los estamentos de gobierno escolar Consejo Académico y Consejo Directivo</t>
  </si>
  <si>
    <t>Participación de los representantes de los diferentes estamentos en el gobierno escolar.</t>
  </si>
  <si>
    <t>Actas de reunión de ciclo incial con acuerdos</t>
  </si>
  <si>
    <t>Avance en el proyecto de ciclo garantizando la atención integral a la primera infancia</t>
  </si>
  <si>
    <t xml:space="preserve">Informe de atención realizada en las diferentes dependencias del Colegio </t>
  </si>
  <si>
    <t>Continuidad en la prestación del servicio educativo después del retorno a la presencialidad</t>
  </si>
  <si>
    <t>Actas de reuniones realizadas con docentes para ajustes de carácter pedagógico</t>
  </si>
  <si>
    <t>Unificación de criterios de trabajo y divulgación de los acuerdos realizados gracias al acompañamiento de la Fundación Alberto Merani</t>
  </si>
  <si>
    <t>Actas de reunión de consejo directivo y consejo académico</t>
  </si>
  <si>
    <t>Trabajo a partir de los aportes de los diferentes estamentos de la comunidad educativa, garantizando así la participación efectiva de los mismos</t>
  </si>
  <si>
    <t>Informes de ejecución presupuestal presentados en reuniones ordinarias del consejo directivo por parte de la pagadora</t>
  </si>
  <si>
    <t xml:space="preserve">Transparencia en el manejo de los recursos públicos asignados a la Institución Educativa </t>
  </si>
  <si>
    <t>Informes del trabajo adelantado en los centros de interés de iniciativa Institucional</t>
  </si>
  <si>
    <t xml:space="preserve">Ampliación de la jornada </t>
  </si>
  <si>
    <t>Informe escuelas de padres realizadas</t>
  </si>
  <si>
    <t>Se llevó a cabo el proceso de contratación y ejecución de mantenimiento de las plantas físicas de las sedes A y B, específicamente en lo que se refiere al mantenimiento hidráulico, hidrosanitario, de cubiertas, limpieza e impermeabilización de canales, bajantes, lavado de tanques, fumigación, desratización, así como la poda de zonas verdes cercas vivas y jardinería.  Se llevó a cabo el comité de mantenimiento.</t>
  </si>
  <si>
    <t>Elaboración documento maestro de forma conjunta entre la Institución Educativa y la universidad Sergio Arboleda en la cual se plantea la propuesta de la línea de profundización enmarcada en el énfasis del colegio establecido en el PEI; Alianzas estratégicas entre la IED y aliados estratégicos (IDARTES) para implementar y fortalecer la pertinencia del PEI</t>
  </si>
  <si>
    <t>se desarrolla auditoría interna y del MEN, revisiòn documental para graduaciòn de estudiantes de grado 11ª y certificaciòn de grado 9ª, se continuaciòn con el proceso de elaboraciòn y entrega de constancia y certificados virtualmente, se inicia el proceso de matrìcula de estudiantes nuevos, antiguos  y de d traslados vigencia 2022, se registró retiros y atualzaciòn de datos en el SIMAT.</t>
  </si>
  <si>
    <t>Realización de las comisiones de evaluación  del tercer periodo  académico para analizar  casos de estudiantes con bajo rendimiento, establecer causas y plantear estrategias; Elaboración de actas de promoción de los estudiantes, con muy bajas tasas de deserción y reprobación</t>
  </si>
  <si>
    <t>Participación del simulacro distrital de autoprotección; Se logró vincular a toda la comunidad educativa en el proceso de evacuación obteniendo así un buen resultado;Desarrollo de talleres ambientales relacionados con la formación en huerta dirigidos a padres y estudiantes que hacen parte del grupo PRAE; Talleres de formación en reciclaje dirigidos a estudiantes.</t>
  </si>
  <si>
    <t>Acta donde se describe la organización realizada hasta el momento de las cajas</t>
  </si>
  <si>
    <t>LOGROS: En el transcurso del mes de octubre y noviembre se organizaron 15 cajas pertenecientes a la dependencia de coordinación, los documentos han sido organizados en carpetas con un máximo de 200 folios._x000D_
DIFICULTADES: Al organizar las cajas se han encontrado documentos de varias dependencias, formatos en blanco, documentos que datan de más de 20 años y que no tienen ninguna relevancia para los procesos y/o utilidad alguna._x000D_
ACCIONES DE MEJORAMIENTO:Se elaboró el acta de eliminación</t>
  </si>
  <si>
    <t xml:space="preserve">_x000D_
1.	Informe de avances en la implementación del plan de reposición, elaborado por una docente._x000D_
2.	Presentación de ajustes al S.I.E. para incluir lo referente a media en formación musical._x000D_
3.	Acta N. 09 de Consejo Académico._x000D_
4.	Cronograma de cierre de año lectivo_x000D_
</t>
  </si>
  <si>
    <t xml:space="preserve">LOGROS:Seguimiento a la implementación del plan de reposición, por participación de docentes en el paro.2.Análisis y aprobación de modificación el S.I.E. para incluir los aspectos referentes a Media en Formación Musical. 3.Análisis y aprobación de propuesta de modificación al plan de estudios de aula regular, básica secundaria. 4.Elaboración de propuesta de cronograma de actividades académicas de cierre de año lectivo. Limitaciones de tiempo por exceso de actividades relacionadas con la atención de estudiantes en presencialidad y en condiciones remotas, el plan de reposición y las demás actividades correspondientes al cierre de año lectivo._x000D_
</t>
  </si>
  <si>
    <t>1. Material Audiovisual Curso en formación ¿Mindfulness Para ti¿._x000D_
2. Formato inscripción experiencias significativas- 2021_x000D_
3. Actas reunión nodo 10_x000D_
4. Material Audiovisual día del bienestar docente y administrativo_x000D_
5. Material audiovisual aula mindfulness._x000D_
6. Acta participación red local docentes de apoyo._x000D_
7. Acta capacitación programa de talentos_x000D_
8. Informe de realización de talleres de prevención de violencias, realizados entre septiembre y noviembre de 2021</t>
  </si>
  <si>
    <t>1.Ejecución de charla y entrega de la guía de orientación escolar sobre el respeto al otro, realizado con el ciclo 3B y ciclo 4 A de secundaria activa. Responsable Orientación Sede B J.M. 2.Se realizó acompañamiento escolar virtual a estudiantes y padres de familia desde Orientación sede B J.M.3.Se efectúa evento interinstitucional en articulación del nodo 10 proyecto mi escuela mi emoción, dirigido a estudiantes de grados décimos y onces. Responsables Ed especial y orientación</t>
  </si>
  <si>
    <t>¿	Base con el registro de egresados contactados en los últimos meses._x000D_
¿	Envío de comunicaciones e invitaciones a los egresados a través del correo electrónico institucional, WhatsApp y mensajes de texto o de voz, recodando en forma oportuna.</t>
  </si>
  <si>
    <t>Se continúa con la búsqueda y comunicación con egresados apoyando sus avances y haciéndolos partícipes de diversas actividades tales como capacitaciones, ofertas y promoción de instituciones de educación superior, técnica y tecnológica a nivel público y privado que brindan mayores posibilidades de desarrollo a nivel académico, personal y laboral._x000D_
Posibilitar en los egresados oportunidades de continuar su vida académica y laboral según sus necesidades</t>
  </si>
  <si>
    <t>1.	Comunicados a padres de familia y a docentes._x000D_
2.	Correos solicitud de refrigerios.</t>
  </si>
  <si>
    <t>1.Socialización con el gobierno escolar, padres de familia y comunidad en general sobre los avances el proceso de alternancia en la institución.2.Comunicados a padres de familia sobre el proceso de regreso a la presencialidad.3.Elaboración de comunicado a docentes con la estrategia DAVETU para el fortalecimiento de las medidas de bioseguridad.4.Se continua  con la atención de estudiantes en la modalidad de alternancia, y modalidad virtual dando cumplimiento a los protocolos de bioseguridad.5Se continua  con la atención de estudiantes en la modalidad de alternancia, y modalidad virtual dando cumplimiento a los protocolos de bioseguridad y cumpliendo con la flexibilización curricular para garantizar el desarrollo de contenidos, competencias y habilidades para cada uno de los grados</t>
  </si>
  <si>
    <t>4.	El proceso de planeación curricular para el 2022, inicia con la puesta en común de los criterios básicos sobre los documentos que se deben tener en cuenta desde el Ministerio de Educación y las transformaciones de paradigmas para enfrentar los nuevos desafíos de los estudiantes, para un aprendizaje significativo._x000D_
5.	La planeación y desarrollo de la semana institucional final, tiene como objetivo, la evaluación institucional de cada uno de los estamentos padres, estudiantes y docentes, una e</t>
  </si>
  <si>
    <t>El proceso de evaluación institucional del 2021, construido en equipo según las necesidades del colegio, enfatizado en las propuestas de cada estamento permite ver de manera clara las acciones a realizar en el 2022 para mejorar los procesos curriculares y convivenciales, reflejados en una evaluación cualitativa y en aprendizajes que trasciendan a la vida en concordancia con la filosofía institucional y el PEI DESARROLLO DEL SER HUMANO CN ESPIRITU EMPRENDEDOR._x000D_
Al igual queda para el 2022 la pub</t>
  </si>
  <si>
    <t>Continuar con la buena disposición para atender oportunamente los requerimientos de las necesidades reportadas por parte de la rectora, coordinadores, docentes y compañeros administrativos. De igual manera continuar con la actualización de las normas vigentes para el desarrollo de mis funciones y llevar a buen término los procesos que se requieren en la contratación y asi cumplir con los objetivos propuestos para la siguiente vigencia y el desarrollo normal de las actividades administrativas y p</t>
  </si>
  <si>
    <t>Durante esta etapa final, se realizaron los contratos que cubrieron las necesidades reportadas tanto en los mantenimientos de las plantas físicas de las tres sedes, asi como las necesidades académicas y administrativas._x000D_
Se atendió el pago oportuno de impuestos nacionales y distritales, contribución especial, estampilla, se envió información requerida por los entes de control._x000D_
Se presentaron de manera oportuna los informes al Consejo Directivo, se cargó la información al sistema PREDIS de la S</t>
  </si>
  <si>
    <t>-	Se atendió a los usuarios teniendo en cuenta las indicaciones de Cobertura sobre la Atención presencial y Virtual._x000D_
_x000D_
-	Se realizó la matricula presencial y virtual de los estudiantes asignados para el año 2022._x000D_
_x000D_
-	Se evidencia la depuración del SIMAT logrado el 95% de la actualización en el sistema._x000D_
_x000D_
-	Se evidencia el registro en el SIMPADE en un 98% de acuerdo con los requerimientos de Cobertura_x000D_
_x000D_
-	Se orienta a los usuarios sobre el proceso de matrículas y traslados de acuerdo las instr</t>
  </si>
  <si>
    <t xml:space="preserve">-	Los aplicativos dispuestos por la SED no funcionan adecuadamente lo que genera dificultades para el reporte de la información. Se utilizan los canales de información para dar pronta solución a los usuarios, docentes y coordinadores. _x000D_
_x000D_
-	Los usuarios no proporcionan la información completa o precisa lo que dificulta la ubicación de los certificados y constancias. _x000D_
_x000D_
-	Se manejan muchas plataformas que requieren actualización constante. _x000D_
_x000D_
-	La información, cambia constantemente lo que genera </t>
  </si>
  <si>
    <t>Logros: Acuerdo del cronograma de sustentación de proyectos EMIAT 2021, grado 11º._x000D_
Sustentación de los proyectos de grado 11º sobre la aplicación de las competencias laborales propias del programa de la EMIAT y con la asistencia de integrantes del IDT como observadores. _x000D_
Aplicación del formato de evaluación que integra los diversos aspectos propios de una sustentación. _x000D_
Socialización del calendario institucional de finalización del año lectivo y del informativo institucional Vibra el Prado</t>
  </si>
  <si>
    <t>Logros: Realización de actividades de los proyectos transversales: Hacia una Colombia en equidad, La alegría de una convivencia sana cimentada en valores, Cultura ciudadana, Aprendiendo a quererme y a cuidarme, construyo mi proyecto de vida, Lectores y escritores pradistas, Gestión del riesgo y cambio climático, Edificando pensamiento, Educar para la recreación, el deporte y el tiempo libre, El tránsito seguro lo hacemos entre todos y Escuela de Padres y Madres de familia. _x000D_
Dificultades: Ninguna</t>
  </si>
  <si>
    <t xml:space="preserve">Logros: Se elaboraron comunicados sobre el receso escolar, la semana de desarrollo institucional de octubre y el calendario de finalización del año lectivo y boletines informativos Vibra el Prado sobre actividades diarias, avisos, conmemoraciones, recomendaciones y noticias institucionales. La información fue preparada y difundida teniendo en cuenta varios medios para comunicar los asuntos del colegio a los diferentes estamentos de la comunidad educativa._x000D_
Los documentos citados aparecen en la página Web del colegio y fueron enviados por correo electrónico a los diferentes estamentos de la Comunidad Pradista._x000D_
Dificultades: Ninguna_x000D_
</t>
  </si>
  <si>
    <t xml:space="preserve">Logros: Ejecución del plan administrativo sobre las siguientes líneas de acción: Sistema de matrícula, Gestión de boletines, Gestión Documental, Apoyo a la Rectoría, Administración de la biblioteca escolar, Administración de Recursos Físicos y Apoyo Financiero y Contable._x000D_
Cada funcionario elaboró su informe y el consolidado de estos informes se presentó a la Rectoría donde fue revisado y aprobado._x000D_
Dificultades: Ninguna_x000D_
</t>
  </si>
  <si>
    <t>Fomentar competencias críticas desde el análisis de vivencias personales con el propósito de producir textos poéticos.  Fortalecer el proceso de comprensión lectora a través de literatura contemporánea, identificando aspectos claves de la narrativa y su relación con la realidad y reconocer las características la literatura con contenido político tanto desde su estructura como desde el abordaje de autores como George Orwell.</t>
  </si>
  <si>
    <t xml:space="preserve">Implementar en las clases de las diferentes áreas, actividades de lectura que den contexto a los proyectos de aprendizaje implementados en las asignaturas y que permitan identificar la importancia de estas en el mundo que nos rodea._x000D_
_x000D_
</t>
  </si>
  <si>
    <t xml:space="preserve">Se modificó el nombre del PEI con el énfasis institucional del Modelo Educativo Bilingüe Construyendo valores para la excelencia humana y fortalecimiento del idioma inglés, según acta de 30 de septiembre de 2021. Se propiciaron los espacios en el Consejo Académico de 9 de noviembre de 2021 para presentar el balance de los procesos desarrollados en los respectivos convenios._x000D_
_x000D_
</t>
  </si>
  <si>
    <t>Recolectar la información de los procesos de acompañamiento institucional del Concejo Británico en el marco del convenio de cooperación SED-BC 2234 de 2021 y Convenio Interadministrativo número 2606968 con la Universidad Nacional de Colombia para implementar propuestas 2022. Se desarrolló el plan de acción propuesto en cada uno de los convenios. Se plantean las metas 2022 para el Plan de Acción Institucional.</t>
  </si>
  <si>
    <t>Nuestra institución como un espacio agradable, sensibilizando a la comunidad educativa hacia el cuidado y protección de los elementos que la conforman por medio de actos vivenciales. que permiten realizar un adecuado manejo de basuras y embellecimiento dentro y fuera de la institución, buscando la protección de los recursos existentes.</t>
  </si>
  <si>
    <t xml:space="preserve">Prevenir y controlar mediante el establecimiento de medidas preventivas los riesgos para la salud asociados a la gestión de residuos sólidos y contaminación del agua. Se realizó la organización para entrega de residuos peligrosos tanto en laboratorios como en la sede </t>
  </si>
  <si>
    <t>Generar procesos de sensibilización frente a la convivencia con la comunidad educativa, a partir de diálogos y estrategias que permitan la armonía en la convivencia escolar, esto a través de reuniones con padres de familia, estudiantes y docentes a partir de circunstancias presentadas en el colegio las cuales se han resuelto a cabalidad con la intervención en el dialogo y llegando a acuerdos por parte de la coordinación y orientación.</t>
  </si>
  <si>
    <t xml:space="preserve">Fortalecer el reconocimiento de las emociones, fomentar la comunicación en la familia, facilitar herramientas para el manejo de las emociones y consolidar autonomía en la liberación de decisiones de estudiantes. _x000D_
_x000D_
</t>
  </si>
  <si>
    <t>Seguimiento y evaluación permanente a la gestión administrativa, que permitió evidenciar el cumplimiento de objetivos concertados para una prestación de servicios eficiente, eficaz y oportuna a la comunidad educativa. Se revisó diariamente el SIGA y SDQS, atendiendo requerimientos enviados por padres de familia, DILE  y SED, con un promedio de 12 diarios.</t>
  </si>
  <si>
    <t xml:space="preserve">Atención oportuna a los requerimientos y necesidades generales de los padres de familia y en general de toda la comunidad educativa. Durante el segundo semestre se dio continuidad a la ejecución presupuestal y contractual mediante la página  Secop 1,  el cual se encuentra registrado en sus etapas precontractual, contractual y pos-contractual._x000D_
Claridad y atención en el proceso de matrícula, atendiendo todas las solicitudes de padres de familia._x000D_
</t>
  </si>
  <si>
    <t>Se ha realizado la matrícula de 88 estudiantes nuevos, para el año 2022 de manera presencial, se han contestado 22 solicitudes de certificados y constancias por la plataforma SIGA, además 36 solicitudes presenciales y 49 por correo electrónico, también las solicitudes de retiro de 14 estudiantes presencial y virtual. Desde la presencialidad se les ha dado la información a los padres de familia sobre el proceso de inscripciones 2022.</t>
  </si>
  <si>
    <t>Se cargaron los estudiantes en la plataforma Evaluar para Avanzar el Icfes, se realizó la verificación de asistencia de los estudiantes con beneficio del programa de transporte escolar, se remitió base de datos a la registraduría para las elecciones de juventudes.</t>
  </si>
  <si>
    <t>Los contratos relacionados a continuación, evidencian la revisión mensual del sistema hidráulico de la institución, así como la ejecución del servicio de mantenimiento en zonas verdes y el lavado de tanques con el fin de garantizar el correcto funcionamiento de las instalaciones educativas.</t>
  </si>
  <si>
    <t>Se realizo de manera oportuna los mantenimiento correctivos y preventivos a las plantas físicas de la institución de acuerdo con los procedimientos establecidos.</t>
  </si>
  <si>
    <t>Con los niños y niñas en el cuarto periodo se llevaron a cabo varios procesos, como talleres sobre la importancia, cuidado y uso de los medios tecnológicos, sobre manejo de emociones y relaciones interpersonales en la presencialidad, entre otros._x000D_
Se realiza el diagnostico de los estudiantes remitidos a orientación, por el docente, padre de familia, coordinador, entre otros; se inicia y/o continua los procesos de apoyo y seguimiento junto con su círculo familiar.</t>
  </si>
  <si>
    <t xml:space="preserve">Debido a la alternancia el trabajo se multiplica. Es muy desgastante. Hubo o hay muchos niños que en la virtualidad no llevaron a cabo ningún trabajo y sus procesos están muy lentos._x000D_
</t>
  </si>
  <si>
    <t>En el cuarto trimestre se logro realizar taller con padres de familia, abordando diferentes temáticas de acuerdo con el grado y la edad de los estudiantes.</t>
  </si>
  <si>
    <t>Una de las grandes dificultades que se ha visto a través de las diferentes jornadas, es la poca asistencia ya sea virtual o presencial. Siempre manifiestan falta de tiempo, y miedo a perder sus trabajos. Como medidas correctivas se debe seguir desarrollando nuestra labor haciendo a los padres partícipes, aunque sea con trabajo en casa para que luego sea socializado en reunión de padres.</t>
  </si>
  <si>
    <t xml:space="preserve">Los docentes de las diferentes áreas elaboran guías integradas que facilitaran el proceso académico de cuarto periodo y la recuperación de los tres periodos anteriores, tanto de los estudiantes que han regresado a la presencialidad como para los que han decidido permanecer en casa acogiéndose a las excepcionalidades presentadas por la SED._x000D_
</t>
  </si>
  <si>
    <t>Para el cuarto periodo académico, teniendo en cuenta las dificultades académicas de gran parte de los estudiantes se diseñó un paquete de guías por parte de los docentes de las diferentes áreas y grados, para todos los estudiantes, con estrategias de refuerzo y nivelación de los periodos anteriores.</t>
  </si>
  <si>
    <t>Después del retorno de estudiantes en el mes de Julio, se detectan algunos vacíos conceptuales en los estudiantes y al analizar consolidados hay una alta pérdida en las diferentes áreas, por lo anterior el cuarto Periodo será de nivelación de estudiantes, se solicitó a los docentes guías integradas de los cuatro periodos que apoyen este proceso, realizada esta nivelación se harán las recuperaciones.</t>
  </si>
  <si>
    <t>El docente que no se acoge a la directriz relacionada en la evidencia del logro, solo podrá tener una pérdida del 5% de los estudiantes Excepto en los casos en que el estudiante pierda más de 5 áreas._x000D_
La Dimensión Ético Valorativa que corresponde al 33% de la nota, tendrá su máxima valoración si el estudiante tiene una asistencia mínima del 90% Y para los estudiantes que aún no retornan al Colegio se les tendrá en cuenta el desarrollo del 90% de la guía.</t>
  </si>
  <si>
    <t>Durante el cuarto trimestre se mantuvieron los protocolos de bioseguridad en los diferentes espacios del colegio, la asistencia de los estudiantes diariamente se ha prestado sin interrupciones ni alteraciones en el servicio.</t>
  </si>
  <si>
    <t>Para este trimestre se incluyó el servicio de comida caliente para las y los estudiantes, de nuestra sede B, la cual se ha venido manejando con los protocolos establecidos y con el apoyo constante de Compensar, entidad encargada de suministrar esta alimentación.</t>
  </si>
  <si>
    <t>En el IV trimestre se buscó incentivar a los estudiantes a visitar la biblioteca con que cuenta la institución, pues a pesar que es visitada, la intensión es que sea un espacio más concurrido por los estudiantes y docentes, razón por la cual se utilizaron medios como la_x000D_
página web para mostrar los espacios a la comunidad educativa que por alguna razón aún no conoce la biblioteca.</t>
  </si>
  <si>
    <t>Como parte de las estrategias de incremento en la participación de la pagina WEB institucional, y teniendo en cuenta que a partir del proximo año se retorna a la presencialidad del 100%, se espera poder conectar a los estudiantes de la media a promover artículos y material que se de beneficio para la comunidad en general.</t>
  </si>
  <si>
    <t>Informe de gestión, oficio Convocatorias a la reunión con la Personería de Suba, oficios radicados a nivel central.</t>
  </si>
  <si>
    <t xml:space="preserve">Como la Secretaría de Educación Distrital destinó el predio del antiguo Colegio Alfonso Jaramillo (Privado) para un colegio nuevo y no para entregarlo al Colegio Vista Bella, la comunidad acudió a instancias externas como la Personería Local de Suba y la Alcaldía de Suba, sin ningún resultado._x000D_
Desde rectoría y consejo directivo se remiten oficio a la Dirección de acceso y permanencia solicitando reunión para exponer posibles soluciones._x000D_
Acudir a la Contraloría de Bogotá para lograr la entrega del mencionado predio._x000D_
</t>
  </si>
  <si>
    <t>Informe de gestión, planes de reposición de clases y reporte de su cumplimiento.</t>
  </si>
  <si>
    <t>Aunque los padres de familia debido a la pandemia y a las condiciones invariables de la planta física del colegio no querían enviar a sus hijos al colegio, se logró aumentar la presencialidad con los planes docentes de recuperación de clases por el paro nacional. La mayoría de estos planes se desarrollaron en la modalidad mixta (presenciales y virtuales) y uno pocos totalmente presenciales._x000D_
Iniciar el año escolar 2022 con el aforo del 100% del colegio.</t>
  </si>
  <si>
    <t>Informe de gestión. Incorporación de la plataforma EDMODO.</t>
  </si>
  <si>
    <t>El blog del colegio se ha venido enriqueciendo con el trabajo cada más intenso de los docentes y de los estudiantes con la plataforma EDMODO hospedada en este espacio virtual._x000D_
Enriquecer el blog con más servicios a la comunidad educativa del colegio Vista Bella.</t>
  </si>
  <si>
    <t>Informe de gestión. Informe de contratos de iluminación y pintura de los techos e informe de almacén.</t>
  </si>
  <si>
    <t>Cambio del sistema de iluminación fluorescente a iluminación led en todos los pasillos y baños del colegio. Pintura de los techos de todos los corredores de las tres sedes del colegio._x000D_
Solicitar a la SED la inclusión del colegio en los Planes de Mejoramiento de la Planta Física.</t>
  </si>
  <si>
    <t>Informe de gestión. Procedimiento traslado interanual a otro colegio - Procedimiento traslado intranual a otro colegio .</t>
  </si>
  <si>
    <t>Formulación de los procedimientos para el traslado intranual e interanual de los estudiantes_x000D_
Continuar formulando los procedimientos correspondientes al proceso de matrículas.</t>
  </si>
  <si>
    <t>LOGROS: Acompañamiento activo y oportuno en el proceso de conformación de Gobierno escolar, Avances en el fortalecimiento en la implementación de la CEA y Desarrollo de actividades para el fortalecimiento del análisis del estado de los Derechos Humanos en diferentes contextos. planteamiento proyecto de inversión. diseño periódico escolar. DIFICULTADES: Problemas de conectividad que interfieren con el desarrollo de las reuniones virtuales. MEDIDAS CORRECTIVAS: Liberación de tiempos para reuniones</t>
  </si>
  <si>
    <t xml:space="preserve">LOGROS: Presentación proyectos transversales para el año 2022. planeación y ejecución de simulacros de evacuación. Clasificación y entrega de material reciclable a la empresa ecosaim. DIFICULTADES: No se cuenta con espacios definidos para guardar el material reciclable. MEDIDAS CORRECTIVAS: frecuentemente se hace entrega de material reciclable al consorcio encargado. </t>
  </si>
  <si>
    <t>LOGROS: Revisión y ajustes al manual de convivencia. difusión semanal de un mensaje que invite a la reflexión, el cual es aprobado previamente por el comité. DIFICULTADES: La distancia entre sedes y jornadas dificulta las reuniones del comité. MEDIDAS CORRECTIVAS: Desde las coordinaciones se abren los tiempos para facilitar el desplazamiento de los docentes a las reuniones.</t>
  </si>
  <si>
    <t xml:space="preserve">LOGROS: Premiación olimpiadas de salto. evaluación de talleres de educación sexual. DIFICULTADES: se hicieron talleres simultáneos en dos sedes, cuando se había previsto en días diferentes. No se ha reiniciado el proyecto de banda escolar. MEDIDAS CORRECTIVAS: Fortalecer la comunicación institucional. Se plantea reinicio de banda escolar para el año 2022. </t>
  </si>
  <si>
    <t>LOGROS: Seguimiento actividades y planeación evaluación institucional. DIFICULTADES: Escaso tiempo para la aplicación de la evaluación institucional. MEDIDAS CORRECTIVAS: Ajuste de las preguntas de la evaluación institucional y aplicación mediante formulario de google.</t>
  </si>
  <si>
    <t xml:space="preserve">LOGROS: se presentaron los soportes realizados según plazos de la SED, para los Formatos de Ingresos y Bajas. Se dio acceso oportuno al servicio de biblioteca y de fotocopiado dentro de las posibilidades. DIFICULTADES: A la fecha quedan pendientes soportes de los meses de noviembre y diciembre que aún no se han radicado a la SED, pues aún no se realiza cierre de esos meses. falta de fotocopiadoras. MEDIDAS CORRECTIVAS: Se solicitó fotocopiadoras para la institucón. </t>
  </si>
  <si>
    <t>Informe._x000D_
Logros: revisión, ajuste y aprobación en el consejo académico institucional del SIEE vigenca 2022. Desarrollo de la estrategia A-probar con el fin de disminuir el índice de repitencia. Revisión y ajustes del cronograma correspondiente al III trimestre y a las actividades de cierre de año. El incremento progresivo de estudiantes vinculados a la presencialidad debido a las buenas prácitas en bioseguridad._x000D_
Dificultades: ingreso de estudiantes sin proceso escolar y por ende sin</t>
  </si>
  <si>
    <t>calificaciones. Estudiantes que tienen contacto con el director de curso pero no asisten a la presencialidad ni a la virtualidad, el interés de los acudientes es conservar el cupo escolar. Alto riesgo de repitencia escolar. _x000D_
M. correctivas: actualizaciónd de la página del colegio, aplicación de la estrategia A-probar, flexibilización curricular.</t>
  </si>
  <si>
    <t xml:space="preserve">Informe._x000D_
Logros: Se han diseñado instrumentos que nos permiten conocer el desarrollo del programa, así como los intereses de los estudiantes y del sector productivo y realizar propuestas para la atención de los mismos._x000D_
Dificultades: Los espacios físicos de la institución no permiten la correcta atención de los intereses de los estudiantes. </t>
  </si>
  <si>
    <t xml:space="preserve">Medidas correctivas: Se han ajustado las propuestas a las características propias de la institución. </t>
  </si>
  <si>
    <t>Informe._x000D_
Logros: Reuniones mensuales con el Consejo estudiantil a través de la plataforma Teams con el fin de organizar actividades como la semana por la paz, semana carnavaleando. Reuniones con el equipo de convivencia para desarrollar estrategias en pro de la convivencia institucional, del mejoramiento académico y del desarrollo integral de los estudiantes. Participación en la convocatoria de la SED en Proyectos de Justicia Escolar Restaurativa.</t>
  </si>
  <si>
    <t>Reuniones programadas para los aportes de los estudiantes, los consejos de estudiantes y de padres para que con sus familias participen en las modificaciones pertinentes para el manual de convivencia 2022._x000D_
Dificultades: Limitaciones en la comunicación con las familias y falta de participación en el consejo de padres. _x000D_
Medidas correctivas: Uso de página institucional virtual. Trabajo conjunto en grupos respetando los aforos permitidos.</t>
  </si>
  <si>
    <t>Informe._x000D_
Logros: atención individual a estudiantes y familias por el servicio de psicología de la U. Santo Tomás. Desarrollo de talleres de prevención con practicantes de la Unicervantes. Ciclo de formación socio-ocupacional. Participación en el programa Muévete escolar._x000D_
Dificultades: el no haber podido adelantar actividades en los programas Felix y Susana y con Secretaría de Salud.</t>
  </si>
  <si>
    <t>M. correctivas: ampliar la cobertura de los convenios a las dos sedes y jornadas. Retomar el convenio con la Unihorizonte y la universidad del Área Andina.</t>
  </si>
  <si>
    <t>Informe._x000D_
Logros: asesoría, acompañamiento, orientación y apoyo a estudiante que continúan trabajando desde casa. Ajuste a las actividades flexibilizadas por el equipo docente. Entrega de material en físico para estudiantes que lo requieren. Cierre de los documentos PIAR. Inclusión de los lineamientos en el SIEE. Participación activa en los Consejos académicos institucionales. _x000D_
Dificultades: falta de equipos tecnológicos y gigas para conectividad desde el colegio. Falta de compromiso de algunas</t>
  </si>
  <si>
    <t xml:space="preserve">familias en el proceso integral del estudiante. _x000D_
M. correctivas: entrega de material en físico a estudiantes que tienen aún problemas de conectividad. Aulas paralelas para atención de estudiantes sordos en primaria </t>
  </si>
  <si>
    <t>Informe._x000D_
Logros: Ajuste a lavamanos portátiles, recepción de elementos de bioseguridad.  entrega de elementos de tecnología de acuerdo a los proyectos pedagógicos 2020-2021. Entrega de kits a estudiantes. Inició el proceso de actualización de inventarios. Apoyo a actividades institucionales._x000D_
Dificultades: actividades propias del cierre de año impiden el desarrollo a tiempo del proceso de inventarios. El proceso de entrega de elementos de tecnología se retrasa debido a que no está incluido en</t>
  </si>
  <si>
    <t>el proyecto la instalación y adecuación de espacios. Transportar elementos de tecnología a la sede B es riesgoso._x000D_
M. correctivas: ajustar inventarios antes del 01 de diciembre.</t>
  </si>
  <si>
    <t>Logros: fotocopiado de guías y documentos institucionales (3980 copias), desarrollo de talleres de lectura y oralidad. Desarrollo de cineforos. Implementación de talleres de juego. Atención a usuarios en sala de biblioteca._x000D_
Dificultades: no hubo plena acogida del uso de la biblioteca por parte de todos los docentes.</t>
  </si>
  <si>
    <t xml:space="preserve">Informes._x000D_
Logros: Elaboración y entrega de certificados, Atención virtual a padres de familia con el fin de asignar cupo escolar_x000D_
y/o legalizar matricula; retirar estudiantes o solicitar certificados. Matricula de estudiantes asignados por parte de la SED. Registro, traslado, ejecución y carga de las respuestas a las peticiones realizadas a través del sistema SIGA y Bogotá te escucha. Registro de horas extras, organización documental. </t>
  </si>
  <si>
    <t>Dificultades: No se ha podido realizar la matricula en SiMAT ya que el aplicativo no esta en funcionamiento. _x000D_
M. correctivas: Adelantar el SIMAT cuando este habilitado. Envío de dudas a las dependencias responsables de la entidad.</t>
  </si>
  <si>
    <t xml:space="preserve">Informe._x000D_
Logros: Se han elaborado cincuenta (50) contratos con sus respectivos soportes y disponibilidades, convocatorias,_x000D_
cuadros comparativos, estudios previos y demás elementos requeridos. Se elaboraron actas de control a la caja fuerte, semanalmente. Se elaboraron las conciliaciones bancarias mensualmente de las cuentas bancarias que el colegio maneja. </t>
  </si>
  <si>
    <t>Los informes financieros se elaboraron de acuerdo con los lineamientos exigidos por los entes de control,_x000D_
teniendo en cuenta que el Consejo Directivo se entera de las novedades. Se ha realizado seguimiento a la ejecución presupuestal de gastos e ingresos. Los documentos se encuentran debidamente archivados junto con los soportes de acuerdo con los_x000D_
lineamientos establecidos.</t>
  </si>
  <si>
    <t>Informe._x000D_
Se adelantaron las reuniones con los diferentes comités y consejos instituconales, cumpliendo con las normatividades vigentes; se dió respuesta a las diferentes quejas y reclamos de los ciudadanos. Seguimiento al proceso de presencialidad y a la aplicación de los protocolos de bioseguridad. Se definió el trabajo para la semana de desarrollo institucional número 5. Acompañamiento al trabajo realizado desde pagaduría, biblioteca, almacen, secretarías y coordinaciones con el fin de</t>
  </si>
  <si>
    <t xml:space="preserve">velar por la ejecución y alcance de las diferentes actividades planeadas. _x000D_
Dificultades: daños en la planta física que absorve la mayoría del presupuesto de la institución. </t>
  </si>
  <si>
    <t>Informe al rector y actividades realizadas en el 4 trimestre, de las dos jornadas</t>
  </si>
  <si>
    <t>1.  Los niños y niñas del nivel transicion y sus familias,  entendieron y le dieron la importancia a utilizar la investigacion como medio de conocer diferentes temas de interes, en nuestro viaje las deferentes costumbres, iddioma, musica y sitios de intres, comida de los paises que vistamos.			_x000D_
Logros: Por medio de la observación  se puede evidenciar el aprendizaje de los niños y niñas en cada actividad que desarrollan, su interés y motivación por participar y aprender cada día más. El manejo de diversos materiales como plástilina palos de paleta, guías, cuentos etc, favorecen la formación integral.                              Dificultades: no se puede observar realmente el proceso de formación y las habilidades de los estudiantes que estan en casa, ya que la presencialidad es fundamental y básica para la formación de niños y niñas</t>
  </si>
  <si>
    <t>informes y actas</t>
  </si>
  <si>
    <t xml:space="preserve">Presentación de los informes financieros al consejo directivo y proyectos de inversión._x000D_
</t>
  </si>
  <si>
    <t>INFORME AL RECTOR E INFORME DEL TRABAJO REALIZADO POR SEDES</t>
  </si>
  <si>
    <t>ATENCIÓN DE ESTUDIANTES CON NECESIDADES EDUYCATIVAS, ADAP´TACIÓN DE GUÍAS.</t>
  </si>
  <si>
    <t>ACTAS DEL CONSEJO DIRECTIVO_x000D_
ACTAS DEL CONSEJO ACADÉMICO</t>
  </si>
  <si>
    <t>POR DIFICULTADES PRESENTADAS POPR LA PANDEMIA FUE  NECESARIO REALIZAR LAS REUNIONE3S DE LOS CONSEJOS DIRECTIVO Y ACADÉMICO DE FORMA VIRTUAL UTILIZANDO LA PLATAFORMA TEAMS</t>
  </si>
  <si>
    <t>1.	Documento guía semana de desarrollo institucional_x000D_
2.	Acta Consejo Académico_x000D_
3.	Cronograma 3 periodo_x000D_
4.	Acta de resultados APROBAR_x000D_
5.	Actas Comisiones de Evaluación y promoción_x000D_
6.	Reportes de estudiantes_x000D_
7.	Instrumentos de evaluación diligenciados_x000D_
8.	Cronograma cierre_x000D_
9.	Envió de comunicaciones y seguimiento a los Docentes 1278</t>
  </si>
  <si>
    <t>Seguimiento actividades semana de desarrollo (armonización de las áreas formación tecnológica), Participación activa acompañamiento UDistrital; Consolidación cronograma 3P y finalización; Apoyo a la implementación de APROBAR, Implementación de las Comisiones de Evaluación y promoción; Actualización del sistema de gestión a; Implementación evaluación institucional; Elaboración del cronograma cierre; Envió orientaciones para la evaluación del desempeño docente por directriz de La Rectoría.</t>
  </si>
  <si>
    <t>Transversalización de mallas curriculares, _x000D_
Transversalización de las áreas fundamentales con los programas de formación_x000D_
Fortalecimiento de las habilidades para el siglo XXI_x000D_
Reunión de sensibilización con padres de familia</t>
  </si>
  <si>
    <t>-logro:- Flexibilización de las malla curriculares_x000D_
       - Envió de guías de aprendizaje a través de la plataforma territorios a los estudiante de grado 10 y 11  _x000D_
-Debilidad: Falto compromiso de los estudiantes para asumir el trabajo autónomo_x000D_
           -Poca flexibilidad en las guías de aprendizaje_x000D_
-Medidas correctivas: Realización de talleres a través del proyecto de ciclo sobre trabajo en equipo, resolución de problemas y empatía</t>
  </si>
  <si>
    <t xml:space="preserve">Presentación de los avances y resultados 2021 ante la comunidad educativa, a través de las diferentes entidades y los niveles de armonización que se alcanzado con cada una. </t>
  </si>
  <si>
    <t xml:space="preserve">logro: : Socializar ante la comunidad educativa los resultados, logros y avances más significativos del año 2021 en cada uno de los centros de interés que impactan a los estudiantes. _x000D_
Dificultades: Algunas entidades aliadas no se armonizan con facilidad debido a temas contractuales _x000D_
Medidas Correctivas: la Sed debe ampliar los temas contractuales delas entidades, Permitir los espacios interinstitucionales para la armonización curricular en las semanas institucionales. </t>
  </si>
  <si>
    <t>Entrega de certificados y constancias, remisión de listados a docentes y coordinaciones, actualización de las plataformas COMPUCOL y SIMAT, recepción de documentos de matrículas para el 2022, Hallazgo SIMAT y auditoría MEN, Retiro de estudiantes, aceptación e inscripción estudiantes nuevos. hacer el proceso de rutas, Repitencia, Plataforma COMPUCOL, graduación de estudiantes de once.</t>
  </si>
  <si>
    <t>Entrega del 98% de certificados y constancias solicitados por padres y a través del FUT, Descargar e imprimir listados para coord y docentes, Remisión de los Hallazgos SIMAT y auditoría MEN, revisión de documentación de estudiantes de grado once y proceso de graduación, Cargue de estudiantes nuevos en el SIMAT, Hacer las transferencias de estudiantes sin continuidad. Verificación de movilidad_x000D_
dificultades: Trabajo en equipo._x000D_
Mejorar de manera colaborativa y en compañerismo, de manera amable y</t>
  </si>
  <si>
    <t>las evidencias reposan en el archivo físico en la oficina de pagaduría, en las carpetas de los contratos, actas de reuniones, en el equipo de computo y en el computador asignado al área de pagaduría del colegio._x000D_
Las actas de entrega de las tabletas se encuentran al operador se encuentran físicamente en la oficina de almacén, también los soportes de entradas de almacén y las actas de inventarios legalizadas del colegio. igualmente en el computador del área de almacén.</t>
  </si>
  <si>
    <t>A la fecha de 29 de noviembre, se han ejecutado el 100,15% correspondiente a ($460´968.731,06) en recaudo de Ingresos, se han ejecutado el 94,73% correspondiente a ($435´137.697,74) en ejecución de Gastos._x000D_
Con  respecto a Almacén, se avanzo con los inventarios en un 90% en el  año 2021, se envió informe a Oficina de Dotaciones Escolares, se decepcionó  obras de  adecuación de enfermería en sede A, Biblioteca, se valido póliza de vidrios ante la aseguradora.</t>
  </si>
  <si>
    <t>Flexibilización y adaptación del currículo y material. Implementación de acciones en todos los ciclos y jornadas. Intervenciones individualizadas con estudiantes con discapacidad en dispositivos básicos de los aprendizajes y áreas tiflológicas. Acompañamiento y seguimiento a familias en los procesos académicos y convivenciales de sus hijos. Capacitación con la Universidad Nacional "Transferencia metodológica baterías de caracterización población con discapacidad intelectual y TEA".</t>
  </si>
  <si>
    <t>Guías diversificadas y flexibilizadas según las necesidades de cada estudiante por ciclo y jornada._x000D_
_x000D_
Aplicación de baterías de caracterización de población con discapacidad cognitiva y TEA en primaria.</t>
  </si>
  <si>
    <t xml:space="preserve">Realización y/o asistencia a reuniones como aporte a los objetivos misionales como son: Consejo Directivo, Consejo Académico, Comité de Convivencia, Comité de Mantenimiento, reunión Local de Rectores, Coordinadores, Docentes, Administrativos, participación en el seguimiento de los diferentes proyectos con que cuenta el colegio, además de las actividades propias del rol como Rectora y representante del colegio. </t>
  </si>
  <si>
    <t>Estas actividades van encaminadas a Liderar y articular acciones inter e institucionales, para el cumplimiento de los propósitos del PEI, mediante una administración eficiente de recursos, propiciando elementos para la consolidación de un ambiente sano y agradable, que propicie el desarrollo integral y el aprendizaje de los miembros de la comunidad educativa.</t>
  </si>
  <si>
    <t>INFORME JORNADA RECICLAJE_x000D_
EMBELLECIMIENTO ESPACIOS ESCOLARES</t>
  </si>
  <si>
    <t>PARTICIPACION SERVICIO SOCIAL</t>
  </si>
  <si>
    <t>Revista "Una Aventura por colombia"</t>
  </si>
  <si>
    <t>Se culminó el año escolar con la presencialidad de la mayoría de los estudiantes y de acuerdo con los ajustes curriculares realizados por los docentes. Los estudiantes que siguieron en la virtualidad tuvieron más dificultad para el desarrollo de su aprendizaje. Se espera que el 2022 esté la asistencia en un 100%. Se adjunta la revista "Una Aventura por Colombia" fruto del desarrollo curricular del proyecto Hacia La Excelencia Académica.</t>
  </si>
  <si>
    <t>La Biblioteca tuvo más actividad presencial a medida que los estudiantes fueron ingresando y se realizaron los talleres programados. En 2022 se espera que estén todos los estudiantes. Se adjunta informe de biblioteca cuarto trimestre.</t>
  </si>
  <si>
    <t>PIARS  de los estudiantes de exclusión</t>
  </si>
  <si>
    <t>Se atendió a los estudiantes de inclusión en su totalidad, tanto presenciales como en trabajo remoto. Los estudiantes de trabajo remoto tuvieron más dificultad por falta de recursos tecnológicos. Para el año 202 en la presencialidad se brindará apoyo para reforzar los aspectos que presentaron más dificultad. Se adjunta informe de docente de apoyo.</t>
  </si>
  <si>
    <t>Desarrollo del proyecto "Participación Juvenil en la Construcción de Paz y Ciudadanía"</t>
  </si>
  <si>
    <t>Se logró presentar el proyecto de "Participación Juvenil en la Construcción de Paz y Ciudadanía". Se obtuvo incentivo de 4.000.000 en el programa INCITAR y 22.700.000 por la Semana de la "La familia, la Institución y la Comunidad". Se fortalecerá el proyecto para 2022</t>
  </si>
  <si>
    <t>Realización de taller Simulacro distrital de Autoprotección</t>
  </si>
  <si>
    <t>Se desarrolló el Plan escolar de emergencias con participación en el Simulacro Distrital de Autoprotección. Se desarrolló el proyecto PRAE y la recolección de reciclaje por parte del Colectivo Loma Verde. Se fortalecerá en 2022 la Conciencia ambiental y pedagogía del cuidado con los animales y plantas</t>
  </si>
  <si>
    <t>confrontación física de inventarios</t>
  </si>
  <si>
    <t>Se realizó la confrontación física de los inventarios, encontrándose coincidencia. Se mantendrá depurado todo el proceso de inventarios, bajas y obsolescencia. Se adjunta informe sobre elementos en obsolescencia</t>
  </si>
  <si>
    <t>Información SIMAT actualizada</t>
  </si>
  <si>
    <t>Se realizó proceso de auditoría, de acuerdo con los lineamientos del MEN. Se adjunta informe de auditoría MEN, regla 3 y 4 relacionadas con promoción y reprobación</t>
  </si>
  <si>
    <t>ejecución presupuestal de acuerdo con las normas vigentes.</t>
  </si>
  <si>
    <t>Se realizó la programación presupuestal 2022, de acuerdo con las normas vigentes y los lineamoientos de la SED. Se adjunta justificación del presupuesto 2022</t>
  </si>
  <si>
    <t xml:space="preserve">Plan de acción EM S-XXI 2021_x000D_
&amp;#61623; Seguimiento Media Externa_x000D_
&amp;#61623; Actas de encuentros con la IES ¿ UPN_x000D_
&amp;#61623; Actas de reuniones con el equipo docentes de EM S-XXI_x000D_
</t>
  </si>
  <si>
    <t xml:space="preserve">Ejecución y finalización del plan de acción de la Educación Media para el S XXI_x000D_
&amp;#61623; Seguimiento a estudiantes que se encuentran desarrollando la Media en otra institución educativo _x000D_
y/o deportiva ¿Media Externa¿_x000D_
&amp;#61623; Finalización del acompañamiento de IES (UPN) durante el año 2021._x000D_
&amp;#61623; Reuniones con el equipo docente que orientan los procesos educativos en la EM SXXI _x000D_
&amp;#61623; Implementación de la estrategia de alternancia en el colegio Nicolás Buenaventura IED_x000D_
&amp;#61623;Organización de los horarios </t>
  </si>
  <si>
    <t>Acta Juan Esteban Bernate equipo interdisciplinar, AVANTE y familia.JM_x000D_
&amp;#61623; Acta a docentes estudiante Juan Camilo chica 11°_x000D_
&amp;#61623; Acta nivelación campo matemático_x000D_
&amp;#61623; Acta protocolos enfermería ABC_x000D_
&amp;#61623; Certificado discapacidad_x000D_
&amp;#61623; Inclusión orientación primaria estudiantes nuevos_x000D_
&amp;#61623; Acta informe kevin Neira 8°_x000D_
&amp;#61623; Plan de acompañamiento Nicolás Avendaño.2° JM</t>
  </si>
  <si>
    <t xml:space="preserve">-Convocar a familias y docentes a participar más activamente en la construcción del Piar._x000D_
-Se entienda que el plan casero no reemplaza las actividades académicas impartidas por los docentes._x000D_
-Aprovechar y mantener el refuerzo de plan casero como estrategia pedagógica_x000D_
Mantener comunicación con los padres lo cual permite la construcción y retroalimentación conjunta del _x000D_
PIAR._x000D_
-Bridar actividades a través del plan casero para fortalecer los dispositivos básicos del aprendizaje </t>
  </si>
  <si>
    <t xml:space="preserve">&amp;#61692;	Comunicado de rectoría con tareas de la cuarta semana de desarrollo institucional._x000D_
&amp;#61692;	Esquema explicativo del debido proceso._x000D_
&amp;#61692;	Ejemplos de las tareas realizadas por docentes (Punto No. 1 de la tarea)._x000D_
</t>
  </si>
  <si>
    <t xml:space="preserve"> Ajuste del debido proceso de acuerdo a la nueva normatividad y necesidades del contexto._x000D_
&amp;#61692; Socialización de debido proceso entre el cuerpo docente._x000D_
&amp;#61692; Estudio de casos en concordancia con los ajustes realizados al debido proceso._x000D_
&amp;#61692; Apropiación del debido proceso por parte del 100% de los docentes</t>
  </si>
  <si>
    <t>1	CUADRO DE CORRESPONDENCIA_x000D_
2	INFORME DE SDQS_x000D_
2.1	ESTADO DE CORTE EN EL SISTEMA SDQS_x000D_
3	INFORME DE SIGA_x000D_
3.1	ESTADO Y NUMERO DE LOS REGISTROS RECIBIDOS PARA TRAMITE_x000D_
3.1.1	REGISTROS DE ENTRADAS_x000D_
3.1.2	REGISTROS INTERNOS RECIBIDOS PARA GESTIÓN_x000D_
3.1.3	REGISTROS FUT Y ESTADO DE LAS SOLICITUDES_x000D_
3.1.4	REGISTROS SALIDA_x000D_
3.2	RADICADOS ENVIADOS PARA GESTION DE OTRAS DEPENDENCIAS_x000D_
3.2.1	REGISTROS DE INTERNOS ENVIADOS A OTRAS DEPENDENCIAS_x000D_
3.2.2	REGISTROS DE SALIDA RESPUESTAS_x000D_
4	GESTION DE ATENCION</t>
  </si>
  <si>
    <t>1.	Gestión en los sistemas Siga y SDQS para dar respuesta en los tiempos establecidos y obtener el 100% en el Nivel de Oportunidad en los meses de enero, febrero, marzo , mayo, junio, julio,  agosto y septiembre._x000D_
2.	Gestión a las solicitudes recibidas a través de los correos también con correspondencia_x000D_
¿	Gestión oportuna a los actos administrativos de los docentes provisionales con ocasión de las actas de inicio._x000D_
¿	Atención colaborativa y con enfoque al servicio al ciudadano que permite un m</t>
  </si>
  <si>
    <t>INGRESO No. 7 del 19/10/2021 Contrato No. 22 Rubro Materiales y Suministros por valor $3.000.000_x000D_
INGRESO No. 8 del 01/11/2021 Contrato No. 24 Rubro Material Didáctico por valor $4.000.000</t>
  </si>
  <si>
    <t>Seguimiento a las actividades para la ejecución del presupuesto proyectado para la vigencia 2021_x000D_
Búsqueda nuevos proveedores que cumplan con los documentos requeridos</t>
  </si>
  <si>
    <t>Entre las evidencias  se hace adjuntan entre otros:_x000D_
Ejercicio redes de apoyo: Apoyo con Cámara de comercio (Proyecto Hermes): Ley de infancia y adolescencia. _x000D_
Encuentros con familias de estudiantes con dificultades académicas._x000D_
CHARLA CON CÁMARA DE COMERCIO (Proyecto Hermes): Ley de infancia y adolescencia_x000D_
Información a estudiantes de cursos según intereses y aptitudes para dar cumplimiento _x000D_
al servicio social. _x000D_
TALLERES CON CURSOS_x000D_
Actividades individuales</t>
  </si>
  <si>
    <t xml:space="preserve">Seguimiento, intervención y recepción de nuevos casos, en aspectos socio-emocionales, _x000D_
académicos y convivenciales._x000D_
2. Talleres dirigidos a primera infancia sobre manejo de emociones-Espacios de Reflexión_x0002_Bienestar físico y mental _x000D_
3. Participación en comisiones de evaluación y promoción de los diferentes ciclos_x000D_
4. Se continúa con trabajo prevención en temas como autocuidado, prevención abuso sexual _x000D_
y trata de personas_x000D_
5. Participación capacitaciones extrainstitucionales </t>
  </si>
  <si>
    <t xml:space="preserve"> Comunicado de rectoría con tareas de la cuarta semana de desarrollo institucional._x000D_
&amp;#61692; Acta de comisión de Evaluación y Promoción de un ciclo que refleja el desarrollo de estas _x000D_
reuniones en todos los ciclos de la institución._x000D_
&amp;#61692; Ejemplos de DOFAs realizados por los docentes a partir de la lectura de los fundamentos _x000D_
teóricos y metodológicos del programa de transformación pedagógica propuesto por la SED._x000D_
(Punto No. 2 del trabajo)</t>
  </si>
  <si>
    <t>&amp;#61692; Reconocimiento y socialización de los fundamentos teóricos y metodológicos del programa de transformación pedagógica propuesto por la SED._x000D_
&amp;#61692; En las comisiones de evaluación se muestra apropiación del modelo pedagógico pues las consideraciones de los grupos y estudiantes parten de la formación del ser y el saber a la luz de los principios evaluativos del Sistema Institucional de Evaluación._x000D_
 Ajuste curricular articulado con los fundamentos teóricos y metodológicos del programa</t>
  </si>
  <si>
    <t>Informe Estudiantes Matriculadas. Durante el cuarto período no se reportó solicitud de cupos.</t>
  </si>
  <si>
    <t>Durante el año se atendieron solicitudes de cupo, desde Educación Inicial hasta Educación Media (Grado Décimo). Dada la situación de pandemia, también se presentó retiro de estudiantes, dado el traslado de las familias a otras localidades o ciudades.</t>
  </si>
  <si>
    <t>Informe, referente a los alcanzado académicamente por las estudiantes con NEE, durante el cuarto período académico</t>
  </si>
  <si>
    <t xml:space="preserve">Las Estudiantes con NEE que realizaron las guías con Ajustes Razonables avanzaron en su proceso académico. Se contó con el apoyo de las mamás de dichas estudiantes para avanzar, a pesar de las dificultades cognitivas o físicas de las estudiantes. </t>
  </si>
  <si>
    <t>Pactos de Aula, acordados a partir de la Evaluación de dichos pactos, durante el tercer período, para superar las dificultades o debilidades presentadas.</t>
  </si>
  <si>
    <t>Superación de dificultades observadas, finalizando el tercer período, para lograr un cuarto período exitoso.</t>
  </si>
  <si>
    <t>Informe de los talleres efectuados por las Orientados, con estudiantes de varios cursos, para atender dificultades socioemocionales, detectadas iniciando la presencialidad.</t>
  </si>
  <si>
    <t>Brindar apoyo oportuno a  las estudiantes que presentaron dificultades socioemocionales, afectando, además, su rendimiento académico, dada la pérdida de un familiar o ser querido.</t>
  </si>
  <si>
    <t>Acta C.A</t>
  </si>
  <si>
    <t>Se continúo con el seguimiento a los acuerdos de flexibilización de la estrategia "Aprende en casa". A pesar de que se inició con la presencialidad algunos padres no autorizaron la asistencia de sus hijos al colegio, por lo tanto el C.A acordó continuar con la estrategia de trabajo remoto con horarios organizados que fueron socializados con los padres de familia. Algunos estudiantes no participaron de ninguna de las dos modalidades, los maestros desarrollaron actividades asincrónicas.</t>
  </si>
  <si>
    <t>Informe de auditoría</t>
  </si>
  <si>
    <t>Durante el cuarto trimestre se hizo la auditoría interna; el 29 de septiembre se cerró la vigencia de matriculas 2021, se hizo el registro de: Promoción a vigencia 2022, la captura de reprobados, captura de retirados y ceremonia de graduación. El SIMAT se encuentra actualizado con la información que se recoge de las comisiones de evaluación y promoción, del seguimiento hecho por docentes directores de curso, orientación y coordinación.</t>
  </si>
  <si>
    <t>Se efectuaron talleres presenciales y virtuales para sensibilizar a las familias sobre el tiempo en familia, crianza, comunicación y autoridad, y duelo  se recibieron comentarios positivos por parte de los acudientes, se articuló la actividad con la entrega de boletines para bachillerato y primaria, para garantizar mayor asistencia. Dificultades con el internet. Apoyo de otros docentes con el desarrollo y logística de la reunión virtual</t>
  </si>
  <si>
    <t>Piezas comunicativas</t>
  </si>
  <si>
    <t>Se hizo el despliegue de las piezas comunicativas que contenían el horizonte institucional, símbolos, valores, principios, modelo y enfoque. Se movilizaron a través de los grupos de WhatsApp, de los correos institucionales, de los grupos de Teams y en la página web del colegio. Adicionalmente, en las direcciones de curso se hicieron conversatorios en torno a las mismas. Algunos estudiantes hicieron sugerencias para modificar aspectos relacionados con el Horizonte Institucional.</t>
  </si>
  <si>
    <t>Documento ficha técnica resumen con elementos de las arreas  de gestión académica y de comunidad con ajustes al documento PEI 2.021</t>
  </si>
  <si>
    <t>Ajustes al PEI en Gestión Académica: Actualización del componente pedagógico - Actualización y Planeación curricular con el fin de integrar y armonizar los diferentes ciclos, grados y niveles. Revisión y ajustes documentos de área. Revisión y ajustes a los proyectos transversales.  Diseño adenda al SIE.  Gestión de comunidad:  Diseño y socialización adenda al Manual de convivencia ajustada al retorno gradual progresivo y seguro.</t>
  </si>
  <si>
    <t xml:space="preserve">Informe consolidado agenda y conclusiones  de las reuniones de Consejo Directivo y Consejo Académico, con corte a cuarto periodo académico. </t>
  </si>
  <si>
    <t>Logros: Consejo Directivo: Realización reuniones ordinarias y extraordinarias del consejo donde se abordaron temas como informes de Rectoría, Informe financiero contable y presupuestal, informe docentes, almacenista, análisis y aprobación centros de interés 2.022, propuesta de presupuesto 2.022, _x000D_
Consejo Académico: se abordaron temas como los aportes al perfil docente, debate y aprobación adenda SIE, aportes semana desarrollo institucional, socialización revisión externa del PEI, autoevaluación</t>
  </si>
  <si>
    <t xml:space="preserve">Documento consolidado Proyecto Bienestar Estudiantil </t>
  </si>
  <si>
    <t xml:space="preserve">Logros: Desarrollo del plan operativo anual del proyecto de Bienestar Estudiantil en sus diferentes componentes. _x000D_
Caracterizar la población escolar con el fin de suministrar elementos de análisis para el desarrollo del proyecto y la gestión académica y directiva.   Adelantar las diferentes acciones propias de cada sub proyecto de Bienestar como son: Sub proyecto Educación Sexual, (se realizo ejecución presupuestal)Direcciones de grupo, Comité alimentación escolar, Sub proyecto Movilidad. </t>
  </si>
  <si>
    <t>Documento consolidado controles área administrativa en sus diferentes componentes.</t>
  </si>
  <si>
    <t>Logros: Inicio del proceso de matricula de estudiantes de primera infancia para el año escolar 2.022 - Adelantar las acciones PIGA en sus diferentes componentes y específicamente en la entrega de residuos peligrosos para su disposición final a la entidad correspondiente.  - Formación de usuarios de la Biblioteca Escolar, talleres con estudiantes.  - Cubrimiento docentes horas extra para asegurar las novedades administrativas.</t>
  </si>
  <si>
    <t>Logros: adelantar el proceso de trazabilidad en sus etapas pre contractual y contractual en la institución para la adquisición de elementos de material didáctico y ejecución presupuesto del proyecto de  Educación Sexual.</t>
  </si>
  <si>
    <t xml:space="preserve">Logro: trabajo, disposición, compromiso de estudiantes del Consejo Estudiantil y equipo docente área Ciencias Sociales, realizando capacitaciones y siendo canal de comunicación entre DILE, colegio y estudiantes. Dificultad: menor tiempo para desarrollo de actividades y limitación en convocar Consejo Estudiantil por alternancia y división de cursos. Medida correctiva: coordinar cronograma con proyecto derechos humanos, recién radicado y disponer del tiempo para su cumplimiento en 2022. </t>
  </si>
  <si>
    <t>INFORME POA EQUIPO DE ORIENTACIÓN</t>
  </si>
  <si>
    <t>Logro: trabajo con padres y estudiantes de todos los ciclos sobre el desarrollo de competencias socioemocionales para disminuir efectos de la pandemia, acorde a sus características particulares. Dificultad: disminución de participación de padres en escuelas y reuniones formativas programadas por orientación. Medida correctiva: fomentar escuela de padres haciendo pedagogía del decreto 2025 que las reglamenta, desarrollando campaña intensiva con apoyo de docentes y directivos buscando apropiación.</t>
  </si>
  <si>
    <t>INFORME POA EQUIPO DE APOYO EN INCLUSIÓN</t>
  </si>
  <si>
    <t>Logro: Se logró mayor participación de la familia en el proceso final. Se evidencia un bajo porcentaje de reprobación del año escolar en la población con discapacidad del colegio. Dificultad: falta de acompañamiento de algunos padres durante la presencialidad, en el último periodo académico. Medida correctiva: se realizaron reuniones con padres de estudiantes con discapacidad, para comprometerlos en el acompañamiento y seguimiento de procesos escolares de sus hijos (as).</t>
  </si>
  <si>
    <t>Logro: la organización y trabajo en equipo ha permitido dar cierre exitoso a un año escolar con múltiples retos, dados por la pandemia y el retorno a la presencialidad, manteniendo a la comunidad educativa gaitanista unida y optimista. Dificultad: Aunque se realizó la solicitud de las rutas escolares, éstas no fueron asignadas, afectando significativamente el proceso pedagógico de los estudiantes que vienen de Suba. Medida correctiva: Tramitar las rutas de manera efectiva desde el nivel central.</t>
  </si>
  <si>
    <t xml:space="preserve">Logro: Tener al día la documentación en la Secretaría Académica. Dificultad: sistema y plataformas intermitentes impiden continuidad de los procesos. Medida correctiva: Solicitar a la Secretaría de Educación del Distrito que mantenga las plataformas y SIMAT activas todo el tiempo.  </t>
  </si>
  <si>
    <t>Acta del personal administrativo, donde se evidencian las actividades realizadas por los funcionarios, durante el cuarto (4) trimestre del 2021. De acuerdo a las funciones de cada uno, en pro del funcionamiento de la institución y de la comunidad.</t>
  </si>
  <si>
    <t>La estrategia cadena de formación técnica implementada a través del SENA, ayuda y motiva a nuestros estudiantes al avance profesional y laboral después de ser egresados de nuestra institución.</t>
  </si>
  <si>
    <t>Proyectar acciones de acompañamiento con los grupos focales de familias que presentan incumplimiento en las actividades sincrónicas y asincrónicas_x000D_
Acompañar los encuentros con familias focalizados que proyecte el área de orientación, para fomentar la corresponsabilidad en el cuidado y autocuidado.</t>
  </si>
  <si>
    <t>Se diseñaron planes de mejoramiento y estrategias de nivelación finales para el año escolar.  Se realizó seguimiento a la Estrategia Aprobar. Se presentaron y aprobaron las actividades de autoevaluación institucional. Se planeó y aprobó plan de trabajo de la quinta semana de desarrollo presencial de docentes. _x000D_
No se presentaron dificultades.</t>
  </si>
  <si>
    <t>Se ha realizado acompañamiento y seguimiento al trabajo conjunto de docentes titulares, docentes de proyectos, docente de apoyo a la inclusión y CAFAM en el proyecto de Fomento de educación inicial 7784. Se realizaron encuentros y procesos para la garantía de transiciones armónicas de los estudiantes de jardines SDIS al colegio. Se realizaron encuentros de evaluación y cierre de la gestión 2021 con entes acompañantes._x000D_
No se presentaron dificultades._x000D_
No aplican medidas correctivas.</t>
  </si>
  <si>
    <t>Informe/ registro</t>
  </si>
  <si>
    <t>Se han realizado acciones de promoción y prevención, en temas de acompañamiento parental, construcción de competencias socioemocionales, caracterización de la población escolar y fomento de hábitos de estudio.  Se ha realizado atención y seguimiento a casos de estudiantes con dificultades para la participación en la Estrategia Aprende en Casa 2021.  Se lideró el proceso de autoevaluación institucional 2021._x000D_
No se presentaron dificultades._x000D_
No aplican medidas correctivas</t>
  </si>
  <si>
    <t>Se ha realizado seguimiento y acompañamiento a la estudiantes con discapacidad y a la implementación de los PIAR 2021. Se ha realizado acompañamiento a procesos de ajuste y flexibilización curricular acordes con las necesidades particulares de los estudiante de inclusión.  Se han abordado acciones de fortalecimiento del DUA como enfoque metodológico.  Se lideró el proceso de autoevaluación institucional 2021._x000D_
No se presentaron dificultades._x000D_
No aplican medidas correctivas.</t>
  </si>
  <si>
    <t>ACTAS DE REUNION</t>
  </si>
  <si>
    <t xml:space="preserve">Continuidad de los procesos de formación ambiental enfocado al desarrollo de habilidades para el manejo de los residuos sólidos tanto a nivel institucional (liderado por las docentes del PRAE) e interinstitucional ( a cargo de entidades como ACRE Asociación Ambiente y Crecimiento , Jardín Botánico y Fundación SGI, etc.)  Continuidad del trabajo con la huerta escolar y salida pedagógica con el Jardín Botánico y la fundación SGI.  Es necesario contar con el apoyo de las actividades aliadas en la implementación y desarrollo todas las actividades de forma presencial desde el inicio del 2022_x000D_
</t>
  </si>
  <si>
    <t>Actas de Reunión Primera Infancia</t>
  </si>
  <si>
    <t>Se avanzo en la ejecución  de acciones en pro del desarrollo de los niños y niñas fortaleciendo las propuestas pedagogicas articuladas  en los planes de estudio,  las planeaciones conjuntas con las agentes del convenio, y  documentos orientadores en pro  de los ambientes de aprendizaje,    con  la participación de las familias en el entorno educativo apostando a una  atención integral</t>
  </si>
  <si>
    <t>ACTA DE REUNION COMITE DE CONVIVENCIA</t>
  </si>
  <si>
    <t>Continuidad en las reuniones programadas en cronograma  con agendas establecidas contando con  la asistencia y participación de un 90% de los integrantes del comité. Se genero encuentro con representante de cámara y comercio de Bogotá para temáticas relacionadas con  la estructuración del plan de convivencia. Se certificaron los estudiantes que participaron en el Programa Convivencia Estudiantil - Hermes</t>
  </si>
  <si>
    <t xml:space="preserve">Actas de Reuniones: Comité PAE, Tienda Escolar </t>
  </si>
  <si>
    <t>Hubo suministro de refrigerios durante la alternancia presencial semanal y el REGPS Presencial total a partir del 19 octubre 2021. La SED asignó de manera aleatoria rutas escolares, que transportaban pocos estudiantes en los móviles que prestaban el servicio de transporte en cada sede a estudiantes que viven en Suba. Se dejó de lado la asignación de rutas de estudiantes que en años anteriores eran usuarios de ruta escolar. Se realizaron reuniones del Comité de Alimentación y Tienda Escolar.</t>
  </si>
  <si>
    <t>Actas de Reuniones Consejo Académico,IDARTES, COMPENSAR, OFB, AREA</t>
  </si>
  <si>
    <t>Consolidación de la formación artística a través de la Orquesta Filarmónica de Bogotá con significativos eventos de cierre y la implementación del proyecto piloto de la OFB con estudiantes del ciclo inicial. Buen balance de las actividades de IDARTES con participación en evento realizado en el Teatro el Ensueño.  Compensar cerró sus actividades con una buena propuesta de evaluación de evaluación de los apendizajes en deportes- primaria, desarrollo del pensamiento Lógico y robótica</t>
  </si>
  <si>
    <t>Finalizar procesos académicos del año 2021 de los estudiantes con discapacidad intelectual de primaria y bachillerato que hacen parte del proceso de inclusión, ajustar las actividades académicas de los estudiantes para evidenciar procesos inclusivos exitosos, trabajar Promoción social como ajuste desde el reconocimiento de habilidades y capacidades de los estudiantes y favorecer las oportunidades y eliminar barreras para los estudiantes con discapacidad de colegio Juan Francisco B</t>
  </si>
  <si>
    <t>Se realizaron talleres presenciales, la secuencia que se tuvo en cuenta para la realización y seguimiento de los talleres para padres y estudiantes en la dimensión socioemocional acorde a las necesidades de atención del comunidad Berbeista   _x000D_
El taller sobre Tristeza, manejo de Duelo, taller sobre Felicidad_x000D_
Capacitación, promoción y prevención a través de la ruta de atención de violencias contra la mujer a  los padres de familia, Variedad de horarios para los padres de familia.</t>
  </si>
  <si>
    <t xml:space="preserve">La Institución no contaba con ninguna pagina web, el principal logro fue gestionar esta plataforma con red académica, y retroalimentarla activamente, modernización en los tics, desde el trabajo de archivo digital y la continuidad de este en registro de datos, listas, directorios por medio de drive, posibilidad de tener una herramienta de comunicación donde se presentó información actualizada de interés general a la comunidad educativa de la institución._x000D_
</t>
  </si>
  <si>
    <t xml:space="preserve">Documento/pantallazos </t>
  </si>
  <si>
    <t>Se da repuesta al acceso y permanencia de la población, ampliando los cupos de los cursos como aulas de apoyo a 16 por curso, se da cumplimiento el proceso de acceso a la población que lo solicita, como grado 7mo a quien se le dio respuesta a un número mayor de matrícula para este curso a pesar de la dificultad de aulas físicas, respuesta a solicitud de cupo en aulas de apoyo pedagógico generando comunicación inmediata con padres de familia para iniciar proceso de valoración de ingreso</t>
  </si>
  <si>
    <t>Las actividades se centraron en el acompañamiento a los estudiantes por parte de los orientadores, servicio de odontología, docentes y profesionales gestores del convenio CAFAM para la atención de la Primera Infancia. Dichas actividades están soportadas en el informe.</t>
  </si>
  <si>
    <t xml:space="preserve">Se logró despertar la conciencia sobre la necesidad de conocer sobre cuidado y crianza, entornos protectores, hábitos de estilo de vida saludable, prevención sobrepeso y obesidad, mente sana a través de la vida diaria, prevención de desastres a través del autocuidado. </t>
  </si>
  <si>
    <t xml:space="preserve">Se cumplió con la formación integral al infante de primera infancia en 2021, a través de las rutas de atención, las cuales estuvieron inmersas en los pilares y dimensiones: como se evidencia en fotos e informes._x000D_
Continúo el apoyo con las entidades aliadas fortaleciendo los vínculos familiares y creando redes para la salud del menor, como se comprueba en la planeación y ejecución de las actividades._x000D_
</t>
  </si>
  <si>
    <t>En el marco del trabajo pedagógico interdisciplinario entre las cinco dimensiones, se logró la puesta en escena de la segunda edición del Circo del Revés, donde los niños expresaron sus habilidades y talentos.</t>
  </si>
  <si>
    <t>Implementación de acciones y estrategias para para la atención de los estudiantes de básica primaria y secundaria en modalidad presencial, virtual y de cartillas de papel, , a través de la creación de ambientes de aprendizaje, que permite a los estudiantes utilizar los medios proporcionados por los docentes, para generar autogestión de aprendizajes en cada área y asignatura.</t>
  </si>
  <si>
    <t xml:space="preserve">Aprovechar los tiempos académicos para desarrollar las competencias básicas y la formación integral de los estudiantes y reconocer las fortalezas y debilidades,   _x000D_
Dificultades en la continuidad de los procesos, falta de una relación directa con TODOS los estudiantes y limitaciones de acceso de estudiantes a recursos.  _x000D_
</t>
  </si>
  <si>
    <t xml:space="preserve">Informe que evidencia el diseño e implantación de estrategias didácticas en lecto escritura, competencias matemáticas y convivencia por medio de guías y encuentros virtuales con estudiantes y en reuniones de áreas, que se evidencian en actas.  </t>
  </si>
  <si>
    <t xml:space="preserve">Se avanza en el desarrollo de habilidades para leer, comprender, argumenta; en la lectura, análisis de gráficas para avanzar la competencia matemática y en el mejoramiento en el proceso de convivencia, teniendo en cuenta que con algunos estudiantes no se ha podido establecer comunicación a pesar de trabajar presencialmente y en guías físicas.  </t>
  </si>
  <si>
    <t>Informe que explica el desarrollo curricular de la intensificación en la educación media, el proceso de implementación del PROYECTO 7689. El proceso de seguimiento al Proyecto institucional de la educación media, se dio tanto en la presencialidad, como en la virtualidad. Las actividades desarrolladas se encuentran soportadas por actas de reunión de: Consejo Académico, del Área de Tecnología e Informática, reportes presentados por la universidad EAN.</t>
  </si>
  <si>
    <t>Implementación de actividades para mejorar las competencias de los jóvenes de la educación media que les permiten afrontar los desafíos del siglo XXI y continuar sus trayectorias educativas y/o su vinculación al mundo laboral. Se desarrollaron las actividades incluidas en el Proyecto institucional OSO. La universidad EAN y orientación apoyaron en beneficio de los estudiantes de la educación media._x000D_
Dificultad: la SED no cubrió la vacante generada por renuncia de la coordinadora de articulación.</t>
  </si>
  <si>
    <t>Se rindió informe de ejecución de los meses de Octubre y Noviembre de 2021 al Consejo Directivo en reuniones virtuales y se publicaron en el blog institucional del colegio. </t>
  </si>
  <si>
    <t>Se logró informar a la comunidad en tiempo real en que se ejecutan los recursos del colegio, de esta vigencia, mediante mecanismos como reuniones del Consejo Directivo, se ha tenido la dificultad de no cumplir con la totalidad de las necesidades por el bajo presupuesto con que cuenta el colegio.</t>
  </si>
  <si>
    <t>Se realizó el proceso de ejecución final de actividades, se evaluó y se hizo un a aproximación al plan de mejoramiento para la vigencia 2022, se aprobó la promoción pendiente para enero de 2022 teniendo en cuenta el alto nivel de reprobación que hay aun en la institución, todos los proyectos institucionales presentaron sus informes de ejecución anual.</t>
  </si>
  <si>
    <t>Los procesos de promoción arrojaron que cerca del 25% de los estudiantes aun están pendientes por aprobación, aunque se generaron un sinnúmero de estrategias para apoyar a los estudiantes desde el proceso de flexibilización curricular, vemos que los estudiantes vienen con muy malos hábitos y el retorno a las aulas no dio los resultados esperados, por ello el colegio decide aplazar la promoción para enero, de igual forma ya se están pensando estrategias de trabajo para el próximo año.</t>
  </si>
  <si>
    <t>Cada uno de los proyectos transversales del colegio presentaron los informes correspondientes, algunos con mejores resultados que otros para el cuarto seguimiento, ya que al ser un trimestre tan corto y teniendo en cuenta todas las actividades que se estaban desarrollando alrededor del mejoramiento académico, se dejó un poco de lado la ejecución de actividades de los proyectos transversales.</t>
  </si>
  <si>
    <t>Se dio continuidad a la ejecución de todos los ejercicios de planeación y seguimiento del servicio educativo desde el mapa de riesgos y el POA, se trabajo en la plataforma del IDIGER en el tema de sistema de prevención de riesgos escolares y se hicieron capacitaciones con la dirección de evaluación, tendientes a realizar un ejercicio coherente de construcción del PIMA 22 alrededor de todos los instrumentos que se diseñaron para recoger la evaluación institucional y los aportes de los docentes.</t>
  </si>
  <si>
    <t>Se ha observado que la pandemia ha dejado mayores huellas en los niños, niñas y jóvenes, por ello los reportes de estudiantes con necesidades de atención desde orientación escolar es mayor cada día, el apoyo de la orientadora nombrada ha sido muy valioso para fortalecer el proyecto. ya se esta realizando la proyección del trabajo desde esta dependencia para el 2022.</t>
  </si>
  <si>
    <t xml:space="preserve">Se realizo el cierre de la gestión financiera y el trabajo de finalización de año desde las demás gestiones, realizando las proyecciones de trabajo en especial desde las dependencias de almacén y financiera, los procesos se han realizado según lo planeado. </t>
  </si>
  <si>
    <t>INFOMRME</t>
  </si>
  <si>
    <t>Acuerdos presentados y aprobados por los miembros del Consejo Directivo. Se realizaron las modificaciones presupuestales de Acuerdo a las necesidades institucionales. Realizar talleres de lectura dirigidas a los estudiantes de preescolar y primaria. Se realizaron 50 talleres presenciales por curso por tema de la pandemia a los 20 docentes de primaria y preescolar de motivación de lecturas. Se realizaron 18 orientaciones médicas a los integrantes de la comunidad educativa.</t>
  </si>
  <si>
    <t>Acta Coordinación de Convivencia</t>
  </si>
  <si>
    <t>Evaluar con el Comité de convivencia las acciones realizadas por las entidades externas en el colegio, para hacer seguimiento al trabajo realizado con el fin de minimizar el conflicto y lograr una sana convivencia entre todos los miembros de la comunidad educativa.</t>
  </si>
  <si>
    <t>Durante este trimestre se continúa realizando seguimiento de estudiantes, diseño de talleres formativos para la prevención y manejo del coronavirus y las rutas de atención según reporte de situación por riesgo biológico y psicosocial de forma presencial y telefónica. Se enfatiza en las actividades psicoeducativas, en cuanto a los Talleres de SALUD MENTAL, dirigidos a estudiantes, padres de familia y docentes. Se participa en la reunión mensual de la red local de orientación y comité consultivo.</t>
  </si>
  <si>
    <t>FORTALEZAS. El seguimiento a resultados académicos se realiza de forma permanente en el aula por parte de los docentes en consonancia con los planes operativos del grado, así como la estrategia aprende en casa. Ante el modelo de alternancia se cambiaron las acciones académicas.  Se realiza seguimiento y análisis en las comisiones de evaluación del grado. Excelente nivel de promoción académica. DEBILIDADES. Para este año la secretaria de educación no programó pruebas SABER.</t>
  </si>
  <si>
    <t>Se diseña, publica e implementa un horario dinámico semanal, e incluso diario en ocasiones, que garantiza el acompañamiento permanente de los cursos durante su asistencia presencial a la jornada escolar.1. Logro: Diseño, publicación e implementación de un horario dinámico que asegura el acompañamiento de todos los 16 cursos, durante su permanencia en la institución con el personal docente disponible según su asignación académica. Dificultad: Inconformidad al inicio por parte de algunos docentes.</t>
  </si>
  <si>
    <t>Se realizó acompañamiento permanente a los casos remitidos por los directores de grupo, comisiones de evaluación, docentes de aula y por _x000D_
libre demanda de las familias y los jóvenes, presencialmente, y llamadas telefónicas de acuerdo el acceso de las familias. Acompañamiento permanente a proceso de fortalecimiento de habilidades socioemocionales con la comunidad educativa. Planeación en actas de comité de _x000D_
convivencia con instituciones externas de acuerdo con las necesidades de los jóvenes.</t>
  </si>
  <si>
    <t>No se contó con resolución administrativa de comisión de docente enlace, por lo tanto el Colegio no sigue con el desarrollo de la jornada completa. El consejo Académico en las sesiones del segundo semestre nunca abordo el tema. Nadie asumió las actividades relacionadas con la jornada completa.</t>
  </si>
  <si>
    <t>El 98% de los estudiantes de grado 11 fueron promovidos y proclamados en ceremonia el día 26 de noviembre. 98% delos aprendices fueron certificados por el SENA. Dificultades: Conectividad de los estudiantes. Medidas Correctivas: Regreso a la presencialidad al 100%</t>
  </si>
  <si>
    <t>Acta N° 2 Novedades Matricula Institucional 26/11/2021</t>
  </si>
  <si>
    <t xml:space="preserve">Informe sobre la estadística de matrícula, retiros y reprobación escolar al cierre de la vigencia 2021  </t>
  </si>
  <si>
    <t>Acta N° 22 Consejo académico.  08/11/2021</t>
  </si>
  <si>
    <t>Organización de un equipo  docente de  Media para trabajar sobre la pertinencia y articulación curricular del convenio establecido por el colegio con la Universidad Sergio Arboleda:  «Educación media para el siglo XXI».</t>
  </si>
  <si>
    <t>Acta N° 09_x000D_
Consejo Directivo         9/11/2021</t>
  </si>
  <si>
    <t>Informe financiero y contable sobre la ejecución de gastos y contratos realizados al 09 de noviembre 2021.</t>
  </si>
  <si>
    <t>Definición de ruta para la realización de la autoevaluación institucional y la «encuesta de percepción de la gestión escolar». Acciones para la recolección de información necesaria en la planeación de los procesos de mejoramiento continuo año 2022.</t>
  </si>
  <si>
    <t>Acta N° 21 Consejo académico.  04/10/2021</t>
  </si>
  <si>
    <t>Apoyo del Consejo Académico a propuestas de innovación curricular para los centros de interés, organizadas por maestras y maestros del colegio, a través de la planeación y ejecución de acciones pedagógicas (académicas, artísticas y deportivas) como actividades basadas en proyectos.</t>
  </si>
  <si>
    <t>Acta del Colegio República Bolivariana de Venezuela y Colsubsidio, temas a tratar:_x000D_
Cumplimiento y eficacia de acuerdos_x000D_
Socialización de informe final al rector y coordinadora</t>
  </si>
  <si>
    <t>Formulación de 5 Planes Individuales de Ajustes Razonables de  estudiantes con trayectorias diversas, del Aula de Apoyo Pedagógico Especializado, promovidos al aula regular para el año 2022.</t>
  </si>
  <si>
    <t>Registro escrito y oral de la información actualizada y ajustada de los 5  estudiante, con trayectorias diversas, del Aula de Apoyo Pedagógico Especializado, promovidos al aula regular para el año 2022.</t>
  </si>
  <si>
    <t>Informe de gestión de Almacén, Biblioteca y Auxiliar financiera.</t>
  </si>
  <si>
    <t>Prestar servicios de Apoyo Administrativo: Almacén, Biblioteca y Auxiliar financiera. en condiciones de eficiencia y calidad para el adecuado funcionamiento de las sedes de nuestro Colegio._x000D_
Nota: El secretario fue trasladado y su ausencia dificulta la comunicación con el Dile.</t>
  </si>
  <si>
    <t>Taller para reconocer en que consiste la Gestión Escolar como estructura del funcionamiento del colegio y desde allí sensibilizarse frente a su participación como componente indispensable del mejoramiento institucional continuo.</t>
  </si>
  <si>
    <t>se contó con la participación de padres, madres y cuidadores quienes manifestaron su interés por continuar participando de espacios de mejoramiento continuo, de información sobre aspectos relacionados con formas de articulación con procesos institucionales (académicos y con vivenciales), así como fuente de información sobre la realidad social de las familias desde la cual se deben construir las estrategias de acción e intervención institucional.</t>
  </si>
  <si>
    <t>Documento PIAR diligenciado del cuarto trimestre.</t>
  </si>
  <si>
    <t>Se logró implementar acciones educativas con base en los PIAR surgidos durante el año. No hubo dificultades ni correcciones.</t>
  </si>
  <si>
    <t xml:space="preserve">Acta de reunión del proyecto de educación sexual realizada en el cuarto trimestre. </t>
  </si>
  <si>
    <t xml:space="preserve">Balance de lo alcanzado por jornadas y hoja de ruta para el próximo año en el proyecto. </t>
  </si>
  <si>
    <t>Acta reunión Final equipo PRAE cuarto trimestre.</t>
  </si>
  <si>
    <t xml:space="preserve">Se logró realizar un balance de lo desarrollado en el año 2021 y la proyección para el siguiente año. No hubo dificultades. </t>
  </si>
  <si>
    <t>Documento con reporte de respuesta a solicitudes SIGA</t>
  </si>
  <si>
    <t>FORMAT0 PLANEACION SEGUIMIENTO Y EVALUACION APRENDICES</t>
  </si>
  <si>
    <t>Brindar Acciones de planeación, seguimiento y evaluación a los procesos de formación de los estudiantes._x000D_
Dificultades: las situaciones socio económicas y familiares de algunos estudiantes han afectado su proceso de formación y el cumplimiento de los procesos, lo que afecta la certificación asertiva de todos los estudiantes._x000D_
Medida Correctiva: Brindar nuevas estrategias para mejorar el desempeño de los estudiantes afectados.</t>
  </si>
  <si>
    <t>Formato reporte de actividades docentes de Apoyo Inclusión a Noviembre 30 del 2021_x000D_
ACTA REUNION CIVINAUTAS OCT. 2021_x000D_
Acta realización taller Mediación Escolar y lista de asistentes</t>
  </si>
  <si>
    <t>Realizar acompañamiento y seguimiento a estudiantes con NEE  dentro y fuera del aula. Teniendo en cuenta los desempeños y dificultades de cada asignatura cumpliendo con los logros establecidos para superación de año escolar._x000D_
Desarrollar el seguimiento y acompañamiento a proyectos que continúan aportando al proceso de aprendizaje del estudiante sobre la historia y cultural de su ciudad. Proyecto CIVINAUTAS, donde participan estudiantes del Programa Volver a la Escuela Ciclo III-IV</t>
  </si>
  <si>
    <t>EVIDENCIAS OCTUBRE IED AGUSTIN NIETO CABALLERO_x000D_
INFORME TALLA Y PESO</t>
  </si>
  <si>
    <t>Brindar espacios de participación y unión familiar que fortalezcan el disfrute y vinculo afectivo entre niños, niñas y padres de primera infancia del Agustín Nieto._x000D_
Relacionar el número de niñas y niños autorizados para participar en la toma de peso y talla  e identificar casos que requieren intervención por  Obesidad o desnutrición.</t>
  </si>
  <si>
    <t>ASITENCIA FAMILIAS 10° Y 11°_x000D_
FLYER INVITACION Taller Padre de Familia Liceo Nacional Agustino Nieto Caballero</t>
  </si>
  <si>
    <t>Exploración de la Ruta de Orientación Socio Ocupacional, de manera integral y como proceso, amplía el marco de oportunidades del contexto y brinda herramientas para la construcción de un plan de vida educativo y laboral favoreciendo trayectorias de vida exitosas._x000D_
Brindar, con el apoyo de Alcaldía Local de Los Mártires,  diferentes temas relacionados a la resolución de conflictos y manejo de emociones a estudiantes participantes de grado sexto del Agustín Nieto Caballero.</t>
  </si>
  <si>
    <t>REPORTE INGRESO SIGA OCTUBRE 01 A NOVIEMBRE 25_x000D_
REPORTE SALIDA SIGA OCTUBRE 01 A NOVIEMBRE 25</t>
  </si>
  <si>
    <t>Se logró dar trámite oportuno a los requerimientos en SIGA por parte del Colegio dando evidencia que ningún requerimiento tuviera un vencido o se tardara más del tiempo establecido._x000D_
Dar trámite oportuno a los requerimientos en SIGA por parte del Colegio. Se evidencia que ningún requerimiento tuviera un vencido o se tardara más del tiempo establecido. A pesar del inconveniente de la conectividad se da respuesta oportuna a cada uno de los requerimientos del plantel</t>
  </si>
  <si>
    <t>INFORME Y CONTRATOS</t>
  </si>
  <si>
    <t>Se contrato el mantenimiento preventivo y correctivo de las instalaciones eléctricas de la institución. Se contrato el servicio de inspección y recarga de extintores</t>
  </si>
  <si>
    <t>Se realizó el seguimiento y acompañamiento a las estudiantes que pertenecen al programa para lograr cerrar el proceso académico del 2021 con el apoyo de la docente en la realización de las guías de aprendizaje así como en la preparación de las pruebas por competencias finales.</t>
  </si>
  <si>
    <t>Se las planeaciones conjuntas y todo el proceso de transiciones armónicas</t>
  </si>
  <si>
    <t>Se realizó el seguimiento desde cada coordinador a la asistencia en presencialidad. se hizo seguimiento y acompañamiento al proceso académico de cada fase y se establecieron estrategias para mejorar el proceso académico para el 2022</t>
  </si>
  <si>
    <t>Se continua ajustando la estrategia pedagógica desde un  currículo integrador con la elaboración de guías integradas   haciendo uso de las metodologías activas y se revisa la propuesta académica para el 2022 a partir de lo realizado en el 2021 y se inicia la construcción de la estrategia para el 2022 desde el currículo integrador</t>
  </si>
  <si>
    <t>SE HAN REALIZADO ACTIVIDADES CON LAS ESTUDIANTES SOBRE ME CONOZCO, ME QUIERO Y RESPETO. CON LOS DOCENTES SE HAN REALIZADO ACTIVIDADES DE INTEGRACIÓN PARA DISMINUIR EL ESTRÉS</t>
  </si>
  <si>
    <t>Se logro terminar con Colsubsidio la atención, involucrando a las familias de forma integral.</t>
  </si>
  <si>
    <t>Se consolidó un número de 437 estudiantes en la jornada nocturna y los programas de educación flexible con los que cuenta la institución educativa para la población. SE GRADUARON 110 ESTUDIANTES COMO NUEVOS BACHILLERES de la población escolarizada de los programas flexibles de: Casa de todas, ICBF, Intramural (CARCEL BUEN PASTOR) y Casa Libertad.</t>
  </si>
  <si>
    <t>Solo quedaron menos de 3 respuestas pendientes, como consta en los documentos soporte</t>
  </si>
  <si>
    <t>Se continua mejorando la respuesta institucional a los requerimientos de la comunidad, el funcionario encargado de la Secretaria Académica CONTINUA CON BUENOS RESULTADOS DE GESTION.</t>
  </si>
  <si>
    <t>INFORME 4</t>
  </si>
  <si>
    <t>LOGRO: Se realizan avances a los 5 factores de éxito institucional en medio de la emergencia sanirtaria y la nueva presencialidad. DIFICULTAD. ninguna. CORRECTIVO: ninguno.</t>
  </si>
  <si>
    <t>Encuestas docentes (horizonte y estrategia pedagógica 2022)</t>
  </si>
  <si>
    <t>LOGRO: Se determino el camino pedagógico que se debe tomar en la reformulación del PEI y en el diseño de instrumentos para el seguimiento y sistematización de la práctica pedagógica. DIFICULTAD: Falta espacio  para socialización de resultados. CORRECTIVO: Se destinara un espacio para socializar los resultados en la primera semana de desarrollo institucional del 2022.</t>
  </si>
  <si>
    <t>INFORME OCT SEDE B._x000D_
INFORME NOV SEDE B._x000D_
INFORME SEDE A.</t>
  </si>
  <si>
    <t>LOGRO: Dar a conocer los casos prioritarios, para tránsito a aula de apoyo y atención pedagógica especializada, (otros). DIFICULTAD:  La mesa técnica no dio una respuesta a justada a las realidades y necesidades de los estudiantes, manteniendo el mismo nivel de dificultad en los procesos, (otros). CORRECTIVO: Hacer contactos de tipo interinstitucional que garanticen y viabilicen los procesos de manea eficiente, es necesario que la SED despliegue acciones de apoyo a los procesos de inclusión.</t>
  </si>
  <si>
    <t>INFORME 4 JU - EMI_x000D_
INFORME 4 PI</t>
  </si>
  <si>
    <t xml:space="preserve">LOGRO: Reconocimiento por parte de la comunidad educativa de la importancia de la implementación de la Jornada única y EMI, planeaciones conjuntas de manera articulada con las docentes titulares durante la vigencia del convenio, junto con psicosocial, dinamizadora y auxiliar pedagógica. DIFICULTAD: Transición de la virtualidad a la presencialidad por parte de toda la comunidad por lo que se hizo difícil la unificación de criterios para evaluación real. CORRECTIVO: Charlas personales y aplicación de la primera encuesta de satisfacción por contar con Jornada Única. </t>
  </si>
  <si>
    <t>INFORME 4 BIBLIOTECA._x000D_
INFORME 4 ALMACÉN._x000D_
INFORME 4 FINANCIERA.</t>
  </si>
  <si>
    <t>LOGRO:Se consolidó el portal web del colegio como mecanismo inmediato de divulgación de la información. Sacar adelante todas las tareas propuestas inherentes al cargo de almacenista de una forma presencial a pesar de las circunstancias. Se ha cumplido con las contrataciones establecidas en la plan anual de adquisiciones proyectado para la vigencia. DIFICULTAD: Para el registro de préstamo de material bibliográfico no se estipuló protocolo, (otros). CORRECTIVO: Se logró posicionar la página web del colegio como un mecanismo para la divulgación de información respecto de las actividades aadémicas y administrativas, la página web se convirtió en la plataforma más asertiva para la publicación de las guías de trabajo de educación virtual, lo que conllevó que cada estudiante pudiera tener acceso a los planes de trabajo del año 2021._x000D_
Se opto por tomar información de precios de internet  y la tienda virtual.</t>
  </si>
  <si>
    <t>ACTA 4</t>
  </si>
  <si>
    <t>LOGRO: 1. Prevención de contagio por COVID 19  2. Identificación de estudiantes en riesgo de deserción (otros). DIFICULTAD: 1. Espacios reducidos de recreación que dificultan distanciamiento social. Falta de continuidad y exigencia por parte de algunos integrantes de la comunidad (otros). CORRECTIVO: 1. Fortalecer el trabajo en equipo con los docentes y directivos para garantizar mayor éxito en las actividades implementadas, como los descansos seguros. (otros).</t>
  </si>
  <si>
    <t xml:space="preserve">Logros:_x000D_
Se continua con la atención a todos los estudiantes que presentan algún diagnóstico de inclusión._x000D_
se continua estableciendo comunicación con las familias con el fin de apoyarlos en la flexibilización de guías. _x000D_
_x000D_
Dificultades:_x000D_
Algunas familias no presentan soportes médicos vigentes _x000D_
_x000D_
Medidas correctivas:_x000D_
Hacer un llamado individual a la familia del estudiante para generar conciencia de la necesidad de apoyo profesional para el avance en la formación. </t>
  </si>
  <si>
    <t>Hay organización en el proceso de matrículas. (SIMAT)_x000D_
La organización de los cursos, sus carpetas y las reuniones se logran en gran medida contando con que ya hay muchos niños asistiendo en presencialidad</t>
  </si>
  <si>
    <t xml:space="preserve">Logros:_x000D_
- Los directores de grupo hacen seguimiento a cada uno de sus cursos_x000D_
- Hay un trabajo institucional que se evidencia en el desarrollo de las direcciones de grupo_x000D_
_x000D_
Dificultades: _x000D_
hace falta personal administrativo._x000D_
_x000D_
Medidas correctivas:_x000D_
Que la SED envíe un secretario académico _x000D_
</t>
  </si>
  <si>
    <t>Actas de reuniones de grado donde se evidencia la implementación de estrategias pedagógicas, actualización y revisión del SIEE</t>
  </si>
  <si>
    <t>Logros:_x000D_
Se establecen las estrategias o metodologías para llevar a cabo los procesos de enseñanza aprendizaje._x000D_
-  Los docentes entregan sus planes de aula_x000D_
-  La estrategia Aprende en casa Funciona a través de guías y algunos encuentros virtuales.- Se hace seguimiento de estrategias_x000D_
_x000D_
Dificultades:_x000D_
- La falta de presencialidad de algunos estudiantes  hace que la evaluación del aprendizaje no sea optima_x000D_
_x000D_
Medidas correctivas:_x000D_
- Realizar mas seguimiento a las estrategias</t>
  </si>
  <si>
    <t>Se   continua con adecuaciones locativas en la sede A y B con el fin de que sean habilitados espacios para el funcionamiento en presencialidad</t>
  </si>
  <si>
    <t xml:space="preserve">SE gestionan contratos para el mantenimiento de la sede a y b._x000D_
_x000D_
 </t>
  </si>
  <si>
    <t>1.   Actas del Consejo Académico. 2. Programación de agendas semanales desde Octubre 4 / Diciembre 3, con ejecución de aspectos curriculares y de evaluación (actividades de mejoramiento, pre comisiones y comisiones). 3. Plan operativo del programa Media Integral.</t>
  </si>
  <si>
    <t>Ls. 1. Desarrollo de contenidos programáticos y evaluativos desde cada área direccionada a tres períodos (Se anexan fragmentos que puntualizan estos temas en actas del Consejo Académico y agendas semanales). 2.Mejoramiento de casos por bajo rendimiento académico (trabajos virtual y presencial) 3.Cierre de la actividad evaluativa con comisiones de promoción y sistematización final.4.Informe  de la gestión académica en programa Media Integral.</t>
  </si>
  <si>
    <t>1. Informe de protocolos de atención para la presencialidad.  2. Gestión de correspondencia Institucional. 3. Informes manejo de recursos desde almacén. 4. Reporte del servicio de biblioteca.</t>
  </si>
  <si>
    <t>Ls:1.El personal administrativo y docente labora para este período presencialmente. 2.Empleo de recursos cubriendo las necesidades reportadas. 3. El C. Directivo apoya el manejo de recursos según las necesidades prioritarias. 4.La atención al público se ha garantizado de manera presencial atendiendo a los protocolos convencionales, sin descuidar lo virtual. 6. Mejoramiento de la atención desde la biblioteca Guileva virtual.</t>
  </si>
  <si>
    <t>Acta ¿ Informe de actividades de manejo convivencial a nivel Institucional.</t>
  </si>
  <si>
    <t>Ls:1. Reunión comité de convivencia atendiendo casos especiales con el manejo virtual. 2. Reuniones virtuales y presenciales (coordinación, orientación, padres, estudiantes) para atención de casos especiales convivenciales que requieren intervención Institucional en su reorientación de compromisos. 3. Charlas, capacitaciones y reuniones con personal: docente, escolar y de padres.</t>
  </si>
  <si>
    <t>1. Actas del Consejo Directivo. 2. Informe de las actividades que se realizaron desde los comités y proyectos transversales.</t>
  </si>
  <si>
    <t>Ls:1. El C.D. aprueba modificaciones proyección 2022. 2.Gestión según aplicativo SIGA.3. Proyectos transversales informan actividades virtuales (secundaria) y presenciales (primaria/aceleración) como estrategia combinada. 4. Informe de actividades y evaluación final (DOFA) de comités y proyectos. Ds. La NO entrega de la obra en construcción como mayor inconveniente para la normalidad Institucional. M.C.  Recepción de espacios de la obra que se habilitan para atender la comunidad en general.</t>
  </si>
  <si>
    <t>El pacto se construyó siguiendo las normas estipuladas en el trascurso de las diferentes modalidades y estrategias.  Se realizaron consejerías por ciclo con estudiantes, 3 talleres con padres en modalidad presencial y uno de manera virtual con cada ciclo.  Con los docentes se realizaron 3 jornadas y se elaboró un instrumento para ser diligenciado en diferentes momentos.</t>
  </si>
  <si>
    <t>El pacto  se construyó, reuniendo los aspectos recurrentes en los ejercicios realizados con la comunidad, por lo que para su seguimiento estarán las situaciones y protocolos del manual de convivencia institucional.</t>
  </si>
  <si>
    <t>La Escuela definió a través del consejo académico la ruta de resignificación del PEI a la luz de lo dispuesto en el decreto 1236, con unas fases definidas y con algunas acciones específicas que involucran a toda la comunidad educativa. Como es el inicio de la puesta en marcha del proceso de actualización,  para el 2021 se atendió específicamente el proceso de reflexiones iniciales, a partir de la creación, socialización y diligenciamiento de algunos instrumentos.</t>
  </si>
  <si>
    <t>En el 2022 se espera contar con más espacios para el desarrollo de la ruta de resignifcación del PEI que van desde la proyección de actividades en las semanas instituciones, como la puesta en marcha de algunas jornadas pedagógicas.</t>
  </si>
  <si>
    <t xml:space="preserve">Las comisiones de evaluación y promoción y el consejo académico de la Escuela, coincidieron en la necesidad de aprobar acciones de flexibilización al Sistema de Evaluación, en relación con tiempos, procedimientos y criterios que de definen el año escolar de los estudiantes. </t>
  </si>
  <si>
    <t>Se reconoce la necesidad de continuar con la revisión del SIEE de la Escuela a la luz del trabajo que actualmente se está desarrollando en relación con la resignificación del PEI, optimizando tiempos de trabajo, los cuales durante este año fueron escasos debido a la atención a los asuntos y requerimientos que surgieron durante el retorno a la presencialidad.</t>
  </si>
  <si>
    <t>Informe de avance del proceso de Media fortalecida</t>
  </si>
  <si>
    <t>Avances en el trabajo de caracterización de Media fortalecida, identificación de necesidades y oportunidades de mejoramiento</t>
  </si>
  <si>
    <t xml:space="preserve">Avances institucionales que permiten orientar los diferentes procesos </t>
  </si>
  <si>
    <t>Informe final a rectoría con el registro de los aportes realizados por Colsubsidio en 2021</t>
  </si>
  <si>
    <t>Brindar diferentes apoyos desde el convenio con Colsubsidio para fortalecer el proceso de la primera infancia</t>
  </si>
  <si>
    <t>Informe final del uso de las tics</t>
  </si>
  <si>
    <t>Apropiación por parte de los docentes e inclusión dentro de sus didácticas, de las diferentes herramientas y aplicaciones tecnológicas plataformas</t>
  </si>
  <si>
    <t>Informe ejecución proyecto OLE</t>
  </si>
  <si>
    <t>El proyecto de inversión relacionado con el desarrollo de la lectura, escritura y oralidad se ejecutó con éxito promoviendo actividad del interés de toda la comunidad y de manera institucional.</t>
  </si>
  <si>
    <t>Acta del trabajo adelantado para la formación del funcionario de biblioteca</t>
  </si>
  <si>
    <t>El funcionario de biblioteca fue capacitado en temas de proyección del espacio y su mejor aprovechamiento.</t>
  </si>
  <si>
    <t>Informe de secop con relación a la contratación adelantada por el Colegio</t>
  </si>
  <si>
    <t>Se publican todos los procesos contractuales en la plataforma de SECOP garantizando transparencia en la gestión y fortaleciéndola</t>
  </si>
  <si>
    <t>Informe sobre las reflexiones y ajustes realizados sobre el Sistema Institucional de evaluación.</t>
  </si>
  <si>
    <t>Ajustes del SIE de acuerdo a las necesidades institucionales</t>
  </si>
  <si>
    <t>Informe y actas de las diferentes instancias en las que se garantiza la participación de la comunidad educativa</t>
  </si>
  <si>
    <t>Funcionamiento de los diferentes comités y órganos del gobierno escolar y otras instancias en las que se garantiza la participación de la comunidad educativa.</t>
  </si>
  <si>
    <t>-Documento Manual de Convivencia 2022: Link _x000D_
Ver Reporte:-Acta, circular y  presentación sobre Jornada Única (Ver anexos)</t>
  </si>
  <si>
    <t>-Ajuste del horizonte institucional para la versión 2022 del Manual de Convivencia._x000D_
-Avances de planeación y proyección en el proceso de transición de la institución a jornada única.</t>
  </si>
  <si>
    <t>-Actas de reunión de área (Ver anexos)_x000D_
-Mallas curriculares de cada área (Ver links en Reporte)</t>
  </si>
  <si>
    <t>-Se logró culminar proceso de ajuste y consolidación de las mallas curriculares de cada una de las áreas, mediante espacios de reunión por colectivos de docentes de áreas, la socialización del resultado final se realizará el 02 de diciembre en el marco de la última Semana Institucional 2021.</t>
  </si>
  <si>
    <t>Registro fotográfico y fílmico (Ver anexo fotografías y link videos); Circular y programación ¿ Carnaval Santanderista.¿</t>
  </si>
  <si>
    <t>-Socialización y puesta en escena  de los Proyecto Síntesis planteados en las guías del periodo anterior en el marco de la presencialidad y el  cierre del año académico 2021.</t>
  </si>
  <si>
    <t>-Documento PRAE (ver páginas 39 a la 60) link: https://acortar.link/qlX97p_x000D_
-Ficha C4 Proyectos de inversión.</t>
  </si>
  <si>
    <t>-	Aplicación de encuesta a docentes y estudiantes para evaluar proyecto PRAE 2021 y ajustarlo al 2022._x000D_
-	Ajuste y proyección de Proyectos Transversales de Inversión para el año 2022.</t>
  </si>
  <si>
    <t>-Documento Manual de Convivencia 2022: Link https://cutt.ly/wTCDwfP_x000D_
Ver Anexos_x000D_
-Actas Comité de Convivencia Institucional- 05 Octubre 2021_x000D_
-Acta Consejo Estudiantil 27 Octubre 2021_x000D_
-Acta Consejo Directivo 29 Octubre 2021</t>
  </si>
  <si>
    <t>-Se realizaron los ajustes al manual de convivencia con la participación de los estamentos del Gobierno Escolar, aprobación del proceso por parte del Consejo Directivo y envío del documento a imprenta distrital vigencia 2022.</t>
  </si>
  <si>
    <t>Cierre de procesos con entidades aliadas: UNICOLMAYOR, OEI, UNIMINUTO._x000D_
Liderazgo y trabajo colaborativo en la implementación del plan de orientación escolar, en especial en las tres líneas de acción: 1. Proyecto de Vida: Autoesquemas Habilidades socioemocionales, Educación sexual y afectividad. 2. Trabajo con Familias (línea de atención NESS y escuela con padres) y 3. Prevención de riesgos biopsicosociales y promoción de la salud mental en la escuela.</t>
  </si>
  <si>
    <t>El archivo de la institución se sigue organizado de acuerdo a las directrices, principios y bases generales que ha impartido la SED para la organización, conservación, administración y preservación homogénea de los archivos, con la cual se ha tomado como guía para llevar una adecuada gestión de archivo de documentación.</t>
  </si>
  <si>
    <t>Informe ejecutivo.</t>
  </si>
  <si>
    <t xml:space="preserve">Atendiendo a las dificultades que se tiene para identificar cada uno de los aspectos que exige SICAPITAL, en el presente año se tuvo como herramienta para el manejo de los inventarios el programa ESPARTA. _x000D_
Se generó el proceso de bajas de elementos inservibles u obsoletos. _x000D_
Se revisó los inventarios y se recolecto las firmas respectivas de las personas responsables. </t>
  </si>
  <si>
    <t xml:space="preserve">Atendiendo al análisis que se realiza en el comité de mantenimiento sobre las actividades a desarrollar, se acompañó y controló cada una de las acciones tendientes a mantener adecuadamente los espacios físicos de las dos sedes._x000D_
Una dificultad: La SED no ha iniciado el proceso de intervención de mantenimiento correctivo en la sede A y B. Sede A, cambio de laminas metálicas de los baños y pintura. Sede B: Cambio de cubierta y ventanas de bloque Alianza; pintura de fachada bloque México. </t>
  </si>
  <si>
    <t>Agendamiento y entrega de refrigerios y paquetes de Refrigerios según PAE._x000D_
Solución a casos presentados entrega de refrigerios_x000D_
Elaboración transcripción de tablas, digitación de documentos varios y gestión de la información.</t>
  </si>
  <si>
    <t>Manejo de la plataforma de SICAPITAL Módulos SICO, PREDIS, OPGET; Información registrada al día, lo cual conlleva a tener informes a tiempo, los cuales se han expuesto al Consejo Directivo; Entrega de informes a las entidades que lo solicitan: MEN, Contraloría, SED.</t>
  </si>
  <si>
    <t>Acta e informe final del convenio con Colsubsidio.</t>
  </si>
  <si>
    <t>Culminación proyecto.</t>
  </si>
  <si>
    <t>Acta trimestral de actividades realizadas por los órganos de participación institucional.</t>
  </si>
  <si>
    <t>Informe consolidado de la participación de los diferentes órganos democráticos en la institución.</t>
  </si>
  <si>
    <t>Informe de acciones adelantadas desde el área de inclusión.</t>
  </si>
  <si>
    <t>Socialización del seguimiento realizado durante el trimestre del PIAR con actividades.</t>
  </si>
  <si>
    <t>Informe del proyecto ambiental escolar PRAE del cuarto trimestre.</t>
  </si>
  <si>
    <t>Continuidad en el proceso de formación de lideres ambientales con el acompañamiento de entidades del distrito.</t>
  </si>
  <si>
    <t>Informe del proyecto pedagógico 7689 de las actividades realizadas durante el IV trimestre.</t>
  </si>
  <si>
    <t>Planeación, organización y acompañamiento de todas las actividades concernientes a la formación de los estudiantes articuladas con el SENA y sus líneas de profundización.</t>
  </si>
  <si>
    <t>Informe del cuarto trimestre de las actividades desarrolladas de los proyectos transversales de la institución.</t>
  </si>
  <si>
    <t>Propiciar y fortalecer diversos procesos con estudiantes de acuerdo a lo programado desde los proyectos transversales del colegio.</t>
  </si>
  <si>
    <t>Acta e informe de seguimiento al proyecto integral en sexualidad PEIS.</t>
  </si>
  <si>
    <t>Realizar actividades de promoción y prevención con padres de familia y estudiantes en el marco del proyecto PEIS mediante talleres con articulación de la SED.</t>
  </si>
  <si>
    <t>Acta del comité de convivencia escolar.</t>
  </si>
  <si>
    <t>Ejecución del proyecto.</t>
  </si>
  <si>
    <t>Informe correspondientes al cuarto trimestre de cada funcionaria administrativa.</t>
  </si>
  <si>
    <t>Seguimiento a las actividades propuestas trimestralmente.</t>
  </si>
  <si>
    <t>Acta correspondiente a semana institucional nov-dic</t>
  </si>
  <si>
    <t>Planeación de las actividades a desarrollar durante la última semana institucional de la vigencia.</t>
  </si>
  <si>
    <t>Actas de escuelas de padres y madres de familia realizadas durante el trimestre.</t>
  </si>
  <si>
    <t>Acompañamiento durante el periodo a padres y madres de familia mediante encuentros virtuales en cumplimiento del proyecto.</t>
  </si>
  <si>
    <t>Acta de instrumento para evaluar la apropiación del horizonte institucional</t>
  </si>
  <si>
    <t>Recoger los ajustes y aportes</t>
  </si>
  <si>
    <t>Reporte cronograma del último trimestre académico.</t>
  </si>
  <si>
    <t>Planeación, organización y ejecución de las actividades programadas durante el periodo en la institución.</t>
  </si>
  <si>
    <t>Informe de actividades ejecutadas sobre el riesgo en el uso de redes tecnológicas.</t>
  </si>
  <si>
    <t>Se logra que las familias y estudiantes reflexionen acerca del los riesgos que se encuentran a diario en la red</t>
  </si>
  <si>
    <t>Acciones pedagógicas para la calidad y pertinencia de la educación preescolar desarrolladas durante el cuarto trimestre.</t>
  </si>
  <si>
    <t>Continuidad y consolidación en el marco del fortalecimiento de la Educación preescolar en la institución.</t>
  </si>
  <si>
    <t>LOGROS: Actualización de diagnósticos 100%,Reunión con docentes, coordinadores, padres de familia para el diseño e implementación del PIAR, Actualización con nivel central referente a Talentos y/o capacidades especiales DIFICULTADES: Tiempos en los diagnósticos médicos por parte de los entes de salud. MEDIDA CORRECTIVA: Organización de tiempos con cronograma para las reuniones.</t>
  </si>
  <si>
    <t>Informe de Gestión, Feria de la convivencia, Plan de convivencia, Evidencias Fotográficas, Píldoras, TEAMS, , Actas, Circulares, talleres, formatos compromiso.</t>
  </si>
  <si>
    <t>LOGROS: Feria de la convivencia, con la participación de las tres sedes, Continuidad con el plan operativo y convivencial DIFICULTADES: , incumplimiento de los padres de familia a las reuniones, falta de compromiso. MEDIDA CORRECTIVA: Piezas comunicativas dinámicas, reprogramación de reuniones, talleres.</t>
  </si>
  <si>
    <t>Informe de Gestión, correos, actas de Reunión, matriz de auto evaluación.</t>
  </si>
  <si>
    <t>LOGROS: Retomar reuniones con el profesional de acreditación, proceso de auto evaluación institucional. DIFICULTADES: Demoras en el análisis de la matriz de correspondencia. MEDIDA CORRECTIVA: Ajustar las agendas del consejo académico para invitar y seguir realizando acciones con el profesional que orienta el proceso.</t>
  </si>
  <si>
    <t>LOGROS: Gestión de 417 radicados SIGA, organización y programación de reuniones de rectoría, circulares, resoluciones y actas, POA, respuesta a 139 solicitudes de certificados, constancias y Duplicados de Diplomas, actualización IDIGER y apoyo grados DIFICULTADES: fallas en los procesos de comunicación, no todas las notas se encuentran digitalizadas. MEDIDA CORRECTIVA: implementación de canales institucionales de comunicación, procesos manuales.</t>
  </si>
  <si>
    <t>¿	Informe de Gestión_x000D_
MARICULA:	Evidencia virtual formularios matrículas 2022, _x000D_
	https://drive.google.com/drive/u/0/my-drive_x000D_
¿	SIMAT:		Reporte de matrículas 2021		(PDF SIMAT)_x000D_
	Reporte de repitencia			(PDF SIMAT)_x000D_
	Reporte de retirados   		(PD SIMAT)_x000D_
	Reporte de aceptación de traslados	(PDF SED)_x000D_
¿	AUDITORIA:	Reporte proceso de auditoria MEN 	(Correo electrónico)_x000D_
¿	ASISTENCIA:	Reporte de Movilidad escolar 	(PDF Reporte _x000D_
		del aplicativo de Movilidad escolar)"</t>
  </si>
  <si>
    <t>LOGROS: Actualización de aplicativos, Elaboración formulario matricula institucional, auditoria MEN, reporte de asistencia. DIFICULTAD: SIMAT caído durante el proceso de matricula, comunicación con directores de curso para reporte asistencia. MEDIDA CORRECTIVA: Escalar el inconveniente al área pertinente, socialización con padres de familia.</t>
  </si>
  <si>
    <t>Informe de Gestión, Planilla de _x000D_
contratos ejecutados  a noviembre 2021  _x000D_
Correos Electrónicos, Planillas recibo necesidades mantenimiento, inventarios individuales, bajas.</t>
  </si>
  <si>
    <t>LOGROS: Ejecución de contratos y Atención a solicitudes de Docentes y Administrativos, toma física de inventarios, trabajos de mantenimiento, proceso de bajas. DIFICULTAD: concertar horarios con docentes para toma de inventarios. MEDIDA CORRECTIVA: Programación de inventarios por Sede.</t>
  </si>
  <si>
    <t>Revisión y juste a la misión y visión institucional con participación de todos los estamentos de la comunidad educativa. Evidencias acta y registro de matriz de trabajo sobre las temáticas que requiere la propuesta</t>
  </si>
  <si>
    <t>Logros. Ajuste a la misión y visión institucional en el contexto de potenciar la construcción de las competencias del siglo XXI sin perder la esencia de la formación axiológica y ciudadana._x000D_
Dificultades. Los tiempos para la concurrencia al trabajo simultáneo con estudiantes, acudientes, docentes y directivos._x000D_
Correctivos. Establecer cronograma y planeación para darle continuidad al trabajo en el primer periodo de 2022.</t>
  </si>
  <si>
    <t>Informe ejecutivo y fotografías. Donde se destacan actividades lúdicas e informe del balance final de los diversos procesos realizados con las estudiantes de este ciclo</t>
  </si>
  <si>
    <t>Logros. Se fortalecieron los desarrollos integrales de cada una de las niñas con experiencias innovadoras y lúdicas que permitieron explorar los sentires físicos y emocionales formando autonomía con criterio._x000D_
Dificultades. Temas relacionados con la conectividad, orientación de pautas de crianza, salud mental, relaciones entre pares._x000D_
Correctivos. Realizar seguimiento a familias orientado la conectividad, y situaciones referidas. Este trabajo se hizo en equipo con orientación escolar y docentes.</t>
  </si>
  <si>
    <t>Se presentó el balance y cierre del proceso ante el Consejo Académico, dejando constancia en acta y registros.</t>
  </si>
  <si>
    <t>Logros. Se culminan con éxito los procesos de la media fortalecida en especial los desarrollados mediante convenios con instituciones externas. El liderazgo y acompañamiento de la institución fue clave y acertado en lo curricular, metodológico y didáctico mediático._x000D_
Dificultades. La constante durante el año fueron la carencia de recursos tecnológicos en las estudiantes._x000D_
Correctivos. Se aprovecharon las jornadas presenciales para profundizar en aquellas temáticas con mayores falencias.</t>
  </si>
  <si>
    <t>Actas, registros y fotografías.</t>
  </si>
  <si>
    <t>Logros: Finalización y cierre con 16 centros de interés en líneas científicas, deportivas, artística y bilingüismo atendiendo a las estudiantes de forma presencial en alternancia y remota con dos encuentros sincrónicos semanales, encuentros para articulación pedagógica._x000D_
Dificultades: Organización de horarios para combinar la modalidad presencial y remota virtual debido a las dinámicas institucionales._x000D_
Correctivos: Reuniones con gestores de entidades y profes para acordar procesos y actividades</t>
  </si>
  <si>
    <t>Diseño del cronograma del proyecto sobre Justicia Escolar Restaurativa  para implementar plazo a tres años con componentes. Actividades, apoyos, responsables y productos entre otros.</t>
  </si>
  <si>
    <t>Logros. El colegio se vincula con el proyecto de la SED sobre JER, articulándolo con el proyecto de convivencia Cátedra Mercedaria. Objetivo. Formación permanente en Justicia Escolar Restaurativa, cultura de paz, derechos integrales y diferenciales, enfoque de género, capacidades ciudadanas y socio emocionales. _x000D_
Dificultades. Llegar con la propuesta a los docentes para vincularlos paulatinamente. _x000D_
Correctivos. Talleres con docentes para sensibilizar y lograr el reconocimiento del proyecto.</t>
  </si>
  <si>
    <t>Logro: se sigue promoviendo el uso de tramites virtuales, contando con alta demanda. Cada día los usuarios conocen el proceso y lo realizan de manera virtual._x000D_
Dificultad: concientizar a directivos sobre importancia de emitir respuesta de fondo. _x000D_
Medida Correctiva: Rectora asigna la responsabilidad de respuesta a los directamente encargados de cada proceso.</t>
  </si>
  <si>
    <t>Talleres e informe de docentes de apoyo a la inclusión.</t>
  </si>
  <si>
    <t xml:space="preserve">Se mantienen espacios de comunicación con las familias de los estudiantes que asisten presencial y de quienes continúan en virtualidad, con los docentes se mantienen encuentros para retroalimentación y se hace seguimiento a los PIAR, además se contó con asistencia de los padres en encuentro local. </t>
  </si>
  <si>
    <t>Talleres con estudiantes.</t>
  </si>
  <si>
    <t xml:space="preserve">Generar espacios de reflexión en el marco del proyecto de vida para facilitar el paso a bachillerato de los estudiantes de grado quinto, brindar a la familia elementos claros que garanticen bienestar y éxito en la finalización del año escolar. </t>
  </si>
  <si>
    <t>Informar a rectoría las diferentes comunicaciones y solicitudes que envían a través de la cuenta de correo institucional del colegio desde Nivel Central, Local y usuarios del servicio educativo, manejo y gestión de plataformas SIGA y SDQS, radicación dentro de los tiempos de horas extras laboradas por los docentes en el trimestre.</t>
  </si>
  <si>
    <t>Informe por funcionario responsable.</t>
  </si>
  <si>
    <t>Informe a Consejo Directivo Institucional, preparación presupuesto 2022 para aprobación del Consejo Directivo Institucional, cierres presupuestales, preparación pago de impuestos y elaboración de certificados de disponibilidad presupuestal.</t>
  </si>
  <si>
    <t xml:space="preserve">Informe presentado por funcionario almacenista </t>
  </si>
  <si>
    <t>Recepción de equipos en calidad de préstamo a docentes y estudiantes, solicitud de bajas elementos inservibles u obsoletos, radicación de formato de ingresos y bajas, envío de realización de inventario físico de elementos a DDE.</t>
  </si>
  <si>
    <t>Informe presentado por la funcionaria y fotografías.</t>
  </si>
  <si>
    <t xml:space="preserve">Motivar a los estudiantes para que asistieran a la biblioteca para los talleres de lectura, escritura y oralidad, presentar el nuevo espacio de la biblioteca con mayor accesibilidad para el buen uso de la misma. </t>
  </si>
  <si>
    <t>Se   anexa acta de  planeación y ejecución de talleres para   padres  de primera infancia.</t>
  </si>
  <si>
    <t>Los talleres fueron planeados  por orientación  y CAFAM y  se presentaron a  a padres   de forma virtual, sin embargo no se logró el impacto esperado  ni la participación suficiente.  Como meta  2022 se tiene aumentar la participación de padres  en la presencialidad.</t>
  </si>
  <si>
    <t>Se  anexa acta   de Consejo Académico  de octubre 19 de 2021</t>
  </si>
  <si>
    <t>En el  acta se  aprueban los proyectos de inversión  para 2022 donde  se   visibiliza la  intención de seguir  fomentando espacios  interdisciplinares  que favorezcan la formación de los estudiantes no sólo desde el aspecto académico sino desde la   motivación  a  través de actividades lúdicas.</t>
  </si>
  <si>
    <t>Se anexa acta de comité de mantenimiento del 05 de noviembre de 2021 y registro fotográfico.</t>
  </si>
  <si>
    <t>Durante todo el año se  cumplió con la meta de llevar a cabo las reparaciones locativas pertinentes,  se pintó  la planta física en los espacios de corredores  y aulas,  se   logró la intervención del  auditorio para comedor Escolar. Quedó pendiente  la remodelación de baños de primera infancia, pues, aunque se cuenta con el presupuesto, aval  del gestor  de la localidad,  no se  alcanzó al proceso de contratación.  En inicio de  2022  se  continúa con los trámites  pertinentes.</t>
  </si>
  <si>
    <t>Se anexan actas de Consejo Académico  de   octubre 19  y de  09 de noviembre</t>
  </si>
  <si>
    <t>En las actas se  han aprobado proyectos y ajustado el horizonte institucional,  refrescando el proceso  de formación a   través de  un nuevo rumbo y  de  acciones encaminadas  a  mejorar las practicas pedagógica como lo es el caso de la aprobación del proyecto de emisora,  gamificación y  ciencia divertida, entre otros.</t>
  </si>
  <si>
    <t xml:space="preserve">Se anexa documento  con misión, Visión y  perfil del estudiante actualizado ara  2021 -2031  y acta de CA donde se da el aval del mismo. </t>
  </si>
  <si>
    <t>Se  obtuvo actualización del  horizonte institucional del PEI,   faltó la  organización del documento final donde evidencian los demás  aportes de las gestiones académica y  de la comunidad.  Esta es la tarea de organización  para inicio de 2022.</t>
  </si>
  <si>
    <t>Se anexa memoria de capacitación en currículo de fecha octubre 21.  Se anexa informe  general de las actividades realizadas.</t>
  </si>
  <si>
    <t>Se mantuvo comunicación con    la comunidad  educativa  a través de los diferentes medios establecidos.  Esto facilitó el  flujo de la información mejorando el trabajo en equipo. Se  concretó la capacitación  en  temas de currículo con primera infancia,  situación quien no se logró con  primaria y secundaria. Se requiere   fortalecer este aspecto en  tales niveles.</t>
  </si>
  <si>
    <t>Se anexa acta #09  de comité de convivencia  de Bachillerato,  actas de planeación y aplicación de talleres  para primera infancia sobre   crianza positiva   y  transiciones efectivas   para Transición.</t>
  </si>
  <si>
    <t>En  este aspecto se avanzó en el trabajo de  mediación   organizado con el apoyo del Grupo Hermes y donde participan los estudiantes de bachillerato. Por parte del trabajo con  familias  se hizo la planeación  conjunta de primera  infancia  sobre crianza positiva y  transiciones efectivas y armónicas  para los niños de transición con la que se  pretende  minimizar el impacto del paso de  preescolar a primaria. Se sigue evidenciando poca participación.</t>
  </si>
  <si>
    <t>Se anexa  informe  de los  elementos  adquiridos  para  mejorar el funcionamiento  en la parte tecnológica.</t>
  </si>
  <si>
    <t>La adquisición de   micrófonos para los docentes y   un equipo de sonido para eventos  masivos al aire libre,   facilitan el  desempeño de los maestros y la comunicación  con los estudiantes, pues  por el uso de tapabocas  se pierde la voz.    Con respecto a las tabletas, se ha presentado  demora  en la  devolución por  parte de los padres,  adicional, han entregado  algunas  averiadas (pantalla rota,  no funcionan, etc.)  lo que genera disminución de elementos para  2022.</t>
  </si>
  <si>
    <t>Se presenta Informe de docente de apoyo NEE de los meses de octubre y noviembre.</t>
  </si>
  <si>
    <t>Informe de la secretaria académica sobre el registro, control, depuración y seguimiento al sistema de matrículas SIMAT y SISED, durante los meses de octubre y noviembre.</t>
  </si>
  <si>
    <t>Talleres de trabajo de grado quinto  sobre Comprensión lectora, escritura y ortografía.</t>
  </si>
  <si>
    <t>Informe del Líder de Educación Media Fortalecida para el siglo XXI, sobre el desarrollo del proyecto.</t>
  </si>
  <si>
    <t>Se Desarrollaron de los planes y programas del Proyecto Educación Media Fortalecida para el Siglo XXI, a través de las líneas de Profundización: CISCO, INTRODUCCIÓN A LA INGENIERÍA Y EDUCACIÓN FÍSICA</t>
  </si>
  <si>
    <t>El proyecto de transformación pedagógica para la vigencia 2021 se concluyó en el mes de agosto</t>
  </si>
  <si>
    <t>No se realizo actividad con los lideres del instituto Merani, pero se continuo profundizando en la proyección del trabajo por competencias y ciclos</t>
  </si>
  <si>
    <t>Informes de las cajas de compensacion y muestra final de la media fortalecida</t>
  </si>
  <si>
    <t>Se dio el cierre adecuado alas actividades de los centros de interes, y se proyecto la continuidad para el 2022</t>
  </si>
  <si>
    <t>No se desarrollaron guías en el cuarto trimestre, puesto que se dio un trabajo mayoritariamente presencial</t>
  </si>
  <si>
    <t>Se avanzo en garantizar las condiciones para el retorno a la presencialidad de una manera gradual, progresiva y segura</t>
  </si>
  <si>
    <t>Actas y asistencia a las escuelas e familia. Muestra final artistica</t>
  </si>
  <si>
    <t>Se continua con el acompañamiento a las familias, en forma presencial mediante las escuelas de familia, y en menor impacto desde la virtualidad. Adicionalmente se realiza la muestra final artistica como espacio de integracion de la comunidad educativa</t>
  </si>
  <si>
    <t>Informe de la actualización de plataformas, reporte de informes y solicitudes documentales.</t>
  </si>
  <si>
    <t>Se continuo con la respuesta oportuna alas solicitudes de la comunidad educativa, nivel central y entidades externas.</t>
  </si>
  <si>
    <t>Se entregan dos comunicados a padres de familia, los cuales fueron publicados en la página institucional.</t>
  </si>
  <si>
    <t>LOGROS_x000D_
Llegar más a la comunidad y mantener informados a los padres de familia, de igual manera se han favorecido los canales de comunicación y se ha puesto en funcionamiento la página asignada por la SED para este fin._x000D_
DIFICULTADES_x000D_
Algunos padres de familia desconocen la página web y por tanto no están atentos a los procesos organizacionales de la institución._x000D_
MEDIDAS CORRECTIVAS_x000D_
Realizar constante sensibilización con padres de familia y estudiantes para el uso de la página web.</t>
  </si>
  <si>
    <t xml:space="preserve">1. Informe plan Individual de Ajuste razonable PIAR_x000D_
2.  Acta socialización acuerdos pedagógicos docentes-familia Inclusión_x000D_
</t>
  </si>
  <si>
    <t>LOGROS: A través de diversas estrategias y de acuerdos pedagógicos con los docentes se proporciona un apoyo integral a los estudiantes priorizando su dimensión socio emocional. DIFICULTADES: algunos estudiantes no cuentan con los recursos y habilidades emocionales para afrontar situaciones vivenciadas a nivel individual y familiar durante la pandemia impactando de forma importante sus desempeños en lo académico. MEDIDAS CORRECTIVAS: Insistir en la sensibilización con toda la comunidad.</t>
  </si>
  <si>
    <t xml:space="preserve">1.Presentación del taller ¿Estilos de vida saludable¿ _x000D_
2.Link del video_x000D_
3.Registro de asistencia de padres_x000D_
</t>
  </si>
  <si>
    <t xml:space="preserve">LOGROS: Se diseñó y se realizó la escuela de padres de familia con la temática de Estilos de vida saludable. Dirigida a los padres de preescolar al grado 11º de manera virtual de las sedes A, B y C . Jornadas mañana y tarde, logrando impacto en la comunidad educativa._x000D_
DIFICULTADES: No se evidencian_x000D_
MEDIDAS CORRECTIVAS: Continuar con las escuelas de padres, teniendo en cuenta que las temáticas que se desarrollan en estas, favorecen la formación de los estudiantes. _x000D_
_x000D_
</t>
  </si>
  <si>
    <t xml:space="preserve">ACTA DE REUNIÓN DE CONSEJO ACADÉMICO Y ACTA COMISÍON EVALUACIÓN_x000D_
</t>
  </si>
  <si>
    <t>LOGROS: Gran sentido de compromiso y creatividad para generar diversidad de estrategias que favorezcan el aprendizaje presencial y remoto y Proceso de seguimiento y acompañamiento al avance académico de los estudiantes. _x000D_
DIFICULTADES: El manejo de diversas metodologías para el desarrollo del aprendizaje de estudiantes remotos y presenciales y Sobrecarga de trabajo para poder dar cubrimiento y responder a las diversas modalidades de aprendizaje_x000D_
RECOMENDACIONES: Retomar los procesos y privilegia</t>
  </si>
  <si>
    <t>Se presenta el acta final que se desarrolló en el comité de convivencia como actividad de cierre.</t>
  </si>
  <si>
    <t>LOGROS_x000D_
Dentro del comité de convivencia se realizó la edición del manual para el año 2021 ¿ 2022, así como la edición del número 3 de la revista CON-SENTIR._x000D_
DIFICULTADES_x000D_
Se presentaron dificultades para la participación de los dos estudiantes que pertenecen al comité._x000D_
MEDIDAS CORRECTIVAS_x000D_
Se realizaron las acciones correspondientes para motivar a los estudiantes para la participación de actividades del comité.</t>
  </si>
  <si>
    <t>Se relacionan los soportes que se entregarán</t>
  </si>
  <si>
    <t>LOGROS: Auditoria, Inicio del proceso de matrículas, traslados de sede, colegio, jornadas._x000D_
DIFICULTADES: Más de veinte días sin servicio de SIMAT._x000D_
MEDIDAS CORRECTIVAS</t>
  </si>
  <si>
    <t xml:space="preserve">Mensajes vía WhatsApp con padres / madres de familia. Seguimiento DRIVE Institucional, plataforma CLASS ROOM 1. ESTADISTICA POR CURSOS Estudiantes RETIRADOS - corte Nov 2021-2. BALANCE Estudiantes en presencialidad y virtualidad </t>
  </si>
  <si>
    <t xml:space="preserve">El colegio se mantuvo en su propósito de entregar alimentación escolar de manera presencial tanto en su sede A, como en su sede B de manera parcial, por cuanto se sigue a la espera que en esta sede, la SED Bogotá, conceptúe sobre el terma de ventilación cruzada en estas instalaciones que garantice la utilización plena de la planta física de esta sede. Seguimos teniendo dificultades para que las familias decidan enviar a sus hijos(as) que aún NO han regresado al colegio. </t>
  </si>
  <si>
    <t>Encuentro focal con familias de ciclo inicial, cuyas intencionalidades son reconocer la importante labor y compromiso que han mostrado las familias en el acompañamiento al regreso a la presencialidad de los niños y niñas de ciclo inicial en el marco del Regreso Gradual Seguro y Progresivo-R-GPS. Cuidado Sensible y Buen trato, al ritmo del Ukelele, la imaginación y el arte plástico.</t>
  </si>
  <si>
    <t>Finalmente, como actividad de cierre, los niños y niñas realizaron un trabajo artístico de técnica mixta en el que utilizaron tizas y cartulina negra, creando contrastes y texturas con la temática del paisaje marino, en esta actividad el agente educativo hizo seguimiento.</t>
  </si>
  <si>
    <t>se mantuvo la orientación a los NNA de inclusión. Se focalizó en los que necesitaron asesoría en las nivelaciones escolares. Se realizó en modalidad virtual y presencial.</t>
  </si>
  <si>
    <t>Los estudiantes tuvieron dificultades de conectividad por motivo de carencia de dinero para pagar un celular actualizado y un plan de datos adecuado a las necesidades escolares.&amp;#61623; La modalidad presencial es más recomendable en el caso de los NNA que requieren mayor apoyo pedagógico por su condición de discapacidad.</t>
  </si>
  <si>
    <t>Se realizaron ajustes al proceso de nivelación escolar final dadas las alertas de reprobación académica; se llevó a cabo el proceso de reposición de tiempo frente a la asistencia del paro nacional del primer semestre del año. Se finalizó el proceso de convenio con la Universidad Uniminuto para_x000D_
el fortalecimiento de la educación media. Se proyectó el Sistema Institucional de Evaluación 2022.Se continúa haciendo alianzas con fundaciones,_x000D_
ONG y personas que voluntariamente quieran donar alimentos</t>
  </si>
  <si>
    <t>se activó servicio de alimentación y ruta escolar. Se finalizó convenio con la Universidad Nacional sobre fortalecimiento socioemocional. Se concluyó actualización del Manual de Convivencia 2022.Se proyectó matrícula 2022. Se consolidó la actualización del PEI con base en los aportes de supervisión y vigilancia. Se está gestionando arrendamiento de predio para el año 2022 para atender el 100% de los estudiantes en presencialidad. Se celebró el día del niño y el estudiante.</t>
  </si>
  <si>
    <t>Se realiza la verificación del inventario tanto general como individual correspondiente a la institución. Preparación y documentación de elementos de baja. Se apoya en el acompañamiento a las Asambleas generales de docentes, consejo académico, consejo directivo, comité de convivencia, comité de contingencia y comité de mantenimiento documentando los temas más relevantes de esas reuniones. Matrícula de antiguos mediante el empleo de la tecnología, formularios en línea respuesta automática.</t>
  </si>
  <si>
    <t>Atención oportuna por correo electrónico a las solicitudes de los padres de familia en cuanto a constancias, certificados, retiros,_x000D_
matrícula. Respuesta oportuna a comunicados en el SIGA. Revisión documentos para legalización de graduación estudiantes_x000D_
grado 11°. Revisión documentos de 9° para la certificación de la básica secundaria.</t>
  </si>
  <si>
    <t xml:space="preserve">1. ACTA CONSEJO ACADEMICO INFORME SEMILLERO _x000D_
2. INFORME INVESTIGACION PRIMARIA _x000D_
3. INFORME INVESTIGACION SECUNDARIA _x000D_
4. SYLLABUS DEFINITIVO SEMILLERO </t>
  </si>
  <si>
    <t>Se fortaleció la malla curricular y el syllabus para semillero e investigación de la básica secundaria y media. Se fortaleció el trabajo desde la capacitación en Aprendizaje Basado por proyectos (ABP)y su puesta en práctica a través de una Unidad Didáctica que contemplara procesos de indagación  y reflexión desde la pregunta. Pendiente el trabajo de syllabus para primaria. Se requiere proyectar el syllabus en las categorías de análisis y reflexión complementadas para la Básica primaria en el año</t>
  </si>
  <si>
    <t>1. INFORME POA DEMOCRACIA SECUNDARIA- IV TRIMESTRE  _x000D_
2. INFORME Y ORGANIZACION CONMEMORACIÓN ERRADICACION DE LA VIOLENCIA CONTRA LA MUJER</t>
  </si>
  <si>
    <t>Se promovió la participación de estudiantes en el gobierno escolar; desde la semana de sensibilización de la erradicación de la violencia contra la mujer y de género se empoderó a las niñas, jovenes y adolescentes sobre sus derechos, formas de protección de los mismos y entidades de apoyo .El grupo de estudiantes de la estrategia virtualidad fue la poblacion menos participativa dentro del proceso, a pesar de haberse habilitado espacio digital para ello. Establecer desde el cronograma</t>
  </si>
  <si>
    <t>1. ACTA DE REUNION PREPARACION EVENTO EGRESADOS NOV. 18  _x000D_
2. CIRCULAR- INVITACIÓN ENCUENTRO EGRESADOS _x000D_
3. EGREMACS - INFOGRAFIA _x000D_
4. INCRIPCION ENCUENTRO DE EGRESADOS 26 DE NOV Pendiente firma digital Angela Y Adriana</t>
  </si>
  <si>
    <t>Se estableción el Gran Encuentro Marquista de egresados EgreMacs 2021, para el 26 de noviembre del presente año. Se inscribieron al evento 36 ex-alumnos de diferentes promociones, asisten un total de 18 estudiantes, quienes conocen las funciones de la asociación, objetivos y formas de participación. Se concreta el próximo encuentro para el mes de febrero del 2022 y definir acciones del año; se  institucionaliza el Gran Encuentro de Egresados Egremacas para el viernes de la última semana de Nov.</t>
  </si>
  <si>
    <t>1. INFORME POA PLAN LECTOR PRIMARIA  _x000D_
2. INFORME POA PLAN LECTOR SECUNDARIA</t>
  </si>
  <si>
    <t>Hay un avance en el fortalecimiento de las competencias lectoras; se requiere continuar aplicando talleres sistemáticos de comprensión y producción textual para fortalecer las competencias comunicativas, abordando textos desde los diferentes niveles de lectura. _x000D_
Avances en el uso de vocabulario en contexto y deletreo en el Concurso local ¿Spelling bee¿, se obtiene el tercer puesto a nivel distrital en dicho concurso. Aunque se evidencian el progreso, aún hay una parte de la población que no lee</t>
  </si>
  <si>
    <t>1. INFORME FINANCIERO</t>
  </si>
  <si>
    <t>Se ejecutó el plan anual de adquisiciones, correspondiente al cuarto trimestre_x000D_
Se requiere hacer el  cierre  y balance de la ejecución del presupuesto invertido para el presente año.</t>
  </si>
  <si>
    <t>1. INFORME DE ESTADO ACTUAL DE MATRICULA - 4TO TRIMESTRE</t>
  </si>
  <si>
    <t>Se estableció el seguimiento respectivo para contar con al información oportuna del estado de matrícula actual._x000D_
La dificultad de conexión de algunos estudiantes , movilidad permanente por la situación económica y de salud, no ha favorecido el proceso con algunos estudiantes. Se observa padres ausentes de los procesos, incluso administrativos.</t>
  </si>
  <si>
    <t>Guiàs de aprendizaje por curso, muestra del  trabajo desarrollad por los estudiantes, enlaces de grabaciones de encuentros y de material de apoyo utilizado para los encuentros de reflexiòn</t>
  </si>
  <si>
    <t>Se evidenciò un gran avance en el desarrollo de las competencias ciudadnas de gran parte de los estudiantes, asì como las habilidades reflexivas y propositivas frente al manejo y resoluciòn de conflictos. Se continùa reforzando el trabajo desde el aula, propiciando un trabajo dinàmico y colaborativo, que logre motivar a los estudiantes a fortalecer la participaciòn activa en las actividades propuestas</t>
  </si>
  <si>
    <t>Boletines Informativos Sede A: Publicados en la página WEB del colegio: http://www.colegioluisvargastejada.edu.co/fag/?_x000D_
Número 35, En la Sede B el informativo del 30 33. (4). - Reporte de casos enviados por la plataforma Forms. -  reporte de llamadas a padres de familias. casos especiales para seguimiento 27, Fotografias de los talleres realizados a los padres de familia y estudiantes. Video sobre hábitos de estudio, publicado en la página WEB del colegio, PDF de las alertas de casos críticos.</t>
  </si>
  <si>
    <t>Los padres de familia en un 90% consultan la página Web. Al igual que los estudiantes. -Los estudiantes que están diagnosticados con algun tipo de discapacidad por las correspondientes EPS, se encuentran en los tratamientos correspondientes. Algunos estudiantes si han puesto en práctica las recomendaciones que se hacen en el video sobre hábitos de estudio, Se logra seguimiento constante de los casos en la presencialidad. Con la población extranjera se insiste, para que busquen la ayuda, dependiendo la instancia que requieran, en cuanto a su EPS. hacer contacto Interinstitucional con los casos relacionados con alguna discapacidad. Insistir en el trabajo en equipo entre estudiante, familia, docentes desde la orientación.</t>
  </si>
  <si>
    <t>Entrega  de equipos de computo a Docentes Administrativos y estudiantes del colegio.                                                -Verificacion de inventarios.Recibir a los padres de familia los equipos prestados a los alumnos duarnte este año, el cual se le hace revision de cada equipo condiciones segundo entrar al sistema BRECHAS DIGITALES y diligenciar el formato de retorno e imprimir y entregar una copia al padre y otra copia para el archivo fisico con firmas.</t>
  </si>
  <si>
    <t>Poder facilitar a los docentes adiministrativos y  estudiantes equipos de computo para su trabajo diario. recibir y verificar los equipos retornados al colegio para manejo del inventario. Algunos alumnos no cuidaroin los equipos tegnologicos y los devolviero rotos y en mal estado.</t>
  </si>
  <si>
    <t>SE LOGRA IDENTIFICAR LAS LABORES DE MANTENIMIENTO DESARROLLADAS DURANTE EL AÑO, LA EJECUCIÓN DE PRESUPUESTO REALIZADO, LAS NECESIDADES DE MANTENIMIENTO QUE QUEDARIAN PENDIENTES PARA EL AÑO 2022 Y LAS DIFICULTADES POR LA OBRA DE METRO Y TRANSMILENIO QUE ATRAVIEZA LA SEDE, POR L OQUE SE PACTARON REUNIONES CON LA SUBSECRETARIA DE ACCESO Y PERMANENCIA</t>
  </si>
  <si>
    <t>Informe donde reposa el Acta 28, la ppt con los ajustes al PRAE.</t>
  </si>
  <si>
    <t>Se construye objetivo general, específicos, pregunta problema a partir de la encuesta aplicada en el tercer trimestre y se proyectan las actividades con base en las líneas de acción. Se define que el énfasis será en Consumo REsponsable. Al terminar este proceso vemos que hubo bastantes dificultades a causa de la estrategia de hibridación (asistencia de cursos segun grupos) o algunos seguían en virtualidad. Se mantuvo igualmente la comunicación con las docentes en sede B</t>
  </si>
  <si>
    <t>INFORMES DE ACTIVIDADES DESARROLLADAS EN PROYECTO LECTOESCRITOR, ARTES Y PRAE.</t>
  </si>
  <si>
    <t>Se concluyen las  actividades y proyectos que dieron cuenta de las innovaciones y flexibilización curricular, así el Proyecto de Comunicación, la expresión  y sensibilización desde el arte  y el fortalecimiento  de habilidades e innovaciones pedagógicas  desde el área  C. naturales -el PRAE. Desde luego aprovechando las oportunidades de la presencialidad y las Tics.</t>
  </si>
  <si>
    <t>ACTAS E INFORMES DE LA GESTIÓN DESARROLLADA EN EL MARCO DEL PROGRAMA DE PRIMERA INFANCIA</t>
  </si>
  <si>
    <t>Transformación de espacios y momentos que facilitan la construcción del aprendizaje y la participación activa de los estudiantes- Sensibilización de las familias frente a la emportancia de la educación en el periodo de primera infancia y su desarrollo integral.Falta de colaboración por parte de las familias en el acompañamiento de los estudiantes y en la participación en las actividades programadas y desarrolladas por la institución para la capacitación de Padres de Familia.</t>
  </si>
  <si>
    <t>NO SE GENERO EN EL TRIMESTRE</t>
  </si>
  <si>
    <t xml:space="preserve">NO SE GENERO EN EL TRIMESTRE </t>
  </si>
  <si>
    <t>INFORME DE COMUNICACIONES Y ATENCIÓN AL USUARIO</t>
  </si>
  <si>
    <t>Durante el tercer periodo se realizo la revision y seguimiento de las plataforma de comunicacion como CORREO INSTITUCIONAL, SISTEMA DE GESTION ADMINISTRATIVA SIGA Y SDQS, se asigno por competencia a los funcionarios encrgados yse realizo el seguimiento de la respuesta  dada por el profesional encargado. Se logra entegar en el tiempo estipulado por el DILE y la SED, a pesar de las dificultades.</t>
  </si>
  <si>
    <t>Se anexan actas mediante las cuales se evidencia la gestión participativa de los diferentes órganos del gobierno escolar.</t>
  </si>
  <si>
    <t>Ninguna. Equipos comprometidos con la gestión.</t>
  </si>
  <si>
    <t xml:space="preserve">EN ESTE PERIODO TODA LA COMUNIDAD SE ENCUENTRA EN MODALIDAD PRESENCIAL. SOLO UNOS POCOS ESTUDIANTES FINALIZARON EN MODO REMOTO. </t>
  </si>
  <si>
    <t>EXCESO DE TRABAJO AL COMBINAR LAS DOS MODALIDADES. MIEDOS DE LOS PADRES PARA ENVIAR A LOS NIÑOS AL COLEGIO</t>
  </si>
  <si>
    <t>SE MODIFICARON ASPECTOS DEL PEI REQUERIDOS PARA ADECUAR LA GESTION A LA NUEVA REALIDAD GENERADA POR LA PANDEMIA.</t>
  </si>
  <si>
    <t>NINGUNA. EQUIPOS COMPROMETIDOS</t>
  </si>
  <si>
    <t>SE DESARROLLO EL CURSO DE INGLES ORIENTADO POR LA DOCENTE JOHANNA MENDEZ, SE ASISTIO AL CURSO DE PENSAMIENTO DE DISEÑO CON LA CAMARA DE COMERCIO Y SE DESARROLLARON OTROS ENCUENTROS DE FORMACION DOCENTE.</t>
  </si>
  <si>
    <t>SE ANEXAN EVIDENCIAS DE MULTIMPLES EXPERIENCIAS PEDAGOGICAS DE AULA QUE SOPORTAN LA DIVERSIDAD DE ESTRATEGIAS PEDAGOGICAS IMPLEMENTADAS POR LOS DOCENTES PARA PROMOVER EL APRENDIZAJE. ESTAS EVIDENCIAS SON VIRTUALES Y PRESENCIALES.</t>
  </si>
  <si>
    <t>NINGUNA. DOCENTES COMPROMETIDOS CON SU GESTION.</t>
  </si>
  <si>
    <t>EL EQUIPO ADMINISTRATIVO SE COMPROMETE CON EL TRABAJO INSTITUCIONAL Y APOYA LA GESTION EN LAS DIFERENTES AREAS</t>
  </si>
  <si>
    <t>EL EQUIPO DE ORIENTACION CON EL APOYO DEL PAR DE ACOMPAÑAMIENTO PEDAGOGICO DESARROLLO ENCUENTROS DE FORMACION QUE SE PUBLICARON EN LA PAGINA WEB DEL FACEBOOK INSTITUCIONAL. NO SE PUDIERON HACER OS ENCUENTROS PRESENCIALES PERO SE COMPARTIERON POR REDES SOCIALES.</t>
  </si>
  <si>
    <t>BAJA PARTICIPACION DE LOS PADRES DE FAMILIA. SIEMPRE ASISTEN LOS MISMOS JUICIOSOS.</t>
  </si>
  <si>
    <t>YA EN LA PRESENCIALIDAD A PARTIR DEL 12 DE JULIO LA INSTITUCION DESARROLLO UN MAYOR NUMERO DE ACTIVIDADES DE AULA DIRIGIDAS A FORTALECER LA ADAPTACION EMOCIONAL Y LA RECUPERACION DE LA ALEGRIA EN LOS ESTUDIANTES Y SUS FAMILIAS. SE DESARROLLARON ENCUENTROS DE FORMACION TAMBIEN PARA FORTALECER LA EMOCIONALIDAD DE LOS DOCENTES.</t>
  </si>
  <si>
    <t>NINGUNA.</t>
  </si>
  <si>
    <t>SE MANTIENE EL TRABAJO ARTICULADO CON VARIAS ENTIDADES QUE APORTAN DE FORMA SIGNIFICATIVA AL DESARROLLO DEL PEI. eNTRE ELLAS ESTAN LAS PRACTICAS DE LA UNIVERSIDAD PEDAGOGICA, DISTRITAL Y LOS LIBERTADORES; LA UNIVERSIDAD UNIMINUTO, EL PROGRAMA DE BILIBGÜISMO, LA CAMARA DE COMERCIO, EL SENA Y LA TECNOACADEMIA DE CAZUCA, ENTRE OTRAS.</t>
  </si>
  <si>
    <t>NINGUNA. AMPLIA PARTICIPACION Y GESTION DE TODOS LOS INTEGRANTES DE LA COMUNIDAD EDUCATIVA.</t>
  </si>
  <si>
    <t>Logro: Sensibilizar a los estudiantes sobre los valores humanos y su importancia en el desarrollo de la Paz, tanto personal como social a través de carteleras, coplas, danzas, videoclases y talleres._x000D_
Dificultad: Riesgos asociados a la conectividad, falta de recursos tecnológicos, baja capacidad de trabajo en los dispositivos y planes de datos, falta de acompañamiento de las familias, riesgos psicosocial por causa de la pandemia.</t>
  </si>
  <si>
    <t>Logro: Aprovechar los sueños y metas que tienen los niños desde Preescolar a 11 como tema - motivo para que expresen esas ideas en Ingles a través de carteleras, conferencias, exposiciones, cartas y videos. _x000D_
Dificultad: Riesgos asociados a la conectividad, falta de recursos tecnológicos, baja capacidad de trabajo en los dispositivos y planes de datos, falta de acompañamiento de las familias, riesgos psicosocial por causa de la pandemia.</t>
  </si>
  <si>
    <t>Logro: Realización de la fase final de las Olimpiadas matemáticas (selección de los ganadores) que permiten potenciar las habilidades del pensamiento lógico matemático y la resolución de problemas. _x000D_
Dificultad: Riesgos asociados a la conectividad, falta de recursos tecnológicos, baja capacidad de trabajo en los dispositivos y planes de datos, falta de acompañamiento de las familias, riesgos psicosocial por causa de la pandemia.</t>
  </si>
  <si>
    <t>Logro: Fortalecer lazos de amistad, sana competencia y respeto por los compañeros a través del deporte, actividades lúdicas y de competencia que permitan explorar espacios de paz y fraternidad. _x000D_
Dificultad: Riesgos asociados a la conectividad, falta de recursos tecnológicos, baja capacidad de trabajo en los dispositivos y planes de datos, falta de acompañamiento de las familias, riesgos psicosocial por causa de la pandemia.</t>
  </si>
  <si>
    <t>Logro: Desarrollar habilidades orales en los niños para que describan y clasifiquen sus gustos o preferencias (animales, alimentos, revista literaria) argumentando los motivos de sus selecciones y fortaleciendo así el discurso a través de palabras orientadoras. _x000D_
Dificultad: Riesgos asociados a la conectividad, falta de recursos tecnológicos, baja capacidad de trabajo en los dispositivos y planes de datos, falta de acompañamiento de las familias, riesgos psicosocial por causa de la pandemia</t>
  </si>
  <si>
    <t>Logro: Adaptación de las tecnologías al modo hibrido con actividades de ICT presenciales y virtuales de forma alternada, con actividades de cierre que evidencien lo aprendido.  _x000D_
Dificultad: Riesgos asociados a la conectividad, falta de recursos tecnológicos, baja capacidad de trabajo en los dispositivos y planes de datos, falta de acompañamiento de las familias, riesgos psicosocial por causa de la pandemia</t>
  </si>
  <si>
    <t>Logro: Participación en los talleres de sensibilización virtuales ofrecidos por la SED (charlas ambientales) sobre manejo de residuos solidos y cartilla pedagógica ambiental entre otros.    _x000D_
Dificultad: Riesgos asociados a la conectividad, falta de recursos tecnológicos, baja capacidad de trabajo en los dispositivos y planes de datos, falta de acompañamiento de las familias, riesgos psicosocial por causa de la pandemia</t>
  </si>
  <si>
    <t>Se hizo balance y revisión del avance en el desarrollo de las mallas curriculares en cada una de las areas, con el propósito de generar posibles ajustes para el año 2022</t>
  </si>
  <si>
    <t>Con base en los ajustes realizados durante el año 2021 y el bajo desempeño de los estudiantes durante la estrategia de alternancia y aprende en casa, se hace necesario hacer un ajuste significativo en el 2022, con miras a realizar una nivelación en todas las areas</t>
  </si>
  <si>
    <t>los procesos de evaluación de los aprendizajes de los estudiantes se realizaron de acuerdo con lo establecido en el SIEP, sin embargo se flexibilizaron de acuerdo al contexto y situación actual de presencialidad</t>
  </si>
  <si>
    <t>Con la revisión del enforque pedagógico, se hace necesario revisar los planes de mejora y su incidencia en las calificaciones de los estudiantes</t>
  </si>
  <si>
    <t>El colegio presentó informe de postulación al proceso de evaluación externa, compilando la información existente en las diferentes gestiones (académica, pedagógica, administrativa, financiera y comunitaria) con el propósito de recibir retroalimentación y direccionar plan de mejoramiento</t>
  </si>
  <si>
    <t>Valorado el informe por expertos, realizado visita in situ por pares académicos y sustentado ante jurados, el colegio recibió la acreditación de lata calidad por tres años</t>
  </si>
  <si>
    <t xml:space="preserve">La estrategia de presencialidad por burbujas para garantizar los procesos formativos permitió atender en un 99% a los estudiantes, quedando un número reducido que se mantuvo con el aprendizaje desde casa, evidenciando grandes diferencias en los desempeños de los estudiantes con menores avances en los de aprendizaje remoto </t>
  </si>
  <si>
    <t>Como parte de la actualización del PEI se esta revisando el enfoque pedagógico, con el propósito de acordar la estrategia a emplear en el 2022 y revisar su incidencia en la evaluación de los aprendizajes y el impacto en los planes de mejora</t>
  </si>
  <si>
    <t>En el marco de la formación en valores y principios de liderazgo, se realizó la ceremonia de entrega de símbolos en el ciclo de media con el propósito de incentivar a los estudiantes de décimo a asumir el liderazgo de las acciones en el 2022 legadas por la promoción 2021 y superar las metas alcanzadas durante el presente año</t>
  </si>
  <si>
    <t>Es importante establecer en los diferentes proyectos institucionales cuatro fases en la ejecución de sus actividades en concordancia con el ciclo PHVA, de manera que debe existir evidencias de la planeación, divulgación con asignación de responsabilidades, verificación de la ejecución de lo paneado y evaluación de l acción una vez terminada su ejecución.</t>
  </si>
  <si>
    <t>Importante participación de padres y estudiantes en la presencialidad._x000D_
Número importante de estudiantes con actividades pendientes.</t>
  </si>
  <si>
    <t>Desarrollo y cumplimiento de las actividades programadas por parte de la IES.</t>
  </si>
  <si>
    <t>Guias elaboradas por los docentes</t>
  </si>
  <si>
    <t xml:space="preserve">Durante el ultimo periodo los estudiantes que continuaron de forma remota siguieron accediendo a las guias elaboradas por los docentes a través de correos y de la pagina institucional y quienes asistieron de forma presencial las utilizaron como material de apoyo </t>
  </si>
  <si>
    <t>Acta de entrega del primer trimestre</t>
  </si>
  <si>
    <t>La obra se realizo por completo antes del primer trimestre</t>
  </si>
  <si>
    <t>El docente de apoyo pedagógico realiza los ajustes razonables a las guías que se elaboran para el resto de los estudiantes, se contempla el trabajo personalizado con los estudiantes que asisten una vez se da la presencialidad, pero se sigue con los ajustes para los estudiantes que no asisten a la institucion.</t>
  </si>
  <si>
    <t>Se continua con el uso de plataforma teams para comunicación entre docentes de documentos, comunicaciones</t>
  </si>
  <si>
    <t>Adjunto Acta de Equipo de Gestión</t>
  </si>
  <si>
    <t>Mediante reuniones constantes del equipo de Gestión, se logro cumplir al 100% con los objetivos y metas planteados en la socialización e implementación de canales de comunicación. Acertivamente se divulgó todos los procesos mediante diferentes estrategias y medios visuales, tecnológicos y de comunicación, como lo fue la página web, red académica, facebook, whatsApp, llamadas a padres de familia, mensajes, circulares, aplicativos, atención telefónica, presencial y virtual entre otros.</t>
  </si>
  <si>
    <t>Se adjunta Acta de cierre de gobierno escolar 2021</t>
  </si>
  <si>
    <t xml:space="preserve">Se realiza acta de cierre de gobierno escolar, donde se revisa cada uno de los proyectos y el porcentaje de ejecución igual que el impacto que se logro con la implementan de cada una de las actividades. otras actividades adicionales las pueden encontrar en el siguientes links: se debe pegar y copiar en una ventana nueva para verlas. http://revistaambientalrestrepista.blogspot.com/  http://revistaambientalrestrepista.blogspot.com/p/sensibilizacion.html  </t>
  </si>
  <si>
    <t>Se adjunta Acta de Cierre Consejo Academice 2021</t>
  </si>
  <si>
    <t xml:space="preserve">Se realizaron las actividades conforme a la planificación inicial. La calidad en los procesos académicos se vieron reflejados en los resultados ICFES, y en los reconocimientos otorgados a la IED. La implementación de proyectos y programas de inclusión como lo fue población EMBERA y VAE le dieron un pluss a nivel internacional a la IED, en reconocimiento de derechos humanos. El fortalecimiento mediante redes sociales hicieron que fluyera la comunicación en la comunidad educativa. </t>
  </si>
  <si>
    <t>Se anexa acta de equipo de administrativos.</t>
  </si>
  <si>
    <t>El equipo administrativo cumplió con el 100% de las tareas asignadas frente a la flexibilización de los procesos administrativos,la atención se realizo según las necesidades de quien la requería, ya fuera virtual, presencial, telefónica, chat, por aplicativos, por correos, código QR como se le facilitará. Siempre se trabajo en equipo y con toda la disponibilidad y disposición de servir a la comunidad como la Constitución política lo determina.</t>
  </si>
  <si>
    <t>Se desarrollaron los talleres programados para fortalecer las competencias socioemocionales</t>
  </si>
  <si>
    <t xml:space="preserve">El 100% de los estudiantes en presencialidad han sido beneficiados con los talleres programados por el comité de convivencia, el departamento de orientación y las direcciones de curso </t>
  </si>
  <si>
    <t>Se hacen adecuaciones a la batería de baños y se gestionan dotaciones especialmente en inmobiliario- pupitres</t>
  </si>
  <si>
    <t>Se ha trabajado con el proyecto de ciencia y tecnología en las capacitaciones al equipo docente, en especial lo relacionado con el uso pedagógico de las TIC.</t>
  </si>
  <si>
    <t>Se implemento un taller permanente para docentes  sobre el diseño y elaboración de entornos virtuales de aprendizaje</t>
  </si>
  <si>
    <t>Se han desarrollado cartillas pedagógicas en todas las áreas y grados para el ultimo trimestre académico que se entregarán de manera impresa  a los estudiantes.</t>
  </si>
  <si>
    <t>El proceso de enseñanza aprendizaje se ha visto positivamente impactado con el material diseñado por los docentes y que en el ejercicio de la presencialidad ha permitido avanzar en el plan de estudios con los estudiantes.</t>
  </si>
  <si>
    <t>Para este seguimiento no existe evidencia de logro.</t>
  </si>
  <si>
    <t>Para este seguimiento no se tienen Logros/Dificultades/Medidas Correctivas teniendo en cuenta que la actividad no contemplo seguimiento.</t>
  </si>
  <si>
    <t>Para este seguimiento se presenta el informe realizado por el equipo líder del proyecto de modelos flexibles a nivel institucional, responsable de poner en marcha la estrategia institucional ¿DIAS Y NOCHES DE AMOR Y PAZSIEMPRE¿, el cual ha sido una propuesta pedagógica incluyente e innovadora que transforma las prácticas pedagógicas en el colegio.</t>
  </si>
  <si>
    <t>El informe da cuenta de los procesos, logros y acciones realizadas a nivel institucional durante el segundo semestre del año con el propósito de atender con un concepto innovador e incluyente a los estudiantes que hacen parte del proyecto de Modelos Flexibles.</t>
  </si>
  <si>
    <t>Para este seguimiento se presenta un informe que da cuenta de las acciones adelantadas en el marco de la implementación del PROYECTO INSTITUCIONAL DE PLURILINGÜISMO/CERTIFICACIÓN FRANCÉS II SEMESTRE 2021.el cual se ha convertido en un proceso de cualificación y crecimiento institucional en la apropiación de nuestras estudiantes de la LENGUA FRANCESA transformando las prácticas pedagógicas.</t>
  </si>
  <si>
    <t>El informe da cuenta de los avances, logros y acciones  realizadas a nivel institucional durante el segundo semestre en el marco de fortalecer el PLURILINGUISMO en el Liceo femenino.</t>
  </si>
  <si>
    <t>El informe presentado da cuenta de los procesos y las acciones realizadas a nivel institucional durante el segundo semestre del año por parte de la dependencia del ALMACÉN con el fin de atender las necesidades propias de las áreas de gestión.</t>
  </si>
  <si>
    <t>El informe presentado por la funcionaria administrativa de almacén da cuenta de las acciones y logros institucionales tales como: levantamiento y toma física de inventarios; Ingresos y salidas del almacén; Entrega permanente de elementos de bioseguridad para dar respuesta a las necesidades de las distintas áreas de gestión y la realización de acciones para atender el mantenimiento de la Planta Física.</t>
  </si>
  <si>
    <t>Se presenta para este seguimiento un informe realizado por el funcionario administrativo de pagaduria, en relación con los avances en la ejecución presupuestal correspondientes al cuarto seguimiento de la actual vigencia.</t>
  </si>
  <si>
    <t>El informe presentado da cuenta de los avances efectuados a la fecha en relación con la ejecución presupuestal a nivel de ingresos y de gastos con el fin de atender las necesidades institucionales.</t>
  </si>
  <si>
    <t>Proyecto ambiental institucional y se informo sobre todas las novedades generadas</t>
  </si>
  <si>
    <t>Atención integral de los niños de primera infancia en cada una de sus dimensiones atendiendo a la  metodología de aprendizaje presencial, estudio de caos esenciales y estrategias de apoyo al aprendizaje.</t>
  </si>
  <si>
    <t>Fortalecimiento de la educación inicial para promover el desarrollo integral de los niños y las niñas de educación inicial en las líneas de acción del convenio con aliados.</t>
  </si>
  <si>
    <t>Evaluación y retroalimentación de las estrategias propuestas para la atención integral de los estudiantes de acuerdo a las directrices institucionales.  Planeación y proyección 2022.</t>
  </si>
  <si>
    <t>Balance SIE, manual de convivencia y autoevaluación institucional.</t>
  </si>
  <si>
    <t>Cierre y evaluación gestión año 2021. Feria UPZ , Selección de líneas de profundización año 2022.</t>
  </si>
  <si>
    <t>Experiencia de investigación NODOS.</t>
  </si>
  <si>
    <t>Presentación y aprobación presupuesto 2022.</t>
  </si>
  <si>
    <t>infirme pagaduría, aprobación proyecto de aula y proyecto de lectura.</t>
  </si>
  <si>
    <t>Se presenta un informe en el cual se detallan las actividades realizadas tales como suministrar informacion a padres de familia sobre procesos de matricula año 2022, renovacion de matricula estudiantes antiguos. Seguimiento asistencia estudiantes y seguimiento a ausentismo.</t>
  </si>
  <si>
    <t>LOGROS: Se logra tener informada a gran parte de los padres de familia sobre temas institucionales. Se logro un seguimiento de asistencia con lo cual se garantizò el suministro de refrigerios a estudiantes. Se logro una comunicación asertiva con padre de familia. DIFICULTADES:Algunos Docentes no siguen instrucciones institucionales  generando confusion en padre de  familia. MEDIDAS: Implementacion atencion personalizada y seguimiento estricto a casos especiales de ausentismo.</t>
  </si>
  <si>
    <t>El dia 29 de Noviembre se realizo la ultima reunion del comité de mantenimiento en la cual se dieron a conocer las actividades de mantenimiento realizadas y las necesides para el año 2022,  el Acta respectiva està en tramite de elaboracion pero se anexa la hoja de asistencia. Adicional se presenta un  informe presentado se detallan actividades tales como elaboracion del PAA 2022, Alistamiento pruebas Rafaelistas virtuales. Seguimiento daño acueducto en Sede C.</t>
  </si>
  <si>
    <t>LOGROS: El PAA 2022 fue aprobado por el consejo Directivo, a pesar del bajo suministro de internet se logro poner a disposicion  130 dispositivos para realizar las pruebas rafaelistas, se logra la responsabilidad del Acueducto como causante de los daños y se continuara su seguimiento. DIFICULTADES: Poca disposicion tecnicos RedP. MEDIDAS: Solicitud SED para configuracion de equipos  y rtealizacion de trabajo en equipo con el gestor territorial de la SED.</t>
  </si>
  <si>
    <t>Se presenta un informe en el cual se describe la realizacion de 5 reuniones de Consejo Academico y una Comision de Evaluacion, en las cuales se reevaluaron terminos de promocion incluyendo un adendo al SIE  para reducir la afectacion de reprobacion de estudiantes por diferentes circunstancias ocasionadas por la pandemia. En la Comisiones se hizo un analisis de resultados academicos para luego diseñar estrategias de atencion a estudiantes con dificultades.</t>
  </si>
  <si>
    <t>LOGROS: Se logro una presencialidad del 90% de los estudiantes. Se elaboro material pedagogico para todos los estudiantes y se unificaron medio de comunicación institucionales. DIFICULTADES: Falta de conectividad para el 10% de  los estudiantes, fallta de acompañamiento de padres de familia de estudiantes que estuvieron en estrategia aprende en casa y no asignacion de la totalidad de rutas a estudiantes  lo cual les dificulto el retorno a la presencialidad. MEDIDAS: Se enviaron guias.</t>
  </si>
  <si>
    <t>Se presenta un informe en el cual se evidencias actividades realizadas en pro de la comunicación asertiva con padres de familia y descripcion de los canales utilizados</t>
  </si>
  <si>
    <t>LOGROS: Se logro un compromiso de padres con las actividaes presenciales de estudiantes y continuidad de uso de medios de comunicación efectivos . DIFICULTADES: Los Padres de estudiantes que estan en prtesencialidad disminuyeron su respuesta virtual a comunicaciones. MEDIDAS: Insistencia en conexion a traves de diversos medios para lograr corresponsabilidad.</t>
  </si>
  <si>
    <t>Se presenta un informe detallando los talleres realizados enfocados a la escuela de padres con temas como pautas de crianza, fortalecimiento de habilidades socio-emocionales, salud mental, convivencia escolar, habitos de vida saludables, entre otros.</t>
  </si>
  <si>
    <t>LOGROS: Participacion de padres en actividades programadas logrando interaccion de problematicas familiares presentadas, favorecimiento de construccion de aprendizajes y reflexiones personales. DIFICULTADES: Poca asistencia de padres a reuniones e interrupcion de actividades academicas para realizacion de talleres.  MEDIDAS: Envio de informacion por medios electronico a padres que no pudieron asistir y se programado los talleres en horarios de sustentaciones de guias para no interrumpir clases p</t>
  </si>
  <si>
    <t>Durante este ultimo trimestre se realizò seguimeinto al presupuesto de gastos e ingresos recibidos y su respectiva ejecucion</t>
  </si>
  <si>
    <t>Al 26 de noviembre de 2021  se obtuvo un 94 % de ejecucion del presupuesto adquirido para este año a traves de contratos realizados enmarcados en proyectos y/o necesidades de la institucion.</t>
  </si>
  <si>
    <t>No aplica para este trimestre. Por tanto no hay evidencias de logro.</t>
  </si>
  <si>
    <t>No aplica para este trimestre. Por tanto no hay logros, dificultades y medidas correctivas.</t>
  </si>
  <si>
    <t>No se generaron avances en esta actividad para el segundo trimestre, por ende no hay logros, dificultades y medidas correctivas.</t>
  </si>
  <si>
    <t>Informe con la estructuración de talleres.</t>
  </si>
  <si>
    <t>LOGROS:  Se hacen campañas de prevención del embarazo temprano a partir de la identificación de sus causas a nivel personal, familiar y sociocultural. DIFICULTADES:  Los modelos inmediatos de familia no ayudan como ejemplo para prevenir embarazos tempranos, sin embargo, se muestran escenarios y condiciones que se pueden construir a nivel personal, familiar e institucional en aras de reconocer y asumir la sexualidad con responsabilidad. ACCIONES Mejora: Se debe crear la cultura de la sexualidad r</t>
  </si>
  <si>
    <t xml:space="preserve">Informe de seguimiento. </t>
  </si>
  <si>
    <t>LOGROS:  Se atiende al 100% de los estudiantes que están en condición de discapacidad a partir de tratamiento personalizado en un trabajo conjunto entre familia y colegio para brindar una formación integral. DIFICULTADES: Los diagnósticos no se actualizan de forma oportuna, lo cual genera dificultades en el proceso de formación y su acompañamiento pedagógico al estudiante, la familia y docentes. Crear redes de apoyo entre los padres y familiares que tienen hijos con discapacidad en aras de compa</t>
  </si>
  <si>
    <t xml:space="preserve">Acta del consejo académico Punto 4., en la que se orientan directrices para el desarrollo de actividades del proyecto de prevención y desastres, se informa de la gestión para fortalecer el proyecto de democracia y convivencia y se hacen adaptaciones al proyecto ICFES del área de Huanidades. </t>
  </si>
  <si>
    <t>Logros: Amplia participación de los docentes._x000D_
Dificultades: Falta de adaptación del proyecto de humanidades a toda la población._x000D_
Medidas: Modificación del proyecto a unos grados de estudiantes.</t>
  </si>
  <si>
    <t>Se continúa haciendo el seguimiento de la matrícula y de la asistencia de estudiantes, para tomar acciones de búsqueda.</t>
  </si>
  <si>
    <t>Logros: Se logró contactar a varios estudiantes._x000D_
Dificultad:  No se logró contactar a todos los estudiantes._x000D_
Medidas: Continuar con la búsqueda de estudiantes con ayuda del PAP.</t>
  </si>
  <si>
    <t>Acta de reunión con el gestor territorial para revisión de obras ejecutadas, rendición de cuentas y revisión del acta de la visita de control de saneamiento.</t>
  </si>
  <si>
    <t>Logros: Informe de los mantenimientos y costos a la comunidad._x000D_
Dificultades: Falta de participación de los padres de familia._x000D_
Medidas: Citación por varios medios de comunicación con confirmación de asistencia.</t>
  </si>
  <si>
    <t>Informe del taller presencial con los grados cuarto y quinto sobre el Reconocimiento de emociones y prevención del abuso sexual.</t>
  </si>
  <si>
    <t>Logros: Buena participación de los estudiantes._x000D_
Dificultades: No fue accesible a los estudiantes que se encontraban el virtualidad._x000D_
Correctivos: Presencialidad completa para la siguiente programación.</t>
  </si>
  <si>
    <t>Se adjunta acta con informe final al seguimiento hecho al tamizaje de los niños de preescolar como parte de la estrategia integral de acompañamiento, allí se destacan los casos especiales de seguimiento por nutrición y talla</t>
  </si>
  <si>
    <t>Se logró atender de manera regular a la mayor parte de los niños, aproximadamente el 95% con la estrategia de atención integral producto de la alianza con Compensar, se hicieron los seguimientos al desarrollo psico social como complemento al proceso formativo. SE dieron algunos casos de desconexión de la familia, pero fueron atendidos oportunamente por maestras y orientación.</t>
  </si>
  <si>
    <t>Se adjunta acta del Consejo Académico donde se recibe el informe final del estado del proyecto de acompañamiento integral a los estudiantes de media y la organización para la culminación del año escolar.</t>
  </si>
  <si>
    <t>Se brindó la atención y acompañamiento a los niveles de media en el marco de las alianzas OSO, SENA e IES para fortalecer la formación integral de los y las jóvenes. Existieron casos de estudiantes que no pudieron regresar de forma presencial y finalmente fueron atendidos de manera remota, dando garantía para la culminación exitosa de sus procesos.</t>
  </si>
  <si>
    <t>Se adjunta el acta De Consejo Académico donde se entrega el informe del seguimiento y la proyección de trabajo para finalización de año escolar con los estudiantes que requieren acompañamiento adicional por NNEE.</t>
  </si>
  <si>
    <t>Se brindó la atención a los estudiantes que requerían de este acompañamiento desde el diagnóstico, diseño de estrategias de seguimiento y verificación con las familias del apoyo externo. Persiste la necesidad de adicionar un docente más para dicha atención, este requerimiento ya ha sido puesto en conocimiento de la SED.</t>
  </si>
  <si>
    <t>Se adjunta acta del último comité de mantenimiento en el cual se hace revisión de lo adelantado durante el último periodo y se hace la proyección para el trabajo en el año 2022</t>
  </si>
  <si>
    <t>Se mantuvo la infraestructura de la institución funcional y en condiciones óptimas dadas las condiciones especiales requeridas por el retorno a la presencialidad. El colegio sigue presentando necesidades significativas que están fuera del alcance de su presupuesto, estas se han puesto en conocimiento de la SED oportunamente.</t>
  </si>
  <si>
    <t>Se planeó y organizó el retorno a clases bajo las estrategias aprender en casa y R-GPS, la mayoría de población regresó a la modalidad presencial y se continuó la flexibilización curricular apoyada por materiales físicos tales como guías y bitácoras. Se realizaron jornadas pedagógicas para la revisión y ajustes a las mallas.</t>
  </si>
  <si>
    <t>Las cartillas diseñadas por los docentes no fueron impresas por temas de contratación, por tal razón se debió acudir al uso de este material en forma virtual o con fotocopias. El colegio debió abrir otra titulación para el énfasis en electricidad debido a la visita realizada por las oficinas de Supervisión y la Dirección de Media de la SED al rector. Se debe realizar entrega de un docente de apoyo en Primaria, lo que ocasiona para el otro año reorganizar las intensidades horarias de los docentes</t>
  </si>
  <si>
    <t>Informe de administrativos</t>
  </si>
  <si>
    <t>Se retiran dos administrativos de la institución y desde la SED se envía uno por días dado que tiene permiso sindical, administrativo que apoyará el Proyecto PILEO. Realizó una actividad de capacitación a docentes para el uso de los bibliobancos en primaria. Todo el personal laboró en presencialidad lo que permitió continuidad en los procesos administrativos</t>
  </si>
  <si>
    <t>Acta de Comité de Convivencia con informes por sede y jornada frente, a las tareas asignadas para el cumplimiento de las metas acordadas</t>
  </si>
  <si>
    <t>Se cumplieron los objetivos trazados por el Comité y se realizaron los ajustes al Manual de Convivencia para el año 2022. Debido a la contingencia, para el Proyecto Hermes redujeron personal y no se presentó informe de gestión ya que realizaron únicamente un taller virtual a docentes del Comité de Convivencia</t>
  </si>
  <si>
    <t>Informe de cada Proyecto Institucional acorde al POA de cada Proyecto</t>
  </si>
  <si>
    <t>Se realizaron las actividades propuestas ajustándolas a los tiempos presenciales y remotos, se realizó ejecución 2021 y proyección presupuestal 2022</t>
  </si>
  <si>
    <t>Informe por cada sede y jornada con las acciones ejecutadas</t>
  </si>
  <si>
    <t xml:space="preserve">La articulación con la Fundación del Área Andina permitió realizar capacitación a estudiantes y estos fueron certificados, se realizaron talleres para padres por medio virtual, al regresar a la presencialidad, se reactivaaron los seguimientos individuales y familiares desde el colegio. Se apoyaron los procesos académicos de acuerdo al debido proceso </t>
  </si>
  <si>
    <t xml:space="preserve">Informe de actividades de acuerdo a la planeación del Equipo. </t>
  </si>
  <si>
    <t>Ingreso una nueva docente de inclusión para apoyar el proceso, se realizaron las actividades planeadas. Se deben adecuar los procesos de ingreso de estudiantes de inclusión y población extranjera nuevos, a la resolución de matrícula para el 2022</t>
  </si>
  <si>
    <t xml:space="preserve">Talleres, actividades realizadas </t>
  </si>
  <si>
    <t>Logros: desarrollo de las actividades planeadas</t>
  </si>
  <si>
    <t>Se logran realizar los consejos académicos y evaluar y redireccionar procesos</t>
  </si>
  <si>
    <t>Se presenta evaluación del convenio SED con Compensar, y seguimiento de talla y peso de los estudiantes de primera infancia a través del convenio, donde se presentan a los padres y acudientes las recomendaciones acordes al diagnóstico de cada estudiante.</t>
  </si>
  <si>
    <t>Se desarrollan actividades escolares tanto con los estudiantes presenciales, como los que no podían asistir a la institución.  El aforo en el colegio no permitió la total asistencia de los estudiantes, los docentes realizaron seguimiento de todos los estudiantes.</t>
  </si>
  <si>
    <t>Se realiza reunión entre coordinaciones del Colegio y coordinador del convenio en la Universidad, sobre cierre del desarrollo del convenio SED con la Universidad EAN, se presenta el balance de cada uno de los componentes, analizando la participación de la comunidad educativa.</t>
  </si>
  <si>
    <t>Se desarrollaron los programas y proyectos con todos los estudiantes.  El aforo fue un limite para poder trabajar de forma presencial con los estudiantes de las lineas de profundización,por lo que se opto por continuar de forma virtual con apoyo de las plataformas Classroom y Meets.</t>
  </si>
  <si>
    <t>Se desarrolla reunión de cierre del equipo PAE y del comité de Convivencia Escolar, para proponer estrategias que apoyen el proceso formativo de los estudiantes.</t>
  </si>
  <si>
    <t>El comité PAE con la participación de todos los integrantes de la comunidad educativa, oriento el desarrollo del programa de alimentación escolar.  El comité de convivencia presentó propuestas formativas que buscan mejorar el ambiente escolar y responder a las dificultades que presentan los estudiantes por el aislamiento social, en cuanto a la resolución de conflictos.</t>
  </si>
  <si>
    <t>Se presenta informe de ejecución presupuestal del trimestre.</t>
  </si>
  <si>
    <t>La ejecución del presupuesto permitió el buen desarrollo de las actividades escolares.</t>
  </si>
  <si>
    <t>No se programaron acciones para este trimestre</t>
  </si>
  <si>
    <t xml:space="preserve"> Actas de Consejo Directivo y Consejo Académico</t>
  </si>
  <si>
    <t>La articulación entre las dos instancias favoreció la planeación de actividades institucionales tales como el trabajo docente durante la Semana de desarrollo institucional entre otras. La presencia de una docente en los dos Consejos coadyuvó a mejorar la comunicación  y sistematización de la información</t>
  </si>
  <si>
    <t>A pesar de haber iniciado el año virtualmente los estudiantes participaron en actividades de apoyo a la comunidad y capacitación principalmente en temas relacionados con el cuidado del medio ambiente en cumplimiento de la misión institucional.</t>
  </si>
  <si>
    <t>Los docentes realizaron una evaluación de la planeación de las áreas y los ciclos. Se aporta reunión de ciclos 1 y 2, así como primera infancia, en la que se realizan demás aportes para continuar las adecuaciones del plan de estudios 2022</t>
  </si>
  <si>
    <t>Un logro es la reflexión de los docentes frente a la pertinencia de actualizar los planes de estudio tomando como referencia las repercusiones de la pandemia en los estudiantes y en los procesos académicos. Pese a todas las dificultades del retorno a la presencialidad, se potenció el ser humano sobre los contenidos, sin embargo, se lograron las adecuaciones curriculares necesarias para avanzar en el cumplimiento de lo planeado.</t>
  </si>
  <si>
    <t>Se llevó a cabo jornada pedagógica virtual con todos los docentes para realizar planeación de proyectos institucionales, evaluar y realizar actualización y planeación de proyectos de inversión año 2022.</t>
  </si>
  <si>
    <t>Se logró reunión en plenaria de docentes con acuerdos generales y reunión de docentes de las tres sedes para planear acciones de los proyectos institucionales y proyectos de inversión</t>
  </si>
  <si>
    <t>Se llevó a cabo taller con padres de familia. El tema de corresponsabilidad trabajado con ellos fue el de brechas digitales y situaciones en las redes e internet. Este tema forma parte de la proyección de orientación en el calendario institucional año 2021.</t>
  </si>
  <si>
    <t xml:space="preserve">Logro: se contó con la participación de padres de las diferentes sedes. Poco a poco va mejorando la asistencia pese a las dificultades propias de los tiempos para reunirse. </t>
  </si>
  <si>
    <t>Se llevó a cabo reunión del comité de mantenimiento para hacer seguimiento a las acciones programadas. Particiaron docentes de las diferentes sedes para socializar las acciones realizadas actualmente</t>
  </si>
  <si>
    <t>Logro: se cumplió con la actividad prevista en el mes de septiembre. Se muestran avances al mantenimiento de la institución.</t>
  </si>
  <si>
    <t>Se realizan mesas pedagógicas para evaluar propuestas y estrategias que integren nuevamente a los estudiantes las actividades academicas</t>
  </si>
  <si>
    <t>El porcentaje de estudiantes que no han regresado a presencialidad plena es superior al 20%</t>
  </si>
  <si>
    <t>Matriz de Recomendaciones estudiantes con dificultades, en el marco de la educación inclusiva</t>
  </si>
  <si>
    <t xml:space="preserve">En algunos casos la falta de compromiso de la familia no permite tener un seguimiento de los estudiantes que presentan dificultades  </t>
  </si>
  <si>
    <t xml:space="preserve">Sensibilización de los estudiantes en la importancia de adquirir competencias que les permitan tener un transito exitoso a la educación superior._x000D_
Creación de grupos de interés dentro de las asignaturas._x000D_
Exposición sobre las competencias a desarrollar en los estudiantes._x000D_
Taller: Construcción colectiva sobre el instrumento en excel implementando las competencias generales laborales._x000D_
_x000D_
</t>
  </si>
  <si>
    <t>Es necesario adecuar espacios para el desarrollo de actividades y proyectos._x000D_
La asistencia de estudiantes de grado Decimo y Once, a disminuido después del receso de mitad de año._x000D_
Crear grupos diferentes a los cursos y grados habituales, ha logrado nuevos lazos entre los estudiantes sin importar jornada, grado o curso. _x000D_
Es necesario iniciar la Media integral con reuniones de padres y Estudiantes, con el objetivo de hacer a las familias, motivadores y apoyo en el proyecto Educación Media para</t>
  </si>
  <si>
    <t xml:space="preserve">Se logró la implementación de la sana convivencia en el ambiente familiar y de sana convivencia, la resolución de problemas, a través de la expresión de opiniones y sentimientos ante posibles conflictos y la Participación e integración al grupo._x000D_
Se revisó y actualizó la malla curricular de preescolar según necesidades particulares de los grados de jardín y transición._x000D_
</t>
  </si>
  <si>
    <t xml:space="preserve">No se pudo lograr desarrollar varios de los logros propuestos durante el periodo debido a que no se han establecido en algunos hogares una buena disposición para las actividades propuestas._x000D_
Se ajustaron los planes de estudio para la nueva realidad virtual donde se tuvieron en cuenta los contenidos y fueron desarrollados en las cartillas aprende en casa, pero en un pequeño porcentaje no hubo la respuesta que se esperaba ante las actividades propuestas._x000D_
</t>
  </si>
  <si>
    <t>La caracterización realizada durante el primer semestre permitió generar estrategias y flexibilizaciones curriculares en el trabajo con los estudiantes del programa de inclusión y de aulas de apoyo.</t>
  </si>
  <si>
    <t>El trabajo realizado será retomado en las primeras semanas del año 2022 en el plan de ajustes razonables de cada estudiante que continuará en la Institución.</t>
  </si>
  <si>
    <t>Se realizarón ajsutes a la planeación del cuarto período considerando las modalidades de presencialidad y Estrategia Aprende en casa.</t>
  </si>
  <si>
    <t>Logro: Con los procesos de presencialidad se verificaron las condiciones pedagógicas de los estudiantes y se realizaron ajustes pertinentes para el trabajo escolar. Dificultades: Un gran porcentaje de estudiantes evidenciaron falencias en su aprendizaje Medida Correctiva: Elaboración de planes de mejoramiento.</t>
  </si>
  <si>
    <t>El trabajo desarrollado con padres y estudiantes será insumo inicial para la preparación de actividades y materiales de acompañamiento a las familias en el año 2022.</t>
  </si>
  <si>
    <t>Se continuará trabajando en pro del fortalecimiento emocional de la comunidad frente a las circunstancias adversas vividas en los dos últimos años, asi mismo, se mantendrá la labor realizada en pro del autocuidado y el cuidado mutuo.</t>
  </si>
  <si>
    <t>Se retomarán acciones para el cuidado de la naturaleza dentro de la Institución con toda la comunidad en el año 2022.</t>
  </si>
  <si>
    <t>Se diseñarán materiales y guías de trabajo como insumo didáctico recordando la importancia del cuidado personal, de la naturaleza, del entorno y de todos los seres presentes en él.</t>
  </si>
  <si>
    <t>El área administrativa prestó el apoyo correspondiente desde su función a las diferentes sedes.</t>
  </si>
  <si>
    <t>Logro: Las acciones administrativas aportaron a los procesos con estudiantes y padres de familia de cada sede. Dificultad:Algunas sedes no cuentan con personal administrativo que influye en la celeridad de algunas soluciones. Medida Correctiva: Hacer solicitud de un administrativo para cada sede.</t>
  </si>
  <si>
    <t>Acta reunión de mantenimiento</t>
  </si>
  <si>
    <t>Se realiza reunión para presentar señor de mantenimiento y asignación de funciones, no hay dificultades y se continua avanzando en el proceso de mantener la adecuación de cada una de las sedes</t>
  </si>
  <si>
    <t>Se logra acuerdo de promoción en jornada pedagógica, como estrategia que permite  dar continuidad a las acciones realizadas por consejo académico para superar dificultades frente a los resultados académicos de los estudiantes y teniendo en cuenta informes académicos presentados por las coordinaciones en los trimestres anteriores</t>
  </si>
  <si>
    <t>Acta primera infancia, acta jornada completa o extendida, acta resultados componente 2 Proyecto Educación Media, Acta balance y cierre actividades acompañamiento Universidad de los Andes al proyecto de Educación Media</t>
  </si>
  <si>
    <t>Se logra terminar con éxito los acompañamientos por parte de las entidades externas COMPENSAR en primera infancia, IDRD en jornada completa y Universidad de los Andes al proyecto de Educación Media para el siglo XXI.</t>
  </si>
  <si>
    <t>No se programa seguimiento de actividades para la gestión administrativa en este trimestre</t>
  </si>
  <si>
    <t>No se presenta ninguna dificultad</t>
  </si>
  <si>
    <t>Evidencia de continuidad de actividades presenciales, reportes de asistencia, convocatoria a actividades institucionales y citación a padres de niños que asistencia; de manera de continuar la búsqueda de los niños y niñas.</t>
  </si>
  <si>
    <t xml:space="preserve">Se logró una gran asistencia de estudiantes y disminuyo la resistencia de las familias para enviar a los estudiantes por temor al Covid -19, pocos estudiantes continuaron en virtualidad._x000D_
La mayor formaleza de la comunidad es el compromiso por regresar a las actividades presenciales._x000D_
</t>
  </si>
  <si>
    <t xml:space="preserve">Se ha trabajado con la asistencia de dos grupos por grados, algunos grupos se han unificado; por lo tanto, se presentan lista de grupos unificados, actividades con cumplimiento de protocolos: uso de tapabocas, lavado de manos, distanciamiento </t>
  </si>
  <si>
    <t>La comunidad se caracteriza por la apropiación de las normas de bioseguridad: uso de tapabocas de manera permanente, lavado continuo de manos, distanciamiento en todos los espacios de la institución; cumplimiento de aforos y disminución a 1m. La gran aceptación por la vacunación por parte de los miembros de la comunidad.</t>
  </si>
  <si>
    <t>Piezas comunicativas, seguimientos a PIAR y ejemplo de guías y planeaciones de inclusión.</t>
  </si>
  <si>
    <t xml:space="preserve">Se realizan encuentro con familias de manera virtual con los padres de familia de primera infancia. _x000D_
Se continua con el seguimiento y ajustes en los PIAR a los casos de estudiantes de inclusión y/o remitidos con niños que requieren diagnósticos. _x000D_
</t>
  </si>
  <si>
    <t>Talleres y actividades pedagógicas realizadas de los proyectos trasversales, actas de reuniones, trabajos y exposiciones realizados por los estudiantes y capacitaciones realizadas para los estudiantes</t>
  </si>
  <si>
    <t>Cumplimiento de las actividades planeadas desde los proyectos trasversales; afianzando los procesos de convivencia y formación en valores estipulados en el PEI; en la cual se han hecho participes a docentes, estudiantes y padres de familia.</t>
  </si>
  <si>
    <t>Actas, piezas comunicativas, foto de encuentro con padres y maestras, planeaciones, registro de actividades pedagógicas con los estudiantes.</t>
  </si>
  <si>
    <t>Las acciones planeadas desde los componentes psicosocial, pedagógico y con proyección a la comunidad han tenido una incidencia favorable para el desarrollo de los estudiantes de primera infancia; dando cumplimiento a las planeaciones proyectadas.</t>
  </si>
  <si>
    <t>N/a</t>
  </si>
  <si>
    <t>se cerró proceso en el trimestre anterior</t>
  </si>
  <si>
    <t xml:space="preserve">SE LOGRARN REALIZAR ACTIVIDADES DE MANTENIMIENTO DE ZONAS VERDES Y PODA, MANTENIMIENTO DE ÁREAS COMUNES, ELEMENTOS DE BOSEGURIDAD; DE IGUAL MANERA SE INICIO PROCESO DE AMPLIACIÓN Y MEJORAS A LA CAFETERIA UBICADA EN LA SECCIÓN PRIMARIA PARA SU APERTURA EN EL 2022, DEBIDO A LA REORGANIZACIÓN LOGISTICA, SE HABILITAO UNA ZNA DEL COLEGIO PARA ENSAYOS DE LA OFB, LA VCUAL ERA UADA COMO BODEGAJE Y DE ESTE PROCESO SE REALIZO LA ACTIVIDAD DE BAJAS DE ELEMENTOS INSERVIBLES DEL INVENTARIO. </t>
  </si>
  <si>
    <t>DIFICULTAD: CAIDA DE LA MEMBRANA DE LA TENSO ESTRUCTURA UBICADA EN LA MEDIA TORTA, LO QUE LLEVO A QUE SE CERRARA ESTA ZONA DE MANERA PREVENTIVA, MIENTRAS LA DIRECCIÓN DE CONSTRUCCIONES Y CONSERVACION DE ENTDADES ESCOLARRES REVISA DICHO SINIETRO.</t>
  </si>
  <si>
    <t>SE DESARROLLARON ACTIVIDADES DESDE EL AULA NEUROFITNESS, SEGUIMIENTO A ESTUDIANTES CON NEE CON ACTIVIDADES ESPECIFICAS, DE IGUALMANERA SE REALIZÓ SEGUIMIENTO VÍA WHATASAPP A AQUELLOS ESTUDIANTES QUE POR MOTIVS DE SALUD Y7O PRESENTAN COMORBILIDADES SEGUÚN LA RESOLUCIÓN 777 DEL MINISTERIO DE SALUD Y PROTECCIÓN SOCIAL</t>
  </si>
  <si>
    <t>sE PERDIO CONTACTO CON ALGUNOS ESTUIANTES, YA QUE SUS PADRES CAMBIARON SU NÚMERO CELULAR, LO QUE LLEVO A REACTIVAR EL CONTACTO VIA CORREO ELECTRONICO</t>
  </si>
  <si>
    <t>SE REALIZARN ACTIVIDADES DE PREVENCIÓN DE LA VIOLENCIA DE GENERO, TALLERES DE PREVENCIÓN DEL EMBARAZO, PROYECTO DEL HUEVO BEBE, Y SOBRE SALUD REPRODUCTIVA EN NUESTROS ESTUDIANTES</t>
  </si>
  <si>
    <t>SE EVIDENCIO GRAN ACEPTACIÓN POR PARTE DE LA POBLACION ESTUDIANTIL CON RESPECTO A LAS ACTIVIDADES REALIZADAS_x000D_
DIFICULTADES: SE PRESENTARON A NIVEL DE DOCENTES, YA QUE COMO SE CRUZO CON EL CIERRE DE AÑO ESCOLAR, FUE DIFICIL NEGOCIAR OS ESPACONS DE APLICACIÓN DE LOS TALLERES_x000D_
eSTA SITUACIÓN SE MEJORO PUES REALIZANDO NA NEGOCIACIÓN CON DOCENTES Y FOCALIZAR ACTIVIDADES A GRUPOS PARTICULARES DEPEDIENDO EL TEMA A DESARROLLAR</t>
  </si>
  <si>
    <t>se planeo una sola actividad, la cual se entrego en el primer trimestre</t>
  </si>
  <si>
    <t>Se han desarrollado encuentros con los estudiantes y las familias._x000D_
En convenio con la policía antinarcóticos se ofrecieron charlas de prevención al consumo de drogas. _x000D_
En el siguiente trimestre se cargarán las evidencias en el informe programado para ese corte.</t>
  </si>
  <si>
    <t>Seguimiento y acompañamiento a los estudiantes y sus familias.</t>
  </si>
  <si>
    <t>1. Reuniones de proyecto de circulación estudiantil interinstitucional UPZ 39_x000D_
2. Auditorias líneas de profundización._x000D_
3. Afiliación a la ARL SURA_x000D_
4. Matrícula de los estudiantes a los centros de Sena._x000D_
5. Reunión padres de familia del colegio Republica Estados Unidos de América</t>
  </si>
  <si>
    <t>INFORME FINAL ACERCA DE LA MATRICULA FINAL DONDE SE EVIDENCIA QUE ESTA PERMANECIO DURANTE EL TERCER TRIMESTRE, QUE LAS ESTUDIANETS QUE NO SE CONTACTARON FUERON MUY POCAS, SOLO 5 ESTUDIANTES EN LAS JORNADAS DIURNAS.</t>
  </si>
  <si>
    <t>LAS DIFICULTADES PRESENTADAS FUE POR CAMBIO DE DOMICILIO DE LAS FAMILIAS Y CAMBIO DE NUMEROS DE TELEFONO. SE ENVIARON CORREOS, SE CONTACTO A TRAVES DE NUMEROS DE FAMILIARES PERO DEFINITIVAMENTE 5 ESTUDIANTES NO SE PUDIERON CONTACTAR.</t>
  </si>
  <si>
    <t>SE REALIZO LA REUNION DEL CIERRE DE GESTION 2021, DONDE SE PRESENTO EL INFORME FINAL ACERCA DE LAS ACTIVIDADES REALIZADAS DURANTE ESTA VIGENCIA.</t>
  </si>
  <si>
    <t>LA MAYOR DIFICULTAD SE HA PRESENTADO EN EL TEMA DE CONTRATACION, NO SE PRESENTAN POSTULANTES PARA TEMAS DE MANTENIMIENTO Y ELLO, HACE QUE ESTE PROCESO SE TARDE MAS DE LO HABITUAL O DE LO DESEABLE.</t>
  </si>
  <si>
    <t>COMUNICADO DE FIN DE AÑO DIRIGIDO AL CONSEJO ACADÉMICO CON EL INFORME FINAL ACERCA DE LOS AJUSTES RAZONABLES A LA PLANEACIÓN CON CADA UNA DE LAS ESTUDIANTES.</t>
  </si>
  <si>
    <t>ALGUNOS PADRES DE FAMILIA NO SE COMUNICABAN DE MANERA CONSTANTE PARA REVISAR LA IMPLEMENCTACION DEL PIAR DE SU HIJA, POR LO CUAL SE LES DEBIO CONVOCAR POR TELEFONO, POR TEAMS, HASTA QUE FINALMENTE, SE LOGRO SU PARTICIPACION Y APOYO EN LA ESTRATEGIA.</t>
  </si>
  <si>
    <t>ACTA DE CIERRE CON EL CONVENIO DE PRIMERA INFANCIA REALIZADO CON EL ACOMPAÑAMIENTO DE COMPENSAR.</t>
  </si>
  <si>
    <t>SE EJECUTO LO PLANEADO CON LOS RESPECTIVOS AJUSTES QUE DEBIERON IR HACIENDOSE DE ACUERDO CON LOS RESULTADOS OBTENIDOS DURANTE EL AÑO LECTIVO. EL REGRESO A LA PRESENCIALIDAD FUE UNO DE LOS LOGROS MAS IMPORTANTES  Y LAS ESTUDIANTES FUERON LAS GRANDES BENEFICIADAS.</t>
  </si>
  <si>
    <t>LOGROS: Se logró consolidar asistencia en presencialidad de la gran mayoría de los estudiantes del colegio, el apoyo de entidades aliadas como IDRD y COMPENSAR fue de gran ayuda para los procesos de jornada única y completa en el colegio, pese a las dinámicas generadas por la nueva realidad el compromiso de la mayoría de los docentes fue muy alto. DIFICULTADES: El temor al asumir la presecialidad por parte de estudiantes, padres de familia y docentes. M. CORRECTIVAS: Comunicación asertiva.</t>
  </si>
  <si>
    <t>LOGROS: Se consolido el trabajo en equipo administrativo de la institución, existe organización y apoyo de todos los integrantes a las diferentes tareas que se prevén para finalización de año, los objetivos propuestos se lograron en un buen grado de satisfacción; se sigue fortaleciendo el apoyo a la comunidad DIFICULTADES: La comunicación entre sedes, actividades no presupuestadas. M. CORRECTIVAS: mantener comunicación asertiva en cada situación presentada.</t>
  </si>
  <si>
    <t>LOGROS: Se da inicio al plan de comunicación del proyecto MERANI ahora "ENTRELEYENDONOS", se inician diálogos entre sedes y docentes para conocer el proyecto e iniciar la discusión pedagógica. DIFICULTADES: Existe alguna resistencia por parte de docentes al tema de transformación pedagógica. M. CORRECTIVAS: Motivación desde reuniones de sede, área o grado.</t>
  </si>
  <si>
    <t>Logros: Al inicio de la presencialidad y durante el transcurso del semestre se vieron indicadores positivos en la parte de convivencia escolar, pese a que se presentaron casos de cuidado se abordaron desde los protocolos definidos para tal fin de manera exitosa, el colegio apoyo su cierre de año con la estrategia YO PUEDO SER, lo que brindo un apoyo efectivo a los estudiantes de grado 10° y 11°</t>
  </si>
  <si>
    <t>LOGROS: El colegio consolida información de actualización PEI 2021, se establece la necesidad de revisión profunda en 2022 por proyecto de FORTALECIMIENTO PEDAGÓGICO "ENTRELEYENDONOS", se avanza en evaluación institucional y PMI 2022. DIFICULTADES: tiempos para desarrollar las actividades planeadas, requerimientos por parte de la SED no proyectados desde inicio de año. M. CORRECTIVAS: Se definió calendario de reuniones y se delegaron algunas actividades pertinentes a docentes y administrativos</t>
  </si>
  <si>
    <t>Informe relacionado con el listado de auditorías internas de octubre a noviembre, en las cuales se evidencia las novedades de estudiantes que están bajo la estrategia aprende en casa, que regresaron de manera presencial y que han sido reportados por inasistencia de manera sistémica e integral, en el marco del regreso gradual, progresivo y seguro R-GPS a la I.E.</t>
  </si>
  <si>
    <t>Se continua el seguimiento en cada uno de los casos de los estudiantes que han sido reportados por inasistencia en el marco del regreso gradual, progresivo y seguro R-GPS mediante la búsqueda activa, llamadas telefónicas, mensajes por WhatsApp y por correo institucional, por parte de los directores de curso, orientadores y coordinación con el fin de realizar los compromisos respectivos que garanticen la continuidad del proceso formativo de los estudiantes.</t>
  </si>
  <si>
    <t>Seguimiento al mantenimiento periódico y sistemático realizado a las dos sedes A y B, que hacen parte del Colegio Diana Turbay I.E.D. que permitan asegurar, garantizar o extender la vida útil de la infraestructura, necesaria para conservar las condiciones originales de funcionamiento normal y adecuado de la IE.</t>
  </si>
  <si>
    <t>Informe del seguimiento a estudiantes que se encuentran en el programa de inclusión del Colegio Diana Turbay I.E.D., en el marco de la educación inclusiva.</t>
  </si>
  <si>
    <t>Seguimiento por parte de las docentes de apoyo a la inclusión escolar de los estudiantes que se encuentran en el programa de inclusión del Colegio Diana Turbay, a través de seguimientos a la realización de las actividades que los docentes de aula les han dejado, se continua haciendo refuerzo escolar en las áreas que lo requieran, se flexibilizan y se les ayuda explicando y apoyando la realización de las actividades que se les dificulta hacer y se mantiene comunicación con los padres de familia.</t>
  </si>
  <si>
    <t>ESte año se logro la adecuación y mantenimiento de diferentes espacios de la planta fisica de la institución, además del realizar el mantenimiento y embellecimiento de salones y oficinas para el bienestar laboral de docentes, administrativos y que por ende benefician a los estudiantes.</t>
  </si>
  <si>
    <t>Acta por campos de pensamiento</t>
  </si>
  <si>
    <t>Permitio integrar el conocimiento y reducir el número de asignaturas lo que ayuda al estudiante en el aprendizaje y en la evaluación en la que da cuenta de los conocimientos adquiridos.</t>
  </si>
  <si>
    <t>Consolidado de la evaluación de las actividades del proyecto "Mi Cuerpo es un tesoro"</t>
  </si>
  <si>
    <t xml:space="preserve">Implementación  de estrategias que favorecen el desarrollo de las competencias socio-emocionales desde el área de Desarrollo Humano y el proyecto de " Mi Cuerpo es un Tesoro"  </t>
  </si>
  <si>
    <t>Actas de reunión de Consejo Estudiantes dadas durante el año escolar</t>
  </si>
  <si>
    <t>Organización del Consejo Estudiantil/ Se presentaron dificultades para reunión durante la virtualidad de los integrantes del Consejo Estudiantil y durante la presencialidad la organización de horarios alternados, dificultó la reunión del Consejo y por lo tanto el desarrollo de las propuestas del Personero Estudiantil</t>
  </si>
  <si>
    <t>Articulo publicado en la web institucional de la semana de Emocionarte realizada en el mes de noviembre donde se evidencia la actividad " La Luz de las Emociones"</t>
  </si>
  <si>
    <t>Articulación entre el Comité Escolar de Convivencia, el proyecto PRAE y Tiempo libre, para la planeación y ejecución de la actividad Emocionarte que tenía como fin fortalecer la unión familiar a través de la reflexión de la luz y la utilización del arte como forma de expresión, desde los recursos recogidos en el reciclatón</t>
  </si>
  <si>
    <t>Documento propuesta para mejorar procesos de Comprensión Lectora para los grados de tercero y quinto, que contribuyan a mejorar los resultados de las pruebas SABER</t>
  </si>
  <si>
    <t>Incluir herramientas de las TIC como recurso de apoyo para mejorar los procesos de comprensión lectora de grado tercero y quinto</t>
  </si>
  <si>
    <t xml:space="preserve">Documento de acuerdo de ciclo inicial ajustado a 2021 de acuerdo a las condiciones dadas durante la estrategia Aprender en casa y el RGPS Regreso Gradual Progresivo y Seguro </t>
  </si>
  <si>
    <t>Adaptación institucional y organizacional a las condiciones dadas durante el año escolar, a partir de la pandemia y la presencialidad</t>
  </si>
  <si>
    <t>Informe del reporte SIGA, donde se evidencia la respuesta efectiva en los procesos administrativos ante la comunidad educativa</t>
  </si>
  <si>
    <t>Se dieron respuesta a mas de 100 solicitudes dadas por el RGPS Regreso Gradual Progresivo y Seguro, de las inquietudes que surgieron de la comunidad educativa, brindando seguridad y confianza para el retorno</t>
  </si>
  <si>
    <t>evaluación institucional</t>
  </si>
  <si>
    <t>Avance de construcción de módulos uno y dos, pendiente el tercero, se realizará en el 2022</t>
  </si>
  <si>
    <t>Bitácora</t>
  </si>
  <si>
    <t>Se logró posicionar la información y el seguimiento de las actividades.</t>
  </si>
  <si>
    <t>Acta de reunión con entidad aliada</t>
  </si>
  <si>
    <t>Se han logrado articulaciones con las entidades aliadas, se ven avances en acompañamiento, la dificultad es el cambio de los agentes de cada entidad, pero eso no depende de la institución.</t>
  </si>
  <si>
    <t>Propuesta de énfasis institucional. Primer Borrador.</t>
  </si>
  <si>
    <t>Se logró la formación de un grupo de profesores en planeación curricular y la construcción de un primer borrador de la propuesta, queda pendiente la consolidación de este trabajo y la participación del resto de maestros y estudiantes.</t>
  </si>
  <si>
    <t>Informe_x000D_
Sopores de informe</t>
  </si>
  <si>
    <t>Se continúa con el retorno a la presencialidad de aproximadamente el 70% de los estudiantes, &amp;#61656;	Se mantiene el modelo de educación mixta, implementación del programa PAE. El exceso de actividades del último periodo dificulta el normal desarrollo de  las planeaciones ya organizadas, evaluar y replantear las actividades planeadas evidenciando la necesidad de sostener las mismas o realizar cambios al respecto</t>
  </si>
  <si>
    <t>Informe del área administrativa._x000D_
Soporte del mismo.</t>
  </si>
  <si>
    <t>Se realizó la contratación por proceso régimen especial para realizar el de mantenimiento preventivo y correctivo de ascensor hidráulico 375kg marca femm; en el colegio. Se realizó la contratación por proceso régimen especial para realizar servicios de recarga y mantenimiento _x000D_
predictivo de extintores. Se realizó la contratación por proceso régimen especial para realizar servicio de mantenimiento preventivo y _x000D_
correctivo de ups y grupo electrógeno (planta eléctrica).</t>
  </si>
  <si>
    <t>Informe y soporte del mismo</t>
  </si>
  <si>
    <t>Articulación del trabajo del área con los objetivos propuestos. Así mismo el trabajo familias, permitió resaltar la importancia de la corresponsabilidad en el desarrollo y aprendizaje de los estudiantes con discapacidad, resaltando el alto impacto de estos actores en la vida misma  del estudiante y la necesidad de involucrarlos en cada momento del proceso de inclusión y escolar.</t>
  </si>
  <si>
    <t>Informe_x000D_
Soportes del informe</t>
  </si>
  <si>
    <t>La tercera escuela de padres se desarrolló a través de la dinámica de cine foro a través de la película ¿Charlie Wonka y la Fábrica de chocolates¿, se hizo la presentación de un vídeo de aproximadamente 35 minutos donde se pudiera analizar a través de preguntas el impacto de la autoridad y acompañamiento de los padres en la formación de la personalidad de los hijos. la conectividad a los espacios continúa siendo un desafío, algunas familias justifican su inasistencia.</t>
  </si>
  <si>
    <t>Informe _x000D_
Evidencias del mismo</t>
  </si>
  <si>
    <t>Desarrollo de la experiencia  YO PUEDO HACERLO¿ ATENCIÓN RIA N. 22 AUTONOMÍA", tenía como objetivo propiciar espacios de participación por medio de retos vivenciales en los cuales los niños y niñas fortalecieran procesos de autonomía en relación con los hábitos de cuidado e higiene y promoción de la actividad física. desarrollo de la experiencia PINTO ¿QUE PINTO?, AMASO ¿QUE AMASO? ATENCIÓN RIA N. 25 ARTE,  se desarrolla en el marco de la atención del disfrute del arte.</t>
  </si>
  <si>
    <t>Se da reapertura Gradual Progresiva y Segura a la jornada escolar con más del 75% de la asistencia de los estudiantes, socialización al Consejo Académico del informe final de la Universidad Minuto de Dios en el marco del  ¿Proyecto 7689 - Educación Media Integral 2021¿, &amp;#61656;	Planteamiento institucional de los proyectos a promover el año 2022, dentro del marco de la jornada única, revisión del plan de estudios, la intensidad horaria y la carga académica del año 2022.</t>
  </si>
  <si>
    <t>DURANTE EL AÑO 2021, SE REALIZARON TODAS LAS REUNIONES PLANEADAS PARA EL AÑO ECOLAR EN LOS DIFERENTES ORGANOS DEL GOBIERNO ESCOLAR.</t>
  </si>
  <si>
    <t>LOGRO: SE LLEVO A CABO POSITIVAMENTE TODO EL PROCESO EDUCATIVO ANUAL._x000D_
DIFICULTAD: LA FALTA DE CONECTIVIDAD DE ALGUNOS MIEMBROS DE LA COMUNIDAD EDUCATIVA, DURANTE EL PRIMER SEMESTRE EN DONDE SE MANTUVO LA VIRTUALIDAD.</t>
  </si>
  <si>
    <t>DURANTE EL TRANSCUSO DEL AÑO Y  A PESAR DE LA EMERGENCIA SANITARIA SE MANTUVO TODO LO RELACIONADO A INVENTARIOS Y AUDITORIAS AL DÍA.</t>
  </si>
  <si>
    <t>LOGRO: EL COMPROMISO DEL PERSONAL ADMINISTRATIVO COMO APOYO DEL PROCESO EDUCATIVO INSTITUCIONAL_x000D_
DIFICULTAD: LA VIRTUALIDAD DEBIDA A LA EMERGENCIA SANITARIA.</t>
  </si>
  <si>
    <t>DURANTE EL 2021 SE MANTUVO UNA COMUNICACIÓN DIRECTA, CONSTANTE Y PERTINENTE CON LOS PADRES DE FAMILIAY/O ACUDIENTES DE NUESTROS ESTUDIANTES, LO QUE PERMITIO EL DESARROLLO DEL,PROCESO EDUCATIVO DE MANERA EFICAZ.</t>
  </si>
  <si>
    <t>LOGRO: EL INTERES DE LOS ESTUDIANTES, PADRES DE FAMILIA Y/O ACUDIENTES POR SALIR AVANTES CON EL APRENDIZAJE DURANTE ESTE DIÍICIL AÑO._x000D_
DIFICULTAD: LOS PROBLEMAS SOCIOECONOMICOS DE NUESTRA POBLACIÓN, HACE QUE ALGUNOS MIEMBROS DE LA COMUNIDAD EDUCATIVA NO PUEDAN ACCEDER A LA CONECTIVIDAD REQUERIDA PARA EL EFICIENTE DESARROLLO ESCOLAR</t>
  </si>
  <si>
    <t>SE MANTUVIERON DURANTE TODO EL AÑO DIVERSAS REUNIONES CON TODOS LOS ORGANOS Y ESTAMENTOS DEL GOBIERNO ESCOLAR,,PERMITIENDO EL CUMPLIMIENTO DE LAS METAS INSTITUCIONALES ESTABLECIDAS PARA EL PRESENTE AÑO.</t>
  </si>
  <si>
    <t>LOGRO: EL DESARROLLO NORMAL DE LAS ACTIVIDADES PROGRAMADAS PARA EL PRESENTE AÑO._x000D_
DIFICULTAD: LEA EMERGENCIA SANITARIA HACE QUE CIERYTPOS PROCESOS CAMBIEN Y NO TODOS ESTAN AL DÍA CON ESTOS CAMBIOS.</t>
  </si>
  <si>
    <t>LAS EVIDENCIAS DEL  4° PERIODO SON:                                                                1, ACTAS  DE REUNIÓN DEÁREA Y DE GRADO                 2. EVIDENCIAS DE LAS AULAS VIRTUALES UTILIZADAS EN LA PRESENCIALIDAD Y VIRTUALIDAD EN LA PLATAFORMA INSTITUCIONAL Y /O DE TEAMS                                                         3.  GUÍAS  DE DIFERENTES ÁREAS DISEÑADAS A LA LUZ DEL MODELO PEDAGÓGICO INSTITUCIONAL PEDAGOGÍA DIALOGANTE  Y EVALUACIONES DISEÑADAS EN GOOGLE DRIVE Y GOOGLE FORMS.</t>
  </si>
  <si>
    <t>LOGROS :  LA IMPORTANCIA QUE LE DA CADA UNO DE LOS DOCENTES EN  LA PREPARACIÓN DE SUS CLASES Y LA UTILIZACIÓN DE HERRAMIENTAS Y DIDÁCTICAS EN BENEFICIO DE LOS ESTUDIANTES .                                                                                                     DIFICULTADES:  LA FALTA DE CONECTIVIDAD DE ALGUNOS ESTUDIANTES QUE CONTINUAN SIN ASISTIR AL COLEGIO PRESENCIALMENTE</t>
  </si>
  <si>
    <t>EN EL 4° TRIMESTRE LAS EVIDENCIAS DE LOGRO PARA ESTA ACTIVIDAD SON : _x000D_
1. ACTA DE CONSEJO DIRECTIVO CON INFORME PRESUPUESTAL           _x000D_
2. PLANILLAS ENTRADA A ALMACÉN_x000D_
3. ARCHIVO DE RADICADO DE CORRESPONDENCIA</t>
  </si>
  <si>
    <t>LOGROS: EL APOYO A LOS DOCENTES EN EL FORTALECIMIENTO DE EQUIPOS Y MATERIALES , LA ADECUACIÓN Y CUIDADO DE LA PLANTA FISICA Y DE LA MAYORIA DE NECESIDADES POR ÁREA</t>
  </si>
  <si>
    <t>LAS EVIDENCIAS DE LOGRO PARA EL SEGUIMIENTO DE LOS CASOS ESPECIALES DEL CUARTO TRIMESTRE LO DA EL NÚMERO DE CASOS ATENDIDOS:   DE ORIENTACIÓN JORNADA MAÑANA:   213     Y JORNADA TARDE:   112     PARA UN TOTAL DE 325 CASOS DE ORIENTACIÓN ATENDIDOS INSTITUCIONALMENTE_x000D_
DE INCLUSIÓN:  JORNADA MAÑANA:   27    CASOS JORNADA TARDE 20 PARA UN TOTAL DE 47 CASOS DE INCLUSIÓN ATENDIDOS INSTITUCIONALMENTE. _x000D_
Y FINALMENTE SE ATENDIERON 17 CASOS POR PARTE DE ORIENTADOR DEL PROGRAMA INTEGRAL PARA UN TOTAL DE 389 CASOS ATENDIDOS EN EL CUARTO TRIMESTRE</t>
  </si>
  <si>
    <t>LAS  EVIDENCIAS PARA LA ACTIVIDAD DE LAS DIFERENTES INSTANCIAS DEL GOBIERNO ESCOLAR EN EL 4° TRIMESTRE SON:                                 1. ACTA DE COMITÉ DE CONVIVENCIA                              2. ACTA DE CONSEJO ACADÉMICO,                                 3. ACTA DE CONSEJO DIRECTIVO</t>
  </si>
  <si>
    <t xml:space="preserve">1.	Acta Consejo Académico 21 de octubre _x000D_
2.	Acta Consejo Académico 5 de noviembre_x000D_
3.	Acta Consejo Académico 18 de noviembre_x000D_
</t>
  </si>
  <si>
    <t xml:space="preserve">Planteamiento de cronograma de actividades PEI y Ruta Perdomista 2021. Seguimiento y control de las actividades planteadas. Planeación, desarrollo y seguimiento de las comisiones de evaluación y promoción año 2021. / No se presentaron inconvenientes en el desarrollo de las diferentes agendas de las diversas comisiones de evaluación, de los proyectos transversales y de los equipos de gestión </t>
  </si>
  <si>
    <t xml:space="preserve">1.	ACTA INFORME ARMONIZACION CURRICULAR ISMAEL ¿UNIANDES_x000D_
2.	ACTA INFORME CIERRE  SENA- ISMAEL PERDOMO_x000D_
</t>
  </si>
  <si>
    <t>Se hace cierre exitoso de las actividades de armonización con la Universidad de los Andes, frente al ámbito curricular. El SENA presenta informe final 2021 con las acciones desarrolladas en el cuarto trimestre. Se plantean acciones y agenda 2022 en cada uno de las áreas de profundización de la media.</t>
  </si>
  <si>
    <t>1. ACTA CONVIVENCIA 8 OCTUBRE_x000D_
2. ACTA CONVIVENCIA 26 OCTUBRE_x000D_
3. ACTA CONVIVENCIA 12 NOVIEMBRE</t>
  </si>
  <si>
    <t xml:space="preserve">Los comités de convivencias permitieron mejorar las relaciones interpersonales de los estudiantes. La encuesta de clima escolar será el insumo para el plan de mejoramiento 2022. / Algunos padres de familia no asistieron a los comités escolares de convivencia, implicó citarlos de manera extraordinaria. </t>
  </si>
  <si>
    <t xml:space="preserve">ACTA INFORME EQUIPO GESTION INCLUSION </t>
  </si>
  <si>
    <t>Desarrollo de ajustes razonables a estudiantes que de acuerdo a sus características y comunicaciones con docentes lo requieran. Apoyo  a padres de familia y estudiantes tanto a nivel académico como socio afectivo. Creación del informativo llamado Notinclusión, para apoyar procesos en el aula. Elaboración  de unidades de trabajo para estudiantes con características específicas./No se presentaron dificultades durante las actividades desarrolladas por el equipo de Inclusion</t>
  </si>
  <si>
    <t>1. Ficha evidencia piezas comunicativas JT_x000D_
2. Taller corresponsabilidad familiar  primera infancia JT_x000D_
3. Taller escuela de padres Comunicación familiar  grados 5 y 11 JT_x000D_
4. Taller influencia de la sexualidad en el proyecto de vida_x000D_
5. Taller manejo de estrés grado 5</t>
  </si>
  <si>
    <t>Se realizaron todas las actividades planeadas, cubriendo la atención socioemocional de nuestra comunidad educativa. Se evidencio participación de estudiantes, docentes  y padres de familia. La retroalimentación de las actividades fue positiva por parte de los asistentes. Se mantiene la articulación con instituciones externas que apoyaron las acciones de promoción y prevención ejecutadas.</t>
  </si>
  <si>
    <t>1. ACTA CONSEJO DIRECTIVO 22 OCT_x000D_
2. ACTA CONSEJO DIRECTIVO 5 NOV_x000D_
3. ACTA CONSEJO DIRECTIVO 24 NOV_x000D_
4. ACTA EQUIPO GESTION 16 NOV_x000D_
5. ACTA ONSEJO DE PADRES 9 NOV_x000D_
6. ACTA CONSEJO ESTUDIANTIL 9 NOV_x000D_
7. ACTA REUNION DOCENTES QUIMICA 28 OCTUBRE_x000D_
8.ACTA COMITE MANTENIMIENTO NOV_x000D_
9. ACTA COMITE PRESUPUESTOS 29  OCTUBRE_x000D_
10. ACTA COMITE TIENDA ESCOLAR 28 OCT</t>
  </si>
  <si>
    <t>Desde la gestión directiva se da cierre a cada uno de los equipos d gestión del año 2021, incluidos; consejo directivo, consejo de padres, equipo de gestión, atención a docentes, consejo estudiantil, comité de mantenimiento, tienda escolar, entre otros. El informe final de cada uno de los equipos es positivo y se dejan planteadas nuevas acciones como parte del plan de mejoramiento para el año 2022.</t>
  </si>
  <si>
    <t>1. Informe financiero Octubre - Noviembre 2021</t>
  </si>
  <si>
    <t>El reporte financiero se presenta a cabalidad y con transparencia, el Consejo Directivo da su aprobación al informe y solicita continuar con dicha claridad por parte del auxiliar financiero y contador del colegio</t>
  </si>
  <si>
    <t>Acta reunión equipo de mantenimiento de la institución _x000D_
Contrato No 08-2021 Mantenimiento Hidrosanitario de la planta Física del Colegio_x000D_
Contrato No 10-2021 Mantenimiento y reparación de toda la parte eléctrica del colegio   _x000D_
Contrato No 11-2021 de adecuación Sala de Mediación_x000D_
Contrato No 13-2021 Mantenimiento general de la planta física de la Institución en Ornamentación y pintura</t>
  </si>
  <si>
    <t xml:space="preserve">Poder realizar y ejecutar los contratos de mantenimiento de la planta física de la institución_x000D_
Contratos: Anexar los documentos que soportan el contrato y hacer seguimiento de las actividades relacionadas en el contrato se cumplan por parte del contratante al 100% _x000D_
Publicar todos los procesos realizados en SECOP_x000D_
Reuniones consejo directivo y de mantenimiento de la institución,_x000D_
</t>
  </si>
  <si>
    <t>Publicación pagina web, carteleras, informes financieros  _x000D_
 Presentar el Informe Financiero al Consejo Directivo todos los miércoles primeros de cada mes _x000D_
 Contrato No 08-2021 Mantenimiento Hidrosanitario de la planta Física del Colegio_x000D_
 Contrato No 09-2021 Sistematización de Boletines  _x000D_
 Contrato No 10-2021 Mantenimiento y reparación de toda la parte eléctrica del colegio   _x000D_
 Contrato No 11-2021 de adecuación Sala de Mediación_x000D_
 Contrato No 12-2021 Talleres de Sensibilización</t>
  </si>
  <si>
    <t>Hacer los pagos oportunamente,Contratos: Anexar los documentos que soportan el contrato y hacer seguimiento de las actividades relacionadas en el contrato se cumplan por parte del contratante al 100%,Informes: Presentar los informes al rector oportunamente, consejo directivo cuando lo requieran , Impuestos: Hacer los pagos a los diez días de cada mes, Publicar todos los procesos realizados en SECOP     _x000D_
Dif. mucha tramitología, No contar con asesor de la secretaria de SED para pagaduría</t>
  </si>
  <si>
    <t>Acta reunión noviembre de 2021, equipo de mantenimiento del colegio</t>
  </si>
  <si>
    <t>Recibir respuesta del Gestor territorial sobre la posibilidad de adquirir predios para construcción sede propia para funcionamiento de primera infancia._x000D_
Dificlutades: respuesta fue negativa por parte del gestor territorial quien informa al rector que si el conoce algún predio en venta debe sugerir a su propietario comunicarse directamente con al SED quien es el responsable del proceso</t>
  </si>
  <si>
    <t>Sistematización final de proyectos de ciclo 2021, con la planeación, desarrollo , seguimiento, implementación y evaluación de cada una de las etapas del proyecto</t>
  </si>
  <si>
    <t>Fortalecimiento de trabajo en equipo, planeación , desarrollo, seguimiento y evaluación a las diferentes etapas de PROYECTOS DE CADA CICLO_x000D_
Trabajo interdisciplinario, Unificación de criterios y lineamientos desde el equipo de consejo académico para el trabajo de ciclos _x000D_
Dif: resistencia de algunos docentes al trabajo por proyectos, se propone para el 2022 ajustes para el fortalecimiento de la metodología institucional</t>
  </si>
  <si>
    <t>1.	Actas de Reuniones de área _x000D_
2.	Encuentros sincrónicos y presenciales que fortalecen competencias del Siglo XXI _x000D_
y acompañamiento en el proceso de desarrollo y sustentación de guías interdisciplinarias_x000D_
3.	Guía de cierre de proyecto_x000D_
4.	Socialización de proyecto de ciclo V_x000D_
5.	Guía de nivelación final_x000D_
6.	Proceso de acompañamiento de nivelación y sustentación de estudiantes de media_x000D_
7.	Participación en comisión de evaluación final de ciclo V desarrollada el 22 de Noviembre de 2021.</t>
  </si>
  <si>
    <t>Reuniones de área y ciclo según organización y cronograma institucional,los docentes participan y mantienen abiertas las vías de comunicación con asesor y demás compañeros de ciclo.Trabajo en equipo.Dinámica de trabajo en el ciclo 5 en el proceso de nivelación.Elaboración de guía de nivelación.Acompañamiento estudiantes.DIF:Compromiso académico de algunos estudiantes de CILCO 5 no responden a las diferentes estrategias planteadas para la promoción,estudiantes fuera de la ciudad,poca conectivida</t>
  </si>
  <si>
    <t>Formulario de Instrumento para elaboración de Diagnóstico sobre seguridad y salud en el trabajo_x000D_
Infografía Proyecto PERA_x000D_
Reporte Resi-data septiembre y octubre</t>
  </si>
  <si>
    <t>1. Diseño de instrumento para el ejercicio diagnostico frente a la seguridad y salud de los trabajadores de la institución. - encuesta_x000D_
2. Diseño cartilla de Proyecto ambiental escolar: Soy leonista Reencontrando la casa._x000D_
3. Seguimiento y registro de generación de residuos, aprovechables, no aprovechables y Respel._x000D_
DIFI:No se cuenta con los suficientes puntos ecológicos para separación de residuos en la fuente</t>
  </si>
  <si>
    <t>Documento consejo académico actividades trabajo interdisciplinario _x000D_
Planes de nivelación final interdisciplinarios por ciclos_x000D_
Planes de refuerzo escolar para estudiantes de ciclo inicial</t>
  </si>
  <si>
    <t>Elaboración PLANES DE NIVELACIÓN FINAL INTERDIDCIPLIARIOS POR CICLO, trabajo en equipo, excelente resultado de la estrategia, elaboración planes integrados de refuerzo escolar para los y las estudiantes de ciclo inicial. Dif: poco tiempo para el desarrollo, seguimiento y evaluación de los planes de nivelación final</t>
  </si>
  <si>
    <t>Acta reunión docentes_x000D_
Taller y evidencias de su aplicación y desarrollo</t>
  </si>
  <si>
    <t>Generación de espacios para fortalecimiento socioemocional del equipo docente _x000D_
Trabajo en equipo y departamento de orientación quien lidera y proyecta a otros escenarios escolares y  comités como convivencia _x000D_
desarrollo jornadas de sensibilización competencias ciudadanas _x000D_
Dif. Falta de tiempo para abordar el trabajo desde las áreas, la SED no generó talleres solicitados para el cumplimiento  de esta meta. Se debe continuar el trabajo en el 2022</t>
  </si>
  <si>
    <t>Actas, infografías, informes, collage en la página web del colegio con los trabajos de los y las familias.</t>
  </si>
  <si>
    <t>Atención constante,individualizada a los padres,madres y acudientes de los(as) estudiantes,de acuerdo con los procesos de acompañamiento y/o compromisos pactados.Informe de actividades cumplidas al 100% del proyecto de cobertura-¿ME TRATO BIEN, TE TRATO BIEN¿en el marco de la resolución 434 de 2019 para el fortalecimiento de la convivencia,como estrategia para mitigar la deserción escolar.Evaluación de las acciones, propuestas y actividades planeadas y desarrolladas.Dif: traslado de estudiantes</t>
  </si>
  <si>
    <t>Planeación quincenal de actividades académicas contactando a los estudiantes a través de la página web.Encuentros virtuales a través de whatsapp,cronograma,desarrollo de propuestas,establecimiento de acuerdo y aclaraciones pertinentes.Flexibilidad a través del desarrollo de actividades de índole académico generando espacios de discusión y aprendizaje en espacios remotos y presenciales.Atención presencial y remota _x000D_
Dif: baja asistencia presencial, poca conectiviadad, deserción, baja vacunación</t>
  </si>
  <si>
    <t>Para este trimestre, el pasado 20 de octubre se recibió capacitación por parte de la SED</t>
  </si>
  <si>
    <t>Adquirir herramientas con respecto al proceso de gestión documental dentro de la entidad,con el propósito de que sea más fácil de entender cuando se deba implementar en la IED.El avance ha sido mínimo ya que solo se ha podido recibir capacitación por parte de la SED,puesto que la entidad en este momento se encuentra en la elaboración del documento oficial FUID (Formato Único de Inventario Documental) para las IED.Estar atentos a directrices de SED para ser implementado el próximo año 2022</t>
  </si>
  <si>
    <t xml:space="preserve">"Se presenta evidencia de:_x000D_
_x000D_
_x000D_
¿ Informe - Link videos encuentros sincrónicos _x000D_
_x000D_
¿ Guía grado 2_x000D_
¿ Guía grado 4_x000D_
¿ Guía grado 6_x000D_
¿ Guía grado 7_x000D_
¿ Guía grado 9_x000D_
¿ Guía grado 10_x000D_
¿ Guía grado 11_x000D_
"_x000D_
</t>
  </si>
  <si>
    <t xml:space="preserve">Los estudiantes continuaron con el desarrollo de actividades académicas mediante el desarrollo de las guías, encuentros sincrónicos, clases presenciales._x000D_
</t>
  </si>
  <si>
    <t>"Se muestra evidencia de reuniones_x000D_
¿ Área de educación física_x000D_
¿ Área de humanidades_x000D_
¿ Área de sociales _x000D_
¿ Proyecto comunicativo_x000D_
¿ Proyecto DDHH _x000D_
"</t>
  </si>
  <si>
    <t>"Se realizaron reuniones entre áreas y proyectos en el que se trataron temas _x000D_
¿ Habilidades blandas _x000D_
¿ Competencias del siglo XXI_x000D_
¿ Debilidades y fortalezas en los proyectos transversales _x000D_
"</t>
  </si>
  <si>
    <t xml:space="preserve">"Se muestra evidencia en Reporte de actividades _x000D_
1. Reporte de actividades - PREVENCION DEL RIESGO - 4to. Trimestre_x000D_
2. Reporte de actividades MOVILIDAD - 4to. Trimestre_x000D_
3. Reporte de actividades PEGR - Simulacro protección_x000D_
Se muestra evidencia en Reporte de actividades _x000D_
1. Reporte de actividades - PREVENCION DEL RIESGO - 4to. Trimestre_x000D_
2. Reporte de actividades MOVILIDAD - 4to. Trimestre_x000D_
3. Reporte de actividades PEGR - Simulacro protección_x000D_
"_x000D_
</t>
  </si>
  <si>
    <t xml:space="preserve">Se presentan registros de actividades organizadas desde los proyectos instituciones que permitan la participación y empoderamiento de los diferentes miembros de la comunidad educativa._x000D_
</t>
  </si>
  <si>
    <t>"Se realizaron reuniones con las diferentes instancias de participación y gobierno escolar. _x000D_
Se evidencian actas de:_x000D_
_x000D_
Consejo Directivo_x000D_
Consejo Académico _x000D_
Consejo de padres_x000D_
Comité alimentación Escolar _x000D_
Comité de mantenimiento _x000D_
Consejo de estudiantes _x000D_
Comité COPASST  _x000D_
Gestión del Riesgo_x000D_
Reunión egresados_x000D_
Consejo de padres_x000D_
Asamblea de padres _x000D_
 _x000D_
TOTAL 15 reuniones_x000D_
"</t>
  </si>
  <si>
    <t>"Los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movilidad escolar, gestión del riesgo, consejo consultivo de la educación media con sector productivo, copasst,  comité de convivencia con el apoyo del proyecto Hermes, alimentación escolar, consejo estudiantil , consejo y asamblea de padres de familia, consejo académico y consejo directivo. De esta manera se logra una Gestión transparente de cara la Comunidad Educativa quienes participan en el desarrollo del Proyecto Educativo Institucional_x000D_
"</t>
  </si>
  <si>
    <t xml:space="preserve">Se presenta informe solicitado por SIMAT sobre auditoría de matrícula </t>
  </si>
  <si>
    <t xml:space="preserve">Se realiza auditoria del MEN ¿SIMAT </t>
  </si>
  <si>
    <t>"Se hace necesario adicionar recursos al contrato de mantenimiento, debido a los imprevistos que se presentaron en el transcurso de la ejecución del mismo_x000D_
_x000D_
Finalizó contrato de mantenimiento correctivo, preventivo y predictivo a todo costo y recolección de escombros SEDE A Y B_x000D_
_x000D_
Otro SI al contrato No. 13 "</t>
  </si>
  <si>
    <t>Se presentaron 7 entradas a Almacén_x000D_
Entrada almacén 2021-12_x000D_
Entrada almacén 2021-13_x000D_
Entrada almacén 2021-14_x000D_
Entrada almacén 2021-15_x000D_
Entrada almacén 2021-16_x000D_
Entrada almacén 2021-17_x000D_
Entrada almacén 2021-18</t>
  </si>
  <si>
    <t>De esta manera se mejora la infraestructura dotacional para facilitar los aprendizajes de los estudiantes</t>
  </si>
  <si>
    <t xml:space="preserve">SE REALIZA ACOMPAÑAMIENTO POR PARTE DE ORIENTACION E INCLUSION EN LE PROCESO DE EVALAUCION Y PROMOCION DE ESTUDIANTES _x000D_
ACOMAPAÑMIENTO CON AUXILIARES TECNICAS DE ENFERMERIA COMO APOYO A LOS PROTOCOLOS DE SALUD Y BIOSEGURIDAD _x000D_
</t>
  </si>
  <si>
    <t xml:space="preserve">CONSOLIDACION DE PROTOCOLOS DE ATENCION EN PRESENCIALIDAD CON ESTUDIANTES Y APOYO A LA PROMOCION DE ESTUDIANTES, DIFICULTADES EN LA CONSOLIDACION DE EQUIPO DE ORIENTADORES POR INCAPACIDADES/ REORGANIZACION DE FUNCIONES Y DISTRIBUCION POR SEDES </t>
  </si>
  <si>
    <t xml:space="preserve">ORGANIZACION DE CAMPOS DE PENAMIENTO, DESARROLLO DE MODULOS TERCER TRIMESTRE, EVALUACIONES TRIMESTRALES 3 TRIMESTRE Y PROCESOS DE NIVELACION FINAL </t>
  </si>
  <si>
    <t xml:space="preserve">VALIDAR Y MEJORAR LOS RESULTADOS ACADEMICOS DE ESTUDIANTES, PROMOCION DE ESTUDIANTES AFECTADA POR LA FALTA DE CUMPLIMIENTO EN LA ENTREGA DE ACRIVIDADES PRESENCIALES Y VIRTUALES. / CONSOLIDACION DE PROCESOS DE ATENCION PRESENCIAL CON ESTUDIANTES PARA NIVELACION 3 TRIMETRE Y FINAL  </t>
  </si>
  <si>
    <t>PARTICIPACION EN SIMULACRO DISTRITAL COMO ACTIVIDAD DEL PROYECTO DE PREVENCION, ACTIVIDADES DE PRAE COMO EL HEROE AMBIENTAL, ORGANIZACION Y PROYECCION DE PRESUPUESTOS 2022</t>
  </si>
  <si>
    <t>ORGANIZACION DE PROYECTOS TRANSVERSALES 2022. NO SE LOGRO LA ORGANIZACION DE ACTIVIDADES FINALES POR PRIORIZAR ACTIVIDADES DE PRESENCIALIDAD Y NIVELACIONES ACADEMICAS</t>
  </si>
  <si>
    <t xml:space="preserve">FINALIAZACION DE ACTIVIDADES PROPUESTAS EN PRIMERA INFANCIA, JORNADA COMPLETA JEC, PRIMERA INFANCIA, MEDIA INTEGRAL </t>
  </si>
  <si>
    <t xml:space="preserve">CONSOLIDACION Y PROYECCION DE CONTINUIDAD DE PROYECTOS PARA 2022, ASISTENCIA A ACTIVIDADES APROBAR/ SE PRIORIZO EL TRABAJO PRESENCIAL CON ESTUDIANTES CON DIFICULTADES ACADEMICAS  </t>
  </si>
  <si>
    <t xml:space="preserve">ACTAS DE REUNION GOBIERNO ESCOLAR CONSEJO ACADEMICO Y DIRECTIVO </t>
  </si>
  <si>
    <t xml:space="preserve">REALIZACION DE ACTIVIDADES Y REUNIONES FINALES CON EL CONSEJO ACADEMICO Y DIRECTIVO/ REALIZACION DE ACTIVIDADES CON PADRES Y ESTUDIANTES DENTRO DE LOS ORGANOS DE PARTICIPACION POCA ASISTENCIA, SE PRIORIZARON ENCUENTROS </t>
  </si>
  <si>
    <t>ATENCION Y SEGUIMIENTO DE ESTUDIANTES FRENTE A LA CONVIVENCIA AL RETORNO EN PRESENCIALIDAD</t>
  </si>
  <si>
    <t xml:space="preserve">ATENDER EL 100% DE SITUACIONES DE CONVIVENCIA PRESENTADAS, SE INCREMENTA EL NUMERO DE SITUACIONES DE CONVIVENCIA EN EL RETORNO PRESENCIAL, REMISION DE CASOS A ENTIDADES PERTINENTES </t>
  </si>
  <si>
    <t xml:space="preserve">INFORME DE ACTIVIDADES REALIZADAS EN CADA UNA DE LAS DEPENDENCIAS </t>
  </si>
  <si>
    <t xml:space="preserve">CONSOLIDACION DE EQUIPO ADMINISTRATIVO Y RETORNO A LA PRESENCIALIDAD/ ASISTENCIA DE PERSONAL POR ESQUEMAS DE VACUNACION E INCAPACIDADES, ORGANIZACION DE TRABAJO REMOTO EN DESARROLLO DE SUS FUNCIONES </t>
  </si>
  <si>
    <t>ACTA CONSEJO ACADÉMICO</t>
  </si>
  <si>
    <t xml:space="preserve">Se realizaron acuerdos y ajustes al proceso de evaluación acordes a las estrategias de alternancia y presencialidad de estudiantes para culminar el año escolar; se realizó el proceso de nivelación tanto presencial como remota para brindar las máximas posibilidades de mejoramiento en pro del éxito escolar evitando la deserción escolar. </t>
  </si>
  <si>
    <t>Informe rectoría.</t>
  </si>
  <si>
    <t xml:space="preserve">Se realiza el informe de trabajo institucional presentado a la SED en la semana de desarrollo institucional de octubre. Se realizó taller de reflexión sobre evaluación en la escuela para generar propuestas de ajustes en el SIE dada la situación de pandemia y la nueva realidad. Se conformará un equipo interdisciplinar para hacer lectura global de las diferentes propuestas y consolidar los items que lleven a generar ajustes al SIE para el año 2022. </t>
  </si>
  <si>
    <t>Se realiza la última escuela de familias unionistas del año, sobre Violencia hacia la Mujer, rutas de atención, orientación y apoyo en conjunto con la Alcaldía de Ciudad Bolívar. Tomando en cuenta la situación de pandemia, se realiza de manera virtual por meet. se presentó baja participación debido a problemas de conectividad por ,lo cual en el 2022 se realizarán presencialmente.</t>
  </si>
  <si>
    <t>Informe de estado de matricula actualizado.</t>
  </si>
  <si>
    <t xml:space="preserve">Se realizó auditoria para mantener actualizado el sistema de matrículas y de apoyo escolar con el fin he hacer la promoción o no de los estudiantes que se mantuvieron en alternancia y/o presencialidad para el cierre de gestión 2021. </t>
  </si>
  <si>
    <t>Se realizan los informes financieros al consejo Directivo mensualmente. Se presenta informe al SIFSE. Se suben los procesos al SECOP I.</t>
  </si>
  <si>
    <t>Se presentó al Consejo Directivo el informe de la ejecución según el PAA con los avances en ingresos, gastos y contratación. Se presenta alguna dificultad por los periodos tan cortos para realizar la contratación y cumplir con lo propuesto. Como medida correctiva se prioriza lo mas urgente tratando de cumplir con lo pactado en el PAA.</t>
  </si>
  <si>
    <t>Demoler 60 mts de piso aula 102 C, con desalojo de escombros y disposición final, alistar piso 60 mts para colocar tabletas, suministro e instalación de 60 metros de baldosas en granito de mármol de 33x33, de1.3cm de espesor compacta para aula 102 bloque C.     _x000D_
 Mantenimiento eléctrico (arreglo de tomas, cambio de interruptores, reflectores, breakers, lámparas herméticas, tubos led, arreglos cortos, cambio contactores)                                                        _x000D_
 Plomería (destape de sanitarios, orinales, lavamanos, arreglo equipo hidráulico motobombas, llaves, lavamanos, piletas, push sanitarios, cambio de registros, arreglo de tubos rotos.</t>
  </si>
  <si>
    <t>Cumplimiento con objetivo del Plan de Mantenimiento Escolar._x000D_
dificultades y medidas correctivas: Tras la reactivación económica se han ejecutado contratos de mantenimiento en la planta física de la institución con el cumplimiento de los protocolos de bioseguridad.</t>
  </si>
  <si>
    <t>Fortalecer procesos cognitivos de los estudiantes con discapacidad que se encuentran en el programa de inclusión, mejorando los procesos de lectura, escritura y lógico matemático.</t>
  </si>
  <si>
    <t>Se realizó el respectivo acompañamiento a las familias, estudiantes y docentes fortaleciendo el proceso de inclusión en el colegio Arborizadora baja. Dificultades y Medidas Correctivas:En algunas familias no se evidencia el proceso de corresponsabilidad que debería atener para que los estudiantes avancen en su proceso educativo, por lo tanto, se realizó seguimiento en compañía de rectoría y orientación para avanzar en los procesos.</t>
  </si>
  <si>
    <t>1.	Guía ambiental No 3 ¿Día Mundial de los animales¿ 4 octubre _x000D_
2.	Reto ambiental: Participar en el DIAGNOSTICO AMBIENTAL 2021_x000D_
3.	Visita al Humedal Distrital EL TUNJO</t>
  </si>
  <si>
    <t>La guía  ambiental No 3 solo se logró desarrollar en el ciclo V ya que las dificultades con el trabajo Semi presencial impedía un trabajo continuo en ciclo III y IV que permitiera ser evaluado adecuadamente.</t>
  </si>
  <si>
    <t>Se realizó la capacitación a la comunidad educativa sobre Plan Escolar de Gestión de Riesgos y Cambio Climático PEGR-CC de la institución._x000D_
 Se realizó el simulacro distrital de autoprotección ¿Una ciudad incluyente¿.</t>
  </si>
  <si>
    <t>Informar y capacitar a la comunidad educativa sobre los riesgos a los que está expuesta, la forma de actuar frente a una situación de riego, identificación de rutas de evacuación y zonas de seguridad._x000D_
_x000D_
La realización del simulacro distrital de autoprotección como medio de preparación para preservar el bienestar de la comunidad educativa. ¿	Reporte en vivo de la participación en el simulacro, las dificultades de conectividad se superaron empleando datos móviles._x000D_
¿	Recopilación de evidencias</t>
  </si>
  <si>
    <t>Desarrollar acciones de preparación y prevención de riesgos, promoviendo comportamientos y conocimientos frente a la forma de evacuar si se presentara un siniestro.</t>
  </si>
  <si>
    <t>Se llevó a cabo exitosamente la actividad de plan lector interdisciplinar (Campo de pensamiento  Matemático). Dificultades y Medidas Correctivas: no se presentaron dificultades</t>
  </si>
  <si>
    <t>Documento para implementar en octubre y noviembre  los planes del individuales de ajustes razonables que apuntan a la realidad social, cognitiva, física y afectiva de cada uno de los estudiantes matriculados en el programa de inclusión que ofrece la institución educativa</t>
  </si>
  <si>
    <t>Se implementan Planes individuales de ajustes razonables planeados y ejecutados, en octubre y noviembre apuntando a la realidad cognitiva, física, social y afectiva dirigidos a los estudiantes del programa de inclusión que ofrece el colegio en las jornadas tarde y mañana sedea A y B.</t>
  </si>
  <si>
    <t>Registro de atención  en forma oportuna y puntual de los requerimientos solicitados a la institución   por la comunidad educativa, la Dile y otras dependencias, posibilitando crear una imagen de confiabilidad institucional del ultimo periodo del año escolar 2021</t>
  </si>
  <si>
    <t>Contrato de Obra No. 023 de fecha agosto 12 2021 Entre los suscritos: ERIC FABIANO BÁEZ BÁEZ, identificado(a) con cédula de ciudadanía con 4252416 expedida en Soata (Boyacá) , en su calidad de Rector(a) - Ordenador(a) del Gasto  EL CONTRATANTE, por una parte; y por la otra, CARLOS ANDRÉS IZQUIERDO RINCÓN  Que el Contratante     cumplió con las condiciones y requisitos exigidos en el proceso, que la actividad a contratar se encuentra incluido en el Plan Anual de Adquisiciones.</t>
  </si>
  <si>
    <t>modificación a ventanas existentes, fabricación e instalación de ventanas y persianas (manteniendo la misma línea y diseño estético institucional), y adecuación de espacios, con el fin de mejorar el sistema de ventilación del colegio, garantizando el adecuado flujo de aire (ventilación cruzada) necesario para el desarrollo de las actividades académicas y pedagógicas en las sedes a y b de la institución, con terminados y acabados a todo costo, para ejecución de tracto.</t>
  </si>
  <si>
    <t>Documento donde se Establece reporte individual de niño cada niño donde se informa a las familias el resultado de la clasificación nutricional según el indicador trazador (Peso para la talla para menores de 5 años; Índice de Masa Corporal (IMC) para la edad para mayores de 5 años) y algunas recomendaciones alimentarias y nutricionales acorde al estado nutricional del niño o niña.</t>
  </si>
  <si>
    <t>Establecer  reporte individual a manera de cada niño donde se informa a las familias el resultado de la clasificación nutricional según el indicador trazador (Peso para la talla para menores de 5 años; Índice de Masa Corporal (IMC) para la edad para mayores de 5 años) y algunas recomendaciones alimentarias y nutricionales acorde al estado nutricional del niño o niña.</t>
  </si>
  <si>
    <t>Taller y acta donde se evidencias la Promoción de espacios de participación donde los niños y las niñas fueron reconocidos como sujetos de derechos y el rol que tienen las familias y/o cuidadores como garantes de estos.  Y así mismo se dieron a conocer herramientas para fortalecer los vínculos familiares y afectivos desde la inteligencia emocional familiar.</t>
  </si>
  <si>
    <t>Se Desarrollan procesos de acompañamiento a padres, madres, cuidadores y comunidad educativa, dirigidos a fortalecer la inteligencia emocional a partir la relación escuela-familia, la participación en los procesos educativos de las familias y sus capacidades, con el fin de aportar en los procesos de aprendizaje y el desarrollo integral de las niñas y los niños del ciclo inicial.</t>
  </si>
  <si>
    <t>Se presentó el documento a la SED para postular la propuesta del Nodo 5 a los incentivos año 2022</t>
  </si>
  <si>
    <t>La evidencia está dada en el documento radicado y en la fotografía de la sustentación del mismo el pasado 12 de noviembre.</t>
  </si>
  <si>
    <t>A lo largo de todo el 2021 se desarrollaron diversas acciones relacionadas con el Plan de Orientación Socio Ocupacional, y con la colaboración de la Universidad Sergio Arboleda se logró consolidar el documento final del Plan.</t>
  </si>
  <si>
    <t>Se evidencia el proceso a través del documento del Plan de Orientación Socio Ocupacional que se aneza.</t>
  </si>
  <si>
    <t>Durante el cuarto trimestre, y en el marco de la presencialidad, se ha mantenido comunicación constante con las familias, a través de los nuevos medios de comunicación con los que cuenta el colegio: facebook, correo electrónico, whatsapp, etc.</t>
  </si>
  <si>
    <t>Las evidencias están dadas en todos los documentos informativos que se han enviado a todos los padres de familia y que se anexan.</t>
  </si>
  <si>
    <t>Los docentes de Educación Inicial diseñaron e implementaron las unidades didácticas del cuarto trimestre de 2021, a la luz de la flexibilización curricular ocurrida por la pandemia, y teniendo en cuenta los principios del Proyecto de Ciclo. La evidencia se encuentra en las unidades didácticas anexas. Además, el colegio cuenta con un porcentaje importante de estudiantes del ciclo inicial en la presencialidad, y trabajando con el material entregado.</t>
  </si>
  <si>
    <t>Los administrativos del colegio han mantenido constante comunicación con la comunidad acaciana de manera virtual y presencial, apoyando todos los procesos de la Estrategia "Aprende en Casa". Las evidencias de su trabajo están dadas por los formularios EXCEL dirigidos de manera constante a la Rectoría. En el retorno a la presencialidad, se generó un horario de atención a la comunidad, manteniendo los aforos y los requisitos que exige la atención al ciudadano.</t>
  </si>
  <si>
    <t>n ocasiones, se presentan dificultades de conectividad para atender todas las solicitudes de los padres de familia y a eso se suma la falta de información completa que se envía por parte de los padres, al correo del colegio, lo que hace más difícil contestar a tiempo a lo solicitado. Con el retorno a la presencialidad, se han generado horarios de atención al público in situ, con todas las medidas de bioseguridad.</t>
  </si>
  <si>
    <t>Los diferentes campos y ciclos institucionales, han venido desarrollando actividades propias de su POA, que han sido validadas por el Consejo Académico Institucional en el cronograma de presencialidad de cuarto período.</t>
  </si>
  <si>
    <t>Se anexan los soportes documentales tales como el cronograma de cuarto período aprobado por Consejo Académico, y algunas imágenes del perfil de facebook con actividades realizadas durante el tiempo de presencialidad del segundo semestre.</t>
  </si>
  <si>
    <t>Durante el último trimestre del año 2021, se hizo todo el proceso editorial de la Revista Huellas Acacianas, y se produjo la versión digital e impresa de la misma. Además, se entregó a todos los docentes de las dos jornadas el número impreso y a algunos estudiantes en la clausura del año escolar.</t>
  </si>
  <si>
    <t>La evidencia de la actividad está en los anexos que se presentan. A saber, imagen de la portada de la quinta edición de la revista, y algunas imágenes de la edición.</t>
  </si>
  <si>
    <t>Articulación con COMPENSAR frente a actividades a realizar desde el componente psicosocial, se realiza un taller de padres en el grado transición sobre claves para llevar un Tránsito Efectivo y Armónico en los niños y niñas.                                                                                                     Implementación del Centro de Interés Banda de Marcha y Estrategia A-probar</t>
  </si>
  <si>
    <t>Baja asistencia de los padres de familia.                                          _x000D_
LOGROS: Implementación de las estrategias. _x000D_
DIFICULTADES: Inicio tardío con estudiantes . _x000D_
MEDIDAS CORRECTIVAS:  Proyectar inicio de los proyectos desde inicio del año lectivo 2022</t>
  </si>
  <si>
    <t>Durante el CUARTO trimestre se realizó contratación por parte de la IED. Contrato #20 con objeto de adecuación de sala de informática y cuarto de servicios generales, y Contrato #23 con el objeto de MANTENIMIENTO EN PUNTOS HIDRAÚLICOS, SUMINISTRO KIT DE HERRAMIENTAS Y OTROS.</t>
  </si>
  <si>
    <t>Los contratos siempre están sujetos a los tiempos en los que se puedan ejecutar, se trata de mantener proyección y respetar los tiempos.</t>
  </si>
  <si>
    <t>El colegio sigue sin Secretaria porque la SED no ha cubierto la vacante. Se evidencia demora en los procesos que corresponden a esta dependencia. Las funciones para cierre de año han sido asumidas por la rectora y almacenista.</t>
  </si>
  <si>
    <t>Solicitar a la SED la vacante sea cubierta y resolver lo urgente dentro de las posibilidades administrativas. Se continúa con procesos de auditoría y entrega de certificados</t>
  </si>
  <si>
    <t>Se hizo acompañamiento a familias  y a estudiantes a través de diferentes canales de comunicación. Se realizó taller a padres de inclusión</t>
  </si>
  <si>
    <t>Ha sido una dificultad que la docente continúe de manera virtual por condición médica. Aún así se mantiene comunicación y se hacen esfuerzos por parte de la profesional</t>
  </si>
  <si>
    <t>Se finalizó la inversión del Proyecto de Inversión</t>
  </si>
  <si>
    <t>Dificultades: la emergencia generada por el COVID 19 ha dificultado la ejecución de los proyectos de inversión.                                                                  Medidas Correctivas: lograr la ejecución de todos los proyectos de inversión dado el regreso a las actividades educativas de manera presencial.</t>
  </si>
  <si>
    <t>Se revisaron aspectos para la definición del Modelo Pedagógico de la Institución así como la transversalidad que debe tener en todos los demás aspectos: perfiles, mallas curriculares, evaluación.</t>
  </si>
  <si>
    <t>LOGROS: Definición del modelo: Constructivismo social, reflexiones entorno a las prácticas cotidianas  a la luz del Modelo, espacio para discusión, análisis y reflexión en el Consejo Académico. DIFICULTADES: Trabajo poco constante por aspectos de tiempo y organización. poco o nulo acompañamiento PAPT. MEDIDAS CORRECTIVAS: Iniciar desde la semana de trabajo institucional a trabajar, definir y construir los aspectos que hacen falta.  Establecer Jornadas Pedagógicas para el avance en este tema.</t>
  </si>
  <si>
    <t>Se finalizó la dotación que se planeó con el proyecto. Se inició la realización de talleres con estudiantes.</t>
  </si>
  <si>
    <t>Se adquiere material para fortalecer trabajo pedagógico en la nueva aula especializada del Colegio</t>
  </si>
  <si>
    <t>Primera infancia buscó Mejorar la calidad y pertinencia de la educación de las niñas y niños a través de su proyecto de aula que les permitió junto con sus familias, pensar en su futuro y proyecto de vida a través de actividades que fomentaban su creatividad, curiosidad y les permite poner en contexto conocimientos y habilidades.</t>
  </si>
  <si>
    <t>LOGROS: mayor apropiación de los conceptos y nociones trabajados, apropiación y aprovechamiento de material y espacios físicos de la institución , involucrar a las familias en los procesos desarrollados con los niños y niñas, recuperar la socialización e interacción entre pares, exploración de las capacidades de los estudiantes. DIFICULTADES: Inasistencia de los estudiantes, falta de compromiso por parte de las familias, las familias les restan importancia al proceso</t>
  </si>
  <si>
    <t xml:space="preserve">El consejo académico estableció las directrices para los ajustes y actualización del documento SIIE </t>
  </si>
  <si>
    <t>Flujogramas</t>
  </si>
  <si>
    <t>De acuerdo al diagnotico realizado por cada una de las gestiones, se generaron los flujogramas para trazar la meta de cada una hasta el 2030</t>
  </si>
  <si>
    <t xml:space="preserve">en la institución educativa se aplicaron las actividades planeadas para este año en torno al plan de bilingüismo, entre ellas, la prueba KITE para estudiantes de grado noveno y el diseño de proyectos enmarcados en la metodología propuesta por el gestor del plan. </t>
  </si>
  <si>
    <t xml:space="preserve">llevar a cabo las actividades programadas dentro del cronograma institucional y la excelente actitud y disposición de las docentes que participan. Se espera que en el 2022 se puedan abrir más espacios de trabajo, dándole mayor tiempo a lo que se propone en el plan. _x000D_
_x000D_
</t>
  </si>
  <si>
    <t>Desarrollar habilidades y destrezas que contribuyen al mejoramiento y consolidación de sus competencias en termino de conocimiento, practica _x000D_
y valores humanos</t>
  </si>
  <si>
    <t>Definición de un líder que delegue responsabilidades en cada uno de los grupos de trabajo. No existía una conexión sincrónica entre los que _x000D_
trabajaban presencialmente en el colegio y los que trabajaban de forma virtual, en el desarrollo de sus proyectos. Proceso educativo de _x000D_
trabajo presencial para toda la comunidad educativa (regreso a la normalidad académica)</t>
  </si>
  <si>
    <t xml:space="preserve">85 % de los estudiantes con contacto con los diferentes miembros de la comunidad educativa. 75% de los estudiantes participan del plan de reapertura gradual, progresiva y segura de forma presencial a la institución._x000D_
Consolidar para el 2022 la actualización de la base de datos mediante la elaboración de un formulario digital que permita consolidar una base actualizada y con la mayor cantidad de información posible de los estudiantes pertenecientes a la institución. Consolidar una propuesta para </t>
  </si>
  <si>
    <t>Falta de datos actualizados de los estudiantes. Temor a la nueva realidad que se vive a causa de la pandemia.</t>
  </si>
  <si>
    <t>Se logró realizar las acciones de mantenimiento preventivo y predictivo para mitigar los riesgos de los requerimientos de la secretaria de salud en cuanto al saneamiento básico institucional y evitar posibles sanciones o multas. Actualmente el concepto sanitario es APROBADO; el cual debe mantenerse para próximas visitas de la secretaria de salud.</t>
  </si>
  <si>
    <t>Aún no se ha recibido respuesta sobre la solicitud de anexar los predios contiguos al colegio que dejo la policía Nacional. Aunque la comunidad informa que nuevamente fue dejada en arriendo a la policía.  Esta gestión fue infructuosa y aún se desconoce las causas del porqué no se hizo la solicitud de incorporación de los predios de la policía por parte de la SED.</t>
  </si>
  <si>
    <t>El  Estamento  Administrativo logro   realizar   las  actividades  programadas   en  la institución  generando   una gestión satisfactoria   para   con  toda la  Comunidad  Educativa   de acuerdo  a las necesidades   presentadas  por  todos  los estamentos a  pesar de los  cambios  que  se  presentaron  durante   la  vigencia  2021.</t>
  </si>
  <si>
    <t>Se  presenta  dificultad  para  la   gestión   en lo  relacionado  con  la   falta de  compromiso  con  algunos estamentos   para    el  suministro   de  información  y  así ser  más efectiva  la gestión._x000D_
Mas  razonamiento  y  exigencia  de  parte de  nuestros  superiores    hacia  aquellos estamentos   que   obstaculizan  los   diferentes  procesos  para  la efectividad   de  los  procesos.</t>
  </si>
  <si>
    <t>Estudiantes y padres de familia reconocen la importancia de la escuela de padres y los talleres realizados / Las responsabilidades del PAE obstaculizaron los talleres presupuestados a realizar/ Generar espacios presenciales con padres de familia y estudiantes.  _x000D_
Talleres dirigidos a padres de familia y estudiantes de la institución educativa.</t>
  </si>
  <si>
    <t>falta de presupuesto para actividades  que generan uso de rubro. Falta más espacios para trabajar en equipo.</t>
  </si>
  <si>
    <t>Desarrollo de simulacros de Pruebas Saber 11, aprovechando las aplicaciones que el ICFES tiene en su página y otros materiales como Know Now, El semanario El espectador, charlas enfocadas en la importancia y valor de dichas pruebas, para el cumplimiento del proyecto de vida</t>
  </si>
  <si>
    <t>Implementar las clases de Ciencias políticas, teniendo en cuenta que la enseñanza de la Constitución Política es obligatoria según el artículo 41 de la misma y relacionarla con la Cátedra de Paz, para articular estas áreas en una convivencia pacífica de los estudiantes y la sociedad en la que interactúan.</t>
  </si>
  <si>
    <t xml:space="preserve">Continuar desarrollando el proceso de huerta en casa y el manejo de residuos pos-consumo de manera directa e indirecta, ya que el mensaje transciende a su núcleo socio-familiar, fomentando la  cultura ambiental y el desarrollo de habilidades para la vida._x000D_
Es importante continuar trabajando estas problemáticas ambientales a nivel de la institución y el territorio al que pertenecemos; para que se genere cambios a nivel ambiental y seguridad alimentaria en la comunidad Guillermista </t>
  </si>
  <si>
    <t xml:space="preserve">La falta de tiempo porque algunos estudiantes trabajaban todo el día y no les quedaba el tiempo para hacer seguimiento a sus plantas._x000D_
No todos estudiantes se involucraron en evaluar los trabajos realizados por los compañeros en las redes sociales. _x000D_
</t>
  </si>
  <si>
    <t xml:space="preserve">Se realizaron reciclatones que contaron con la participación de la comunidad, se adjunta el registro fotográfico_x000D_
Se realizó una salida por el  territorio y se tiene un documento PRAE más consolidado_x000D_
Se participó en Reto planeta y se adjuntan las evidencias fotográfica_x000D_
</t>
  </si>
  <si>
    <t xml:space="preserve">Se logró trabajar en las tres líneas del PRAE: manejo de residuos sólidos, cuidado responsable de animales de compañía y apropiación del territorio._x000D_
Se ha consolidado y estructurado el proyecto PRAE, en el 2022 se va continuar en esa consolidación del documento_x000D_
</t>
  </si>
  <si>
    <t xml:space="preserve">Se da respuesta oportuna a las peticiones, solicitudes, requerimientos y se mantiene actualizado el SIMAT_x000D_
Se ha logrado fortalecer el archivo institucional, se ha organizado y sistematizado para facilitar el proceso de certificados y reducir los tiempos de entrega._x000D_
</t>
  </si>
  <si>
    <t xml:space="preserve">_x000D_
Se han Implementado y fortalecimiento actividades con la comunidad educativa  familias , docentes  y estudiantes  a través de talleres y  de acciones  e intervenciones individuales, familiares y grupales  de apoyo que desarrollen habilidades sociales y emocionales fomentando la convivencia y bienestar escolar en  aspectos como; autoconocimiento, autoconfianza, seguridad, auto aceptación y la autoestima._x000D_
</t>
  </si>
  <si>
    <t xml:space="preserve">_x000D_
Se ha fortalecido el trabajo socioemocional con los estudiantes, familias y maestros._x000D_
Se fortaleció la estrategia YO PUEDO SER que les permite a  los estudiantes de la educación media trabajar en su proyecto de vida._x000D_
</t>
  </si>
  <si>
    <t>Se  han realizado reuniones con los docentes para la elaboración del PIAR siendo el docente de apoyo quien genera las estrategias pertinentes para el abordaje de los estudiantes con discapacidad. Asesorar y guiar a los docentes frente a la elaboración del material pedagógico que se implementará con los estudiantes teniendo en cuenta sus habilidades y capacidades.</t>
  </si>
  <si>
    <t xml:space="preserve">Logros: se alcanzaron los objetivos planteados en pro de los estudiantes con discapacidad._x000D_
Aspectos a mejorar: fortalecer capacitación de los docentes para la atención de los estudiantes con discapacidad._x000D_
Fortalecer alianzas con otras instituciones para el desarrollo del proyecto de vida de los estudiantes_x000D_
</t>
  </si>
  <si>
    <t xml:space="preserve">Las áreas realizaron sus respectivas reuniones  e  hicieron el registro respectivo en las actas. </t>
  </si>
  <si>
    <t>Es necesario para el año 2022 fortalecer las mallas curriculares de acuerdo con el contexto y realizar los respectivos ajustes.</t>
  </si>
  <si>
    <t xml:space="preserve">_x000D_
Elaboración, producción e implementación de las cartillas para los grados Cero y jardín de la institución con autoría del 100% de las maestras del colegio_x000D_
Recuperación y acercamiento de la población de este ciclo a la presencialidad en más del 70%	_x000D_
Avances académicos con los educandos por encima de los estándares distritales_x000D_
</t>
  </si>
  <si>
    <t xml:space="preserve">Diseño y avance en la elaboración de la cartilla para 2022_x000D_
Ajuste de la malla curricular de primera infancia_x000D_
</t>
  </si>
  <si>
    <t>1. Primera versión del diseño curricular de las profundizaciones._x000D_
2. Plan estratégico del orientación socio ocupacional y su respectiva evaluación_x000D_
3. Registro de participación de docentes y coordinadora en los componentes acompañados por la_x000D_
IES_x000D_
4. Realimentación por parte de la IES acerca de los aspectos a fortalcer en la consolidación de la_x000D_
continuidad del acompañamiento en 2022.</t>
  </si>
  <si>
    <t xml:space="preserve">Se hace necesario mayor participación del equipo de coordinadores que tienen Media y el_x000D_
equipo de orientación; así como del consejo académico como órgano líder en la construcción_x000D_
colectiva de orden pedagógico y académico._x000D_
Se hace necesario diagnosticar a la comunidad frente a sus expectativas vocacionales, de_x000D_
formación en media y posmedia para que la toma de decisiones frente al énfasis de las_x000D_
profundizaciones sea fundamentada, pertinente y contextual._x000D_
</t>
  </si>
  <si>
    <t>Se presenta un informe de las actividades realizadas en el cuarto trimestre  en torno a la planeación institucional teniendo en cuenta  las gestiones directiva, académica, convivencial y comunitaria</t>
  </si>
  <si>
    <t>Las actividades planeadas han fortalecido el proceso de presencialidad._x000D_
Es necesario en el año 2022 se fortalezca la planeación instucional  y la presencialidad.</t>
  </si>
  <si>
    <t>Durante los meses de octubre y noviembre se llevaron a cabo siete reuniones del equipo de primera infancia, con el fin de realizar seguimiento y evaluación de los procesos, planeación de las actividades a desarrollar para la atención de estudiantes, acorde a sus necesidades,  tanto en la   presencialidad como en la virtualidad. De igual forma se realizo tamizaje de talla y peso, con la realización de un taller a padres de estudiantes con resultados de sobrepeso o malnutrición.</t>
  </si>
  <si>
    <t>Se continúo el desarrollo de las actividades de jornada extendida en las instalaciones del colegio, de manera presencial, con atención de estudiantes desde primera infancia a grado noveno, con las entidades en convenio Compensar, CREA e IDRD; contando con a asistencia de los estudiantes a las actividades, lo cual ha sido favorable en comparación con las entregas que se realizaban de manera virtual._x000D_
Los estudiantes cuentan con refrigerio escolar para el horario de las actividades</t>
  </si>
  <si>
    <t>Seguimiento y atención a los procesos académicos de todos los estudiantes de la institución de manera virtual y presencial especialmente a aquellos que presentan dificultades, con el fin de buscar alternativas de solución y estrategias didácticas y pedagógicas que les permitan continuar y permanecer en la institución, garantizando de esta manera trayectorias educativas completas en el marco de una educación inclusiva.</t>
  </si>
  <si>
    <t>Se ha garantizado la atención en espacios a nivel institucional, con pertinencia y calidad a 16 estudiantes pertenecientes a la comunidad Wounaan y 27 estudiantes en extraedad en el marco de una educación inclusiva garantizando la permanencia de estos en el sistema educativo.</t>
  </si>
  <si>
    <t>Atención oportuna desde cada una de las dependencias administrativas a la solicitudes y necesidades de la institución.</t>
  </si>
  <si>
    <t>Continuando con la propuesta del equipo PEI, en el consejo académico se ve la necesidad de revisar el sistema de evaluación que se ha flexibilizado en atención a la situación actual. Se solicitó a las áreas analizar las condiciones que se deben tener en cuenta para el proceso de nivelación final de los estudiantes. En áreas se discute la propuesta y cada una la lleva a la reunión para establecer acuerdos en equipo acordes al SIEE. Continuar trabajando este tema controversial para todos.</t>
  </si>
  <si>
    <t>Se realizan actividades para atender al grupo familiar de los estudiantes continuando en el fortalecimiento de aspectos socioemocionales que contribuyan a mejorar las relaciones, el desempeño y la atención de los niños y niñas de la institución. Se realizaron escuelas de padres y talleres con estudiantes. Se incremento la asistencia de los padres a las citaciones y se ha visto mayor preocupación por la situación actual de sus hijos. Se fortalecerán estos encuentros el próximo año.</t>
  </si>
  <si>
    <t xml:space="preserve">La media fortalecida se vinculó con el proyecto de las expediciones pedagógicas que permitió fortalecer en todos lo estudiantes herramientas para poner en práctica en sus proyectos de vida. Se realiza seguimiento al proceso que se viene realizando en compañía de la Universidad Central y se establece la necesidad de seguir fortaleciendo el trabajo que se viene realizando ya que, en comparación con otros años, se ha evidenciado la consolidación del equipo y la continuidad en el proyecto. </t>
  </si>
  <si>
    <t>En esta oportunidad se presenta acta del comité de mantenimiento donde se da informe sobre el proceso de y adecuación de los espacios que se utilizan actualmente en la institución y de las posibles mejoras que se deban realizar para el año próximo.</t>
  </si>
  <si>
    <t>Atención de las rutas de seguimiento desde orientación escolar a casos particulares</t>
  </si>
  <si>
    <t>Escalamiento de los procesos a los sistemas de alerta distritales</t>
  </si>
  <si>
    <t>Adaptación e implementación de estrategias didácticas para la atención personalizada de los estudiantes de inclusión.</t>
  </si>
  <si>
    <t>Implementación de las estrategias didácticas requeridas</t>
  </si>
  <si>
    <t>Planeación de la gestión y proceso de la media integral para el siglo XXI</t>
  </si>
  <si>
    <t>Implementación de la gestión y proceso de la media integral para el siglo XXI</t>
  </si>
  <si>
    <t>Actualización de los planes de estudio</t>
  </si>
  <si>
    <t>Implementación de los planes de estudio</t>
  </si>
  <si>
    <t>Verificación de la auditoria del sistema de matriculas simat</t>
  </si>
  <si>
    <t>Informar y actualizar el proceso de matricula en el sistema de matriculas simat</t>
  </si>
  <si>
    <t>Verificación de las entradas y salidas de almacén</t>
  </si>
  <si>
    <t>Informe de las entradas y salidas de almacén</t>
  </si>
  <si>
    <t xml:space="preserve">se realizo entrega final de boletines el día 26 de noviembre </t>
  </si>
  <si>
    <t>Entrega a toda la comunidad educativa</t>
  </si>
  <si>
    <t>Generalización de las reuniones e informes de gestión</t>
  </si>
  <si>
    <t>Actas  de acompañamiento a familias y estudiantes que presentan dificultades de tipo convivencial, Acta informe de gestión Departamento de orientación que incluye aspectos como:  PAE, tienda escolar (alimentación saludable), Servicio Social, proyecto En la Buena, Ajustes componente  comunitario agenda escolar año lectivo 2022.</t>
  </si>
  <si>
    <t xml:space="preserve">Atención, análisis y continuidad año lectivo 2022 para  casos de estudiantes que evidencian dificultades académicas  y/o convivenciales,   así como la asistencia a  padres o  acudientes;  orientando en ellos pautas de crianza y comunicación asertiva;  fortaleciendo de esta manera condiciones de bienestar individual (estudiante) y colectiva (núcleo familiar). Estas acciones involucran PAE, alimentación saludable a través de la tienda escolar, Escuela de padres, entre otros. </t>
  </si>
  <si>
    <t>Acta y listado entrega kit escolares para estudiantes de ciclo inicial suministrado por COMPENSAR, Acta de gestión año lectivo 2021 Protecto 7784 - SED /Compensar, Acta cierre y entrega atenciones SIAIPI/RIA 2021</t>
  </si>
  <si>
    <t xml:space="preserve">Acompañamiento a familias y docentes en el proceso de transiciones armónicas al grado primero (inicio de la básica primaria), así como acciones encaminadas al bienestar de los estudiantes que incluyen aspectos como el seguimiento de talla y peso, esquema de vacunación, entrega de kit escolares, entre otros aspectos, siendo de esta forma veedores y garantes de sus derechos </t>
  </si>
  <si>
    <t>Actas de consejo académico: actualización y ajustes SIEE 2022, Actas reunión de área (flexibilización curricular 2021-2022), Actas de Comisión de evaluación y promoción año lectivo 2021</t>
  </si>
  <si>
    <t>Acompañamiento a estudiantes y familias dentro de la modalidad de aprendizaje híbrido: presencial y remoto, logrando sinergia entre los actores del proceso: familia, estudiante, colegio; de tal forma que desde una mirada  holística se logre formación integral de niños y jóvenes a través de estrategias como la flexibilización curricular, ajustes al SIEE,  comisiones de evaluación, entre otras</t>
  </si>
  <si>
    <t xml:space="preserve">Actas Comité de convivencia: actualización y ajustes al componente convivencial institucional, actas comité de convivencia: atención de casos </t>
  </si>
  <si>
    <t>Atención casos de estudiantes que presentan dificultades convivenciales en el marco del aprendizaje hibrido: presencial y remoto, acompañando al núcleo familiar a través de actividades formativas pedagógicas,  las cuales orientan al manejo del conflicto, la comunicación asertiva, el fortalecimiento de competencias socioemocionales, entre otras. La actualización del componente convivencial permite contextualizar el ambiente escolar a la nueva realidad que establece la pandemia alrededor del COVID-19</t>
  </si>
  <si>
    <t xml:space="preserve">Actas reunión equipo docentes Media Integral: proceso se seguimiento y evaluación a los programas que ofrece la institución. Acta reunión IES: UNIMINUTO y docentes Media Integral: Actualización y evaluación programas vigentes. Actas Consejo académico: Ajustes SIEE programa Media Integral </t>
  </si>
  <si>
    <t>Seguimiento y evaluación permanente de los resultados obtenidos por los estudiantes en los programas que ofrece la Media Integral y su pertinencia en el  proyecto de vida, esto con el objetivo de establecer estrategias de redireccionamiento en caso de falencias o continuifdad de acciones en caso de fortalezas evidenciadas. La actualización de SIEE en Media integral favorece procesos de formación integral acordes a las necesidades que plantea la nueva realidad</t>
  </si>
  <si>
    <t>Actas de encuentros interinstitucionales (IDARTES, AIKO, entre otras) relacionadas con la evaluación y continuidad de centros de interés año lectivo 2022. Actas consejo académico: Ajustes SIEE 2021-2022 Programa Inclusión y Talentos</t>
  </si>
  <si>
    <t>Acompañamiento, evaluación y proyección los centros de interés (convenios interinstitucionales) identificando con ello impacto, continuidad y pertinencia para el año lectivo 2022. La actualización al SIEE permite un acercamiento real a estudiantes en condición de discapacidad y sus familias acordes a las necesidades y contexto brindando con ello verdaderas estrategias de inclusión</t>
  </si>
  <si>
    <t xml:space="preserve">Actas de comité de mantenimiento, Actas consejo directivo: Informe de ingresos y bajas, Proyección y programación primera sesión presupuesto año 2022 </t>
  </si>
  <si>
    <t xml:space="preserve">Ejecución, seguimiento y evaluación de inversión de presupuesto 2021 acorde al PAC, buscando con ello la optimización de recursos para la inversión según necesidades evidenciadas y gestionadas. Traslados presupuestales realizados para el uso adecuado de los recursos. </t>
  </si>
  <si>
    <t>Acta Reunión de Ciclo inicial.</t>
  </si>
  <si>
    <t xml:space="preserve">se logro la socialización por parte de compensar las transiciones afectivas, y la revisión de cartillas de jardín y transición, hubo ajustes y correcciones alas cartillas finales que serán elementos de apoyo para el trabajo en el año 2022, envían carta a la rectora con parámetros a tener en cuenta en la impresión de las cartillas. </t>
  </si>
  <si>
    <t>Actas de reuniones de EMI</t>
  </si>
  <si>
    <t>Se logro acuerdos para la elaboración de materiales de apoyo para el trabajo presencial, revisión de sílabos para 2022, pruebas de suficiencia, preocupación de coordinación por el rendimiento académico de los estudiantes y ampliación y la intensificación de trabajo para que logren los objetivos .</t>
  </si>
  <si>
    <t>Se logro acuerdo para invertir en proyecto de inversión de huerta escolar sistema de riego automatizado.</t>
  </si>
  <si>
    <t>Actas de reuniones de +areas, ciclos y proyectos de la institución.</t>
  </si>
  <si>
    <t>Se logro realizar las diferentes reuniones presenciales en donde se revisaron mallas curriculares para analizar la coherencia con las cartillas elaboradas como material de apoyo en el año 2021 y con base en ese análisis se plantearon los ajustes y se elaboraron las cartillas 2022, en cuanto a proyectos se socializaron logros y se expuso a los docentes, y los ciclos elaboran POA , de hecho en la evaluación institucional se  realiza poa, para los ajustes 2022, esto se ejecuta  en ésta semana.</t>
  </si>
  <si>
    <t>Se logro revisión de cronograma institucional, preparación de exposición del proyecto de orientación básicamente el de sexualidad humana en donde expondrán diapositivas , hubo retroalimentación de las convivencias con estudiantes y padres de familia.</t>
  </si>
  <si>
    <t>se logro elaborar agenda para consejo académico, cierre de las actividades de la universidad Sergio Arboleda,  renovación de convenio de ajedrez curricular y tiempo escolar complementario al igual que actividades de cierre de la pagina Web. Revisión de cartillas para 2022, serán de apoyo pedagógico.</t>
  </si>
  <si>
    <t>PIAR de estudiante Anyuri Yulieth Ortiz_x000D_
Informe de inclusión - seguimiento de estudiantes</t>
  </si>
  <si>
    <t>El trabajo realizado por parte de las docentes de apoyo junto a las mediadoras permitieron obtener un gran avance tanto en la parte académica y socio afectiva de los niños y niñas de inclusión._x000D_
Debido a la gran cantidad de niños con discapacidad y otros niños limítrofes se requiere más personal de mediadoras para apoyar estos casos que no alcanzan a ser apoyados.</t>
  </si>
  <si>
    <t>Acta  de socialización de la ruta pedagógica por parte de la EAN</t>
  </si>
  <si>
    <t xml:space="preserve">Se hizo una capacitación sobre currículo y orientación ocupacional a un grupo de docentes por parte de la EAN, además una revisión al PEI dando orientaciones para hacer las modificaciones para la nueva vigencia de este para el año 2026._x000D_
Carecemos de espacios para desarrollar la Media fortalecida y los diferentes centros de interés._x000D_
_x000D_
</t>
  </si>
  <si>
    <t xml:space="preserve">_x000D_
Acta de consejo directivo._x000D_
</t>
  </si>
  <si>
    <t xml:space="preserve">Se hace el proceso de convocatoria y continuidad del docente de enlace del colegio._x000D_
Se hace la presentación del proyecto ¿NOTI-SOTAVENTO el que desarrolla tu pensamiento¿ para participar en la semana de integración ¿EL COLEGIO, LA COMUNIDAD Y LA CIUDAD¿ 2021._x000D_
Se hace el proceso para dar de baja algunos elementos del inventario de la SED._x000D_
</t>
  </si>
  <si>
    <t>Informe sobre los ajustes al PEI (Horizonte Institucional y SIEE)</t>
  </si>
  <si>
    <t xml:space="preserve">Se realizaron reuniones con padres, docentes y estudiantes en las cuales cada estamento hizo sus aportes para la actualización del PEI empezando por el Horizonte Institucional y el SIEE cuya vigencia será hasta el 2026. </t>
  </si>
  <si>
    <t>Informe sobre el proceso desarrollado por los docentes, equipos de apoyo, entidad externa y estudiantes en el fortalecimiento de los programas de inclusión en el colegio.</t>
  </si>
  <si>
    <t>El regreso a la presencialidad representó grandes retos en educación, ya que los procesos virtuales desarrollados durante el año 2020 y 2021 hicieron que los estudiantes se desadaptaran al cumplimiento de actividades presenciales._x000D_
Se aplicaron procesos de flexibilización curricular y en la evaluación, así como diversos talleres de salud mental y relaciones interpersonales.</t>
  </si>
  <si>
    <t>Informe realizado por la Coordinación académica sobre las acciones realizadas para estructurar la flexibilización curricular en el regreso a la presencialidad; reuniones de área, equipos de jefes y docentes.</t>
  </si>
  <si>
    <t>El principal logro tuvo que ver con el regreso presencial del 80% de los estudiantes y el seguimiento a sus procesos académicos en la búsqueda de disminuir el alto índice de deserción y reprobación.</t>
  </si>
  <si>
    <t>Informe sobre las actividades y desarrollo del proceso realizado durante la presencialidad de los estudiantes con la participación de los docentes, equipo de apoyo y acompañamiento de Compensar, padres de familia y estudiantes.</t>
  </si>
  <si>
    <t>Regreso a la presencialidad en un 70% de los estudiantes, desarrollo del currículo y las actividades programadas en beneficio de los chicos y chicas._x000D_
Aplicación de los protocolos de bioseguridad.</t>
  </si>
  <si>
    <t>Informe general de las actividades realizadas durante el año en el mejoramiento de la convivencia escolar, desarrollo de talleres de salud mental, proyecto Hermes potenciando los pilares de la convivencia del colegio.</t>
  </si>
  <si>
    <t>El regreso a la presencialidad permitió tener nuevas relaciones sociales y de comportamiento en los docentes y estudiantes y potenciar la autonomía y acciones de relaciones sociales._x000D_
La mayor dificultad se presentó en relación con la aplicación y seguimiento de los protocolos de bioseguridad por parte de los estudiantes.</t>
  </si>
  <si>
    <t>Informe sobre de las actividades desarrolladas a nivel institucional sobre los proyectos de grado noveno, décimo y once, Así mismo, se incluyen las actividades desarrolladas  por el equipo del proyecto de Gestión de Riesgo. Este informe contiene como anexos los informes de cada grupo de trabajo.</t>
  </si>
  <si>
    <t>Se realizó proceso de flexibilización atendiendo a la situación de pandemia y retorno a la presencialidad,  garantizando a los estudiantes la continuidad del proceso educativo en las modalidades virtuales y presenciales, acompañadas de estrategias pedagógicas por parte de los docentes y directivos docentes. Adicionalmente se realizaron capacitaciones  a estudiantes y padres sobre manejo y uso de la plataforma Institucional con el fin de mejorar canales de comunicación.</t>
  </si>
  <si>
    <t xml:space="preserve">Informe de las actividades de integración de docentes y sensibilización frente al regreso del ejercicio docente en presencialidad. </t>
  </si>
  <si>
    <t>Se generaron espacios de integración social para favorecer el ambiente laboral.  Pese a las circuntancias los docentes estuvieron dispuestos y atentos a aportar ideas para llevar a cabo los espacios de reencuentro.  En la medida en que se regresaba a la presencialidad de manera gradual,_x000D_
progresiva y segura, se fortalecían los lazos de amistad y colaboración entre todos para suplir esporádicamente la ausencia momentánea de algún miembro del grupo.</t>
  </si>
  <si>
    <t>Se realizaron talleres con padres de familia sobre: la ¿prevención de violencias y abuso sexual infantil¿ en las sedes de primaria. (modalidad virtual), ¿acompañamiento al proceso académico¿ en las sedes de primaria. (modalidad virtual y presencial), ¿Un regalo para la familia¿ en las sedes de primaria, permitiendo sensibilizar a las familias frente al proceso de desarrollo integral de los niños y niñas.  (modalidad virtual). Se realizaron talleres con estudiantes, sobre ¿los hábitos y rutinas..</t>
  </si>
  <si>
    <t>Se realizaron diferentes talleres dirigidos a padres de familia y estudiantes. Se evidencia baja participación y asistencia de algunos padres de familia a los talleres.  Se presenta dificultad con algunos grupos de estudiantes durante la dinamización del taller (poca disposición). Se presenta dificultad con la conexión a internet en la institución educativa.  Dar continuidad a espacios de capacitación y participación de la comunidad educativa, en función de las actividades propuestas desde ...</t>
  </si>
  <si>
    <t>Se cumplió con el cronograma de finalización con relación al proceso de selección de especialidad, requisitos para la certificación en cada programa, continuidad en la cadena de formación y sensibilización para la vinculación a la media técnica con los estudiantes de grado noveno.  Se evidenció falta de interés en el proceso. Se implementó el uso de una agenda virtual para que los padres  y los estudiantes estén enterados de los procesos de formación para grado décimo en el 2022.</t>
  </si>
  <si>
    <t>Registros de las actividades realizadas con el apoyo de las TIC y uso de la plataforma Institucional:  Se habilitó el ingreso de estudiantes y de docentes a la página institucional, vista principal, anuncios, archivos, foros, cuestionarios, observador del estudiante, calendario de actividades institucionales, capacitación estudiantes y actualización de datos y capacitación acudientes.</t>
  </si>
  <si>
    <t>Se continuó el proceso de ampliación de servicios a través de la plataforma, se hicieron capacitaciones para docentes y padres de familia.  Se habilitó el ingreso a estudiantes y a docentes.   Se informó sobre el proceso de actualización de datos en la plataforma.  Se crearon unos videos explicativos sobre el ingreso y actualización de datos y sobre el ingreso a la agenda virtual, los cuales se enviaron a través de los grupos de whatsapp.</t>
  </si>
  <si>
    <t>Informe de las actividades conjuntas (SED ¿ COMPENSAR) desarrollas en Primera Infancia,  teniendo en cuenta las cuatro actividades rectoras: arte, juego, literatura y exploración del medio.</t>
  </si>
  <si>
    <t>Se llevaron a cabo diferentes actividades con los niños y niñas de Jardín y Preescolar involucrando el arte, el juego, la literatura y la exploración.  Se trabajó en fortalecer las habilidades comunicativas de los estudiantes.  Se mantuvo comunicación permanente con las familias mediante llamadas telefónicas y envió de mensajes vía WhatsApp. Se hizo asesoría virtual a través de las guías semanales, videos explicativos y diapositivas  enviadas vía WhatsApp del grupo, para continuar con los proc..</t>
  </si>
  <si>
    <t>Durante este trimestre se avanzó con los estudiantes de NEE, realizando un trabajo de manera individual en la modalidad de presencialidad y virtualidad con horarios establecidos a cada estudiante._x000D_
Se ha articulado trabajo con las entidades externas que apoyan dichos procesos_x000D_
Se continúo alimentado el PIAR _x000D_
Se intercambiando experiencias en beneficio de los estudiantes a través de la RED de la localidad.</t>
  </si>
  <si>
    <t xml:space="preserve">LOGROS: Participación en talleres y conversatorios que fortalecieron el trabajo en los acompañamientos individuales y grupales para potenciar los procesos de aprendizaje, en las diferentes dimensiones del desarrollo humano._x000D_
DIFICULTAD: La mayoría de los padres han preferido no enviar a la presencialidad a los estudiantes por sus condiciones particulares._x000D_
MEDIDAS CORRECTIVAS: Se les atendió en forma virtual individual a dichos estudiantes con horarios establecidos </t>
  </si>
  <si>
    <t>El equipo de orientación escolar, realizo acompañamiento psicosocial a la comunidad educativa, generando y participando de espacios virtuales y presenciales, para el fomento y la práctica de las habilidades socioemocionales, articulando las familias Sierra morenistas en una corresponsabilidad parental de los procesos escolares de sus hijos y realizando el debido seguimiento y reporte de aquellos casos remitidos por los docentes.</t>
  </si>
  <si>
    <t>LOGROS: El R-GPS, permitió rescatar el espíritu investigador y curioso de los estudiantes, involucrando a la familia en sus procesos._x000D_
DIFICULTAD: Desmotivación de los estudiantes a continuar sus procesos escolares, además de algunos síndromes producto del aislamiento preventivo._x000D_
MEDIDAS CORRECTIVAS: Desdibujar la creencia de padres y estudiantes como: No hay nada que hacer, Ya todo este perdido, e incorporar nuevos pensamientos y creencias acerca de los nuevos desafíos y oportunidades</t>
  </si>
  <si>
    <t>*Actas del Consejo directivo_x000D_
*Acta de necesidades institucionales aprobada por rectoría, almacén y oficina de dotaciones escolares._x000D_
*Acta de entrega de 30 computadores portátiles.</t>
  </si>
  <si>
    <t>En las reuniones del Consejo Directivo, donde se definieron las necesidades institucionales y como a nivel institucional se han realizados los procesos._x000D_
*Levantamiento de necesidades por parte de la oficina de dotaciones escolares a fin de proyectar inversión para la institución en el año 2022._x000D_
*Dotación de 30 dispositivos portátiles por parte de computadores para educar</t>
  </si>
  <si>
    <t xml:space="preserve">Trabajo con cartillas diseñadas por los docentes, se realizó jornada pedagógica para construir acuerdos de procesos de evaluación finales. </t>
  </si>
  <si>
    <t>Primaria diseño las Cartillas para tercer y cuarto periodo Mallas de acuerdos para la construcción de cartillas y para procesos de evaluación en Excel._x000D_
Bachillerato diseño las guías de acuerdo a las condiciones específicas evaluadas en la comisión de evaluación y promoción._x000D_
Cartillas por niveles diseñadas por los docentes de la institución. se pueden encontrar en https://colegiosierramorena.wixsite.com/colegio/encuentra-tus-guias</t>
  </si>
  <si>
    <t>Presentación de videos, talleres y eventos dirigidos a la prevención, buscando concientizar a toda la comunidad educativa en la importancia si yo me cuido, cuido a los demás. La importancia de la socialización de los documentos elaborados por las entidades correspondientes.</t>
  </si>
  <si>
    <t>Establecer estrategias que permitan a la comunidad educativa prever y actuar frente a situaciones de riesgo de tipo natural y humano; además de ir integrándose a los procesos cotidianos, luego de las vivencias acaecidas durante la pandemia.</t>
  </si>
  <si>
    <t>Ingresos de Elementos a la Institución. Radiografía Institucional radicada en la SED. Listado de Guías entregadas a Estudiantes de FDS.  Documentación enviada Baja de elementos.  Informe de la Dependencia (Empalme y Entrega). Inventarios digitales con las observaciones respectivas y correspondientes al levantamiento físico. Actas retorno de equipos entregados en calidad de préstamo.</t>
  </si>
  <si>
    <t xml:space="preserve">LOGROS: Se avanzó en 20% el levantamiento del inventario, no se logra la digitalización._x000D_
Levantamiento de necesidades a través de la radiografía institucional enviada a la DDE._x000D_
Apoyo en la impresión y fotocopiado de las guías para los estudiantes. _x000D_
Se reciben elementos de Bioseguridad Se adelanta gestión de mantenimiento general._x000D_
Se legaliza la baja de elementos. _x000D_
DIFICULTADES: Debido a las múltiples funciones que acarrea la dependencia no se ha culminado con el proceso de saneamiento de inventarios._x000D_
</t>
  </si>
  <si>
    <t>Actas de reuniones del equipo del de enfoque pedagógico, lo cuales han tenido como objetivo poder concretar los ajustes necesarios para la socialización e implementación del enfoque para el año 2022</t>
  </si>
  <si>
    <t>Este trimestre fue difícil los encuentros, poco tiempo y trabajo de finalización año. Se está trabajando en ajustes con miras a posible implementación del enfoque para el 2022. Pendientes tres grandes temas: Contexto familia, Evaluación y terminar de revisar currículo.</t>
  </si>
  <si>
    <t>Actas de las reuniones del equipo directivo y administrativos los cuales se buscaron cumplir los objetivos institucionales de acuerdo a la política de la nueva administración de nuestro colegio</t>
  </si>
  <si>
    <t>Las reuniones del equipo de gestión se han realizado en forma constante, teniendo como perspectiva aplicar las nuevas orientaciones establecidas por la nueva administración y sean de acorde a nuestro PEI del colegio, para lo cual ha sido necesario el apoyo cohesionado con los funcionarios administrativos para poder cumplir las metas establecidas</t>
  </si>
  <si>
    <t>Informe detallado con las respectivas evidencias.</t>
  </si>
  <si>
    <t xml:space="preserve">Se adelantaron las actividades en los tiempos planteados, con el apoyo de los docentes </t>
  </si>
  <si>
    <t>No se desarrollaron actividades</t>
  </si>
  <si>
    <t xml:space="preserve">No se desarrollaron actividades. </t>
  </si>
  <si>
    <t>informe con las evidencias.</t>
  </si>
  <si>
    <t xml:space="preserve">Participación de los padres de familia frente a las temáticas planteadas. </t>
  </si>
  <si>
    <t xml:space="preserve">Informe de la actividad a desarrollar </t>
  </si>
  <si>
    <t xml:space="preserve">Se atendió la solicitud en los tiempos y espacios requeridos para dicho proceso. </t>
  </si>
  <si>
    <t xml:space="preserve">No se desarrollo actividad. </t>
  </si>
  <si>
    <t xml:space="preserve">Reuniones de areas durante micro ciclo de horario programado_x000D_
Asistencia a las charlas con docentes de los diferentes ciclos </t>
  </si>
  <si>
    <t>Planeacion de acciones desde las areas_x000D_
Organizacion de actividades institucionales</t>
  </si>
  <si>
    <t>Documento con respuestas primera parte de la encuesta _x000D_
Documento con categorías de análisis</t>
  </si>
  <si>
    <t>Logros: El 80% de la población matriculada respondió la encuesta( primera parte)Elaboración documento de categorías de análisis</t>
  </si>
  <si>
    <t>SE REALIZAN MANTENIMIENTO PREVENTIVO Y ADECUACIONES HECHOS A LA INSTITUCION</t>
  </si>
  <si>
    <t>VELAR POR EL FUNCIONAMIENTO FISICO DE LA INSTITUCION ACORDE A LAS NECESIDADES DEL RETORNO A LA PRESENCIALIDAD</t>
  </si>
  <si>
    <t xml:space="preserve">SE REALIZA UN PRIMER DISEÑO EN SISTEMA DE GESTION DOCUMENTAL </t>
  </si>
  <si>
    <t xml:space="preserve">DOCUMENTAR LOS PROCESOS DE LA INSTITUCION </t>
  </si>
  <si>
    <t>Se adjunta acta como evidencia del cierre del proceso realizado en la actualización del documento acuerdos de ciclo para la primera infancia, ejercicio realizado en compañía de Compensar.</t>
  </si>
  <si>
    <t xml:space="preserve">Se logra realizar la actualización y ajustes del documento de acuerdos de ciclo desde la Ley 1804 de agosto 02 de 2016 y los lineamientos pedagógicos y curriculares para la educación inicial, permitiendo la revisión y reestructuración de las mallas y planeaciones que orientan el proceso académico. </t>
  </si>
  <si>
    <t xml:space="preserve">Se adjunta acta como evidencia de la realización de talleres y capacitaciones frente al tema del enfoque diferencial desde la política pública a padres de familia y docentes </t>
  </si>
  <si>
    <t xml:space="preserve">Se desarrollan espacios de capacitación sobre enfoque diferencial con padres de familia en donde se socializan estrategias a realizar desde casa y con docentes desde la política pública con el fin de fortalecer los procesos de inclusión dentro de la institución. </t>
  </si>
  <si>
    <t>Se adjunta informe de gestión académica con los debidos soportes.</t>
  </si>
  <si>
    <t>Se presenta el informe de gestión en el que se socializan los procesos que se han venido desarrollando dentro del segundo semestre del año, dicho informe se presenta con los soportes requeridos.</t>
  </si>
  <si>
    <t>Se adjunta acta como evidencia de la reunión de cierre del equipo docente que orienta el proceso del proyecto PRAE.</t>
  </si>
  <si>
    <t>Se realiza un ejercicio evaluativo del proceso desarrollado durante el año escolar en donde se generan una serie de compromisos para reactivar el proceso planteado desde el proyecto para el siguiente año escolar, se evidenció compromiso e interés de retomar actividades por parte del grupo de docentes y estudiantes desde la figura de vigías ambientales desde la actividad presencial.</t>
  </si>
  <si>
    <t>Se adjunta informe de arreglos locativos con los debidos soportes.</t>
  </si>
  <si>
    <t>Se presenta el informe de la gestión realizada en pro de los arreglos locativos, permitiendo que se brinden espacios apropiados para el proceso de enseñanza aprendizaje y el funcionamiento institucional, generando así transformación de la práctica pedagógica y administrativa.</t>
  </si>
  <si>
    <t>Acta con evidencia de la realización de reuniones del equipo de calidad y del consejo académico en el que se organizan procesos que orientan los procesos formativos en la comunidad educativa.</t>
  </si>
  <si>
    <t>Los diferentes encuentros han permitido presentar un ejercicio consolidado y claro ante la comunidad educativa, con el fin de orientar todos los procesos formativos que se encuentran desarrollándose desde la modalidad presencial y virtual, esto con el objetivo de favorecer cada una de las situaciones que se viven al interior de la institución educativa.</t>
  </si>
  <si>
    <t>En consejo académico se tratan temas de convivencia y seguimiento escolar como prioridad para la estrategia de presenciabilidad en atención a estudiantes</t>
  </si>
  <si>
    <t>SE HAN  CONFORMADO DE LAS DIFERENTES INSTANCIAS DE PARTICIPACIÓN EN LO DIRECTIVO, ACADÉMICO  PARA EL DESARROLLO DE LA GESTIONA EN ESTOS DOS ASPECTOS</t>
  </si>
  <si>
    <t>Reflexión sobre lo acontecido y avanzado este año en tiempo de pandemia, con la estrategia RGPS, y la pedagogía del reencuentro. Se hace un análisis del tipo de estudiantes que fueron resilientes y la población con la iniciaremos el año inmediatamente posterior, los grandes retos que se vienen y algunas de las estrategias que podríamos implementar para la promoción, prevención y atención de casos en salud mental.</t>
  </si>
  <si>
    <t>Presentación de acciones realizadas durante el año 2021 y 3elaboraciòn del Plan de Mantenimiento para el 2022.</t>
  </si>
  <si>
    <t>Actividades con estudiantes con deficiencia intelectual y talleres con docentes. Durante los meses de octubre y noviembre como docente de apoyo en inclusión- discapacidad, lleve a cabo las siguientes actividades, trabajo desarrollado con docentes, padres de familia y niños y niñas con discapacidad. En las tres sedes A,B Y C</t>
  </si>
  <si>
    <t>Socialización De actividades desarrolladas, evaluación y clausura en el día TEC.</t>
  </si>
  <si>
    <t>Desarrollar de manera diferenciada propuestas pedagógicas que se enmarquen en un proceso, que promuevan nuevas disposiciones de ambientes, la participación auténtica de los niños y las niñas, la vivencia de las actividades rectoras, la complejización de sus capacidades y el potenciamiento de los procesos de desarrollo.</t>
  </si>
  <si>
    <t>Acta de verificación de matricula cuarto trimestre 2021 de las tres sedes.</t>
  </si>
  <si>
    <t>Establecimiento de criterios de actualización que estén de acuerdo con los campos del saber y las líneas de profundización de la media fortalecida, teniendo en cuenta las necesidades del sector productivo y la empleabilidad.</t>
  </si>
  <si>
    <t>Reunión en la cual se explica la metodología de las actividades a realizar  por el equipo de transformación pedagógica por jornada.</t>
  </si>
  <si>
    <t>Informe Final British Council 2021</t>
  </si>
  <si>
    <t>INFORME FINAL HERMES</t>
  </si>
  <si>
    <t>Se logró el acercamiento desde el desarrollo de actividades a través del periódico escolar y la creación de cuentos infantiles.</t>
  </si>
  <si>
    <t>LOGRO: Acercamiento a lectura desde el reconocimiento de los cuentos e historias escritas por los estudiantes de la institución a través del periódico escolar NOTIVILLAMAR._x000D_
DIFICULTADES: Se evidenció mayor participación del proyecto, aunque se evidencia un bajo nivel lectoescritor de los estudiantes después de volver a la presencialidad._x000D_
MEDIDAS CORRECTIVAS: Continuar con el desarrollo de las actividades del proyecto desde las áreas de humanidades ya que si se ha logrado un mayor acercamiento.</t>
  </si>
  <si>
    <t>Acompañamientoo del Jardín Botánico para la conservación y cuidado del medio ambiente.</t>
  </si>
  <si>
    <t xml:space="preserve">LOGRO: Se realizaron charlas de Ecologia y biodiversidad con la colaboración de la Bióloga del Jardín Botánico Alison cubillos._x000D_
DIFICULTADES: Solo hubo un encuentro, por cuestión de tiempo._x000D_
MEDIDAS CORRECTIVAS: Ampliar estos espacios para que haya profundización en los temas de biodiversidad, reforestacion y ecología. </t>
  </si>
  <si>
    <t>Fortalecer el proceso alianza familia ¿ escuela por medio de diversas estrategias implementadas por parte de la alianza Compensar, orientación e Inclusión escolar.</t>
  </si>
  <si>
    <t>LOGRO: Evidenciar la percepción de los padres, madres de familia y acudientes frente al proceso implementado el 2021._x000D_
DIFICULTADES: El no diligenciamiento a cabalidad del formulario por parte  de todos los acudientes y/o tutores al encuentro por diversas situaciones. _x000D_
MEDIDAS CORRECTIVAS: Se dejará con apertura el mismo, a fin de que los Docentes recuerden a los mismos la importancia de tal diligenciamiento.</t>
  </si>
  <si>
    <t>Se realizó el tercer reporte de auditoria correspondiente a ajustes con respecto a las Reglas 3 y 5 con las debidas aclaraciones frente a las_x000D_
novedades presentadas.</t>
  </si>
  <si>
    <t>LOGROS: Gestionar la asistencia y no asistencia, se envían listas actualizadas de reporte de alumnos matriculados en la institución y se han_x000D_
hecho los retiros de acuerdo a la información que envían los docentes._x000D_
DIFICULTADES: Acceso a la plataforma de SIMAT._x000D_
MEDIDAS CORRECTIVAS: No dependen de la institución.</t>
  </si>
  <si>
    <t xml:space="preserve">Jornada de conciliación. _x000D_
Entrega de certificaciones a conciliadores escolares._x000D_
</t>
  </si>
  <si>
    <t>LOGROS: Jornada de conciliación atendiendo 27 casos. Certificación de 5 conciliadores escolares._x000D_
DIFICULTADES: Poca participación de estudiantes para certificarse coo conciiadores escolares, dado que las capacitaciones fueron virtuales._x000D_
MEDIDAS CORRECTIVAS: Fortalecer el equipo de conciliadores para ser más visibles en la institución.</t>
  </si>
  <si>
    <t>Los docentes, personal administrativo, guardas de seguridad y personal de mantenimiento de la IED, se reúnen para participar de la clausura  comité de bienestar, donde se realiza una jornada de esparcimiento y recreación para todos y donde se clausura el año 2021.</t>
  </si>
  <si>
    <t>LOGROS: Realizar actividades de comunidad, amenizando con actividades de recreación, mediante la participación masiva de todos los docentes _x000D_
personal de apoyo._x000D_
DIFICULTADES: Algunos miembros del personal de mantenimiento y guardas de seguridad no se hacen presente por las dinámicas de horario._x000D_
MEDIDAS CORRECTIVAS: Seguir con la programación de actividades similares, donde se evidencia realmente el clima institucional y el aspecto emocional del personal que se involucra en la IED.</t>
  </si>
  <si>
    <t>LOGROS: No hubo._x000D_
DIFICULTADES: Se dio importancia a otros procesos institucionales._x000D_
MEDIDAS CORRECTIVAS: Establecer un cronograma de actividades.</t>
  </si>
  <si>
    <t>Recostruyendo Saberes</t>
  </si>
  <si>
    <t>Documento encuesta modelo pedagógico y presentación resultados encuesta modelo pedagógico.</t>
  </si>
  <si>
    <t xml:space="preserve">LOGROS: Participación de todos los docentes en la encuesta de modelo pedagógico que orienta la practica pedagógica del docente </t>
  </si>
  <si>
    <t xml:space="preserve">Registro fotográfico de: Actividades lúdicas para fortalecer competencias matemáticas y juegos al aire libre realizadas por los estudiantes en casa y de forma virtual </t>
  </si>
  <si>
    <t>LOGRO: Trabajo desarrollado por los estudiantes tanto en la virtualidad como en la presencialidad con apoyo de las familias.</t>
  </si>
  <si>
    <t>Presentación encuesta de opinión a estudiantes sobe la catedra para la paz y la resolución pacifica de conflictos</t>
  </si>
  <si>
    <t>LOGROS: Participación de los estudiantes de todo ciclo III en la encuesta</t>
  </si>
  <si>
    <t>Enlace vídeo creaciones artísticas de los estudiantes para fortalecer la identidad cultural y el pensamiento crítico.</t>
  </si>
  <si>
    <t>Producto audiovisual donde se puede apreciar el trabajo transversal de las propuestas escénicas desde la danza, la música y la educación física.</t>
  </si>
  <si>
    <t>Realizar el seguimiento y control continuo a los proyectos de horas extras aprobados para el año 2021</t>
  </si>
  <si>
    <t>Desarrollar y finalizar la implementación del PEI aprobado en el año 2019</t>
  </si>
  <si>
    <t>La satisfacción de cumplir con lo programado, las dificultades debidas a la pandemia.</t>
  </si>
  <si>
    <t>Se realizan los trabajos necesarios para dar continuidad al programa de mejora en infraestructura de la planta física</t>
  </si>
  <si>
    <t>Estrategia con la media fortalecida para la realización del servicio social por las condiciones actuales de pandemia. Guía de aplicación con su comunidad inmediata: Familia.</t>
  </si>
  <si>
    <t>Entrega y retroalimentación guías Servicio Social 9: Prevención Violencia intrafamiliar. 10: Guía según énfasis en Alimentos o Sistemas. Permanente</t>
  </si>
  <si>
    <t xml:space="preserve">informe de trabajo realizado en el área administrativa en atención y presencial  y virtual  en cada uno de los requerimientos de la comunidad educativa en general (Padres de Familia, Estudiantes, Docentes y Directivos ) a través de las Plataformas y medios de comunicación tales como:SIGA - SIMPADE - SIMAT - BOGOTA TE ESCUCHA - APOYO ESCOLAR ¿ FUT ¬¿ CORREO INSTITUCIONAL ¿ TELEFONICA ¿ WHASTHSAPP  Y PRESENCAL .     De esta manera se esta atendiendo a la cominidad sin dejar de prestar la atencion </t>
  </si>
  <si>
    <t>Se cumple con eficacia y compromiso con las metas propuestas en cada una de las secretarias dando un resultado positivo y favorable a la comunidad pese a la dificultad que se presenta en la atención presencial, ha atendido presencial en casos especiales donde se requiere y otros casos se atende de manera virtual,  dia tras dia se se esta atendiendo mas en presecialidad de igual manera se da una respuesta rápida y satisfactoria a los padres , estudiantes y docentes cumpliendo con medidad de biose</t>
  </si>
  <si>
    <t>Seguimientos telefónicos a casos de perdida, lo que redundo en una amplia recuperación por parte de los estudiantes con los planes de superación de dificultades._x000D_
Aumento de la presencialidad con adecuado manejo de elementos de bioseguridad.</t>
  </si>
  <si>
    <t xml:space="preserve">Persiste la dificultad con algunos estudiantes que pese a que se encuentran fuera de Bogotá insisten en seguir conectados cuando los procesos de virtualidad en el colegio Cundinamarca cesaron a partir del 02 de noviembre._x000D_
Los datos telefónicos de los estudiantes en muchos casos son errados han cambiado de Domicilio o número y no notifican al colegio._x000D_
</t>
  </si>
  <si>
    <t>Informe detallado del departamento de orientación donde se evidencian las acciones, logros, dificultades y medidas correctivas desarrolladas durante el cuarto bimestre del año 2021.</t>
  </si>
  <si>
    <t xml:space="preserve">seguimiento presencial y/o telefónico a 340 familias, Proceso formativo dirigido a madres, padres y acudientes, realizando 16 encuentros de formación familiar de modo virtual, con asistencia de 848 padres aproximadamente. valoración del estado socio emocional de 684 estudiantes y atención de 150 estudiantes de servicio social. </t>
  </si>
  <si>
    <t xml:space="preserve">Presentacion Malla curricular  del proceso de diversificación de la linea de artes  con el apoyo de la universidad pedagógica, en el que se establece la Matriz de caracterización y la de Referencia cruzada  y  avances de la matriz de referencia cruzada del énfasis en ingeniería  y humanidades al consejo academico unificado. </t>
  </si>
  <si>
    <t xml:space="preserve">Se cuenta con la matriz de caracterización de los dosn énfasis (Ingenieria -humanidades ) con  las Matriz  de referencia cruzada de los dos enfasis y del enfasis en artes que se pone en marcha el 2022.   Igual que el documento de formulación de la línea y la presentación ante el consejo academico el día 24 de noviembre en donde fue aprobada su implementación para el 2022. </t>
  </si>
  <si>
    <t xml:space="preserve">Implementar examenes de suficiencia de ingles a los cursos tercero, quinto, octavo y decimo quienes fueran los cursos de corte de ciclo de bilinguismo </t>
  </si>
  <si>
    <t xml:space="preserve">Llevar a cabo la organización y corresponsiente aplicación de las pruebas internacionales de suficiencia para determinar el nivel de ingles de los estudiantes. Como dificultades se presentaron problemas de conexión a internet y falta de computadores. como medida correctiva se ubicaron en diferentes espacios los equipos de la institucion para solventar aquellos que no funcionan.  </t>
  </si>
  <si>
    <t>informe bimestral del POA, una muestra de la evaluacion formativa del IDRD y las actas de reuniones con las entidades aliadas.Se desarrolló una jornada de socialización del proceso de evaluación formativa, implementada por el apoyo pedagógico del IDRD y que ha sido compartida con cada uno de los estudiantes el cual presenta los aportes pedagógicos del proyecto, los desafíos_x000D_
psicosociales y el acompañamiento socioemocional que se articula y complementan con el colegio Cundinamarca.</t>
  </si>
  <si>
    <t xml:space="preserve"> La principal dificultad sigue siendo la inestabilidad laboral de los formadores y el que ellos no puedan hacer el debido acompañamiento desde el colegio. Se informa al IDRD de la necesidad de lograr que los formadores inicien sus actividades y acompañamiento con el colegio desde el inicio de actividades. </t>
  </si>
  <si>
    <t xml:space="preserve">socializar el documento de acuerdos de ciclo con la comunidad educativa en los equipos de trabajo de consejo academico para actualizar los documentos institucionales. manual de convivencia y SIE </t>
  </si>
  <si>
    <t xml:space="preserve">Presentar a la comunidad educativa el documento de ciclo inicial que recogen las actualizaciones propuestas para el manual de convivencia y SIE.  </t>
  </si>
  <si>
    <t xml:space="preserve">Reunion de consejo academico unificado para realizar los acuerdos en actualizacion de lso documentos institucionales PEI, SIE y Manual de convivencia desde el aporte de los campos, ciclos, padres de familia y estudiantes </t>
  </si>
  <si>
    <t>Acordar las actualizaciones propias para los documentos institucionales que constituyen el PEI desde los aportes de las mesas de trabajo que estuvieron compuestas por integrates de todos los estamentos de la comunidad educativa. se evidencian los acuerdos en el acta anexa. Estas actualizaciones entraran en vigencia para el año 2022</t>
  </si>
  <si>
    <t>Acta del encuentro y asistencia al mismo. Respuesta adecuada de los padres de familia. En la asistencia se realizó una pregunta de control que fue respondida adecuadamente por la mayor parte de los participantes evidenciando la apropiación del tema de la escuela de familia implementada (prevención de abuso sexual)</t>
  </si>
  <si>
    <t xml:space="preserve">Logros: temática acorde a las necesidades de la comunidad educativa. La transmisión por youtube favorece la participación de un número amplio de participantes, además queda en el canal de colegio lo que permite que sea visualizada en cualquier momento por las familias. Temática acorde para la prevención de posibles abusos sexuales pues en la época de vacaciones se presenta mayor riesgo._x000D_
Dificultades: No se logra la participación de por lo menos el 70% de las familias. </t>
  </si>
  <si>
    <t xml:space="preserve">Informe De La Reunión Realizada Con El Estamentos Estudiantes Del Colegio En Lo Referente A La Convivencia Y La Finalización De Año Escolar Y Compromisos Convivenciales </t>
  </si>
  <si>
    <t xml:space="preserve">¿	Reuniones con estudiantes y docentes para reforzar los compromisos relacionados con la finalización del año escolar y los compromisos de convivencia_x000D_
¿	La asistencia de los padres en las reuniones debido a los compromisos de trabajo_x000D_
¿	Realización de las reuniones de padres en diferentes horarios._x000D_
</t>
  </si>
  <si>
    <t xml:space="preserve">Contratación para el mantenimiento preventivo y correctivo de la planta física de la Institución para garantizar el buen funcionamiento de esta. Se entrego a cada estudiante su kit de diplomas en la ceremonia de graduación en donde también se condecoro a los mejores estuantes (por modalidades académicas, mejor ICFES y permanencia institucional). Se realizo la conversión de 39 tv de antigua tecnología a nueva tecnología Smart TV (BOX de 4 Gigas de memoria RAM (velocidad) y memoria ROM </t>
  </si>
  <si>
    <t>No aplica. Solo se reportaba hasta el tercer trimestre.</t>
  </si>
  <si>
    <t>Informe de las actividades desarrolladas luego de presentado el proyecto a Merani y que se desarrollará en el primer semestre de 2022: Actividades de socialización y propuesta de plan de trabajo general a desarrollar.</t>
  </si>
  <si>
    <t>Maestros comprometidos que asumirán el desarrollo del proyecto en ciclo II en ambas jornadas y que solicitan el apoyo permanente del grupo de maestros de toda primaria, de coordinación y los maestros de secundaria del campo de comunicación.</t>
  </si>
  <si>
    <t>Archivo con el reporte de algunas guías que se desarrollaron en el cuarto periodo donde el objetivo se encamino a la nivelación del año escolar ante los resultados académicos del tercer periodo y que ameritaba urgente Plan de Contingencia para mejorar los niveles de logro.</t>
  </si>
  <si>
    <t>Se mantuvo la estrategia interdisciplinar para nivelar y convocar a padres, acudientes y estudiantes en el propósito de bajar niveles de no aprobación al final del año lectivo 2021.</t>
  </si>
  <si>
    <t>Contratos desarrollados durante los meses de octubre y noviembre para complementar los acuerdos establecidos en el Comite de Mantenimiento para la vigencia 2021.</t>
  </si>
  <si>
    <t>Se avanzo en lo relacionado a las mejoras y mantenimiento de la parte eléctrica, aún quedan para 2022 intervenciones para mejorar las conexiones eléctricas en los salones.</t>
  </si>
  <si>
    <t>Informe de las actividades institucionales que se desarrollaron con la convocatoria de padres y estudiantes como fueron la feria universitaria y la continuidad de la articulación con SENA en 2022</t>
  </si>
  <si>
    <t>Se desarrollaron las actividades y falto desarrollar la pieza publicitaria en la página del colegio, se tendrá como una actividad a mejorar en 2022, que se realice mas divulgación sobre las actividades institucionales.</t>
  </si>
  <si>
    <t>Reporte con las comunicaciones que se desarrollan semana a semana para los maestros y la comunidad en general y se garantice la vinculación oportuna a la organización y desarrollo del cronograma.</t>
  </si>
  <si>
    <t>Mantener la comunicación con las actividades, se plantea una dificultad en cuanto no se reciben a tiempo de todos los campos las actividades a desarrollar y no quedan registradas en el Colfamy y luego es necesario a través de correos comunicar las acciones no registradas.</t>
  </si>
  <si>
    <t xml:space="preserve">Evidencia de taller desarrollado con padres en el mes de noviembre. </t>
  </si>
  <si>
    <t>Los talleres de padres se dirigieron especialmente a direccionar el apoyo que requerían los estudiantes en la presencialidad para retomar pautas de trabajo, normas en casa, seguimiento a informes y atender citaciones._x000D_
Se realizaron varias citaciones especialmente con los padres de familia y acudientes de los niños que se mantuvieron con la estrategia Aprende en Casa y de los cuales no se recibían evidencias de trabajo y las familias se desconectaron de las actividades académicas que se enviaban</t>
  </si>
  <si>
    <t>Convocatoria a las familias para acompañar el proceso de vacunación de los estudiantes. Actividad realizada sept 27.</t>
  </si>
  <si>
    <t>Vacunación de aproximadamente 400 estudiantes entre Covid 19 y refuerzo de los esquemas básicos de vacunación de los menores de 12 años. La mayor dificultad se presento el día de la vacunación porque no se presentaron todas los profesionales de Subred Sur encargados, lo cual genero en último momento reestructuración de espacios y mantener durante toda la jornada filas de manera permanente. Se aplicaron todos los protocolos de bioseguridad al ingreso y durante la permanencia dentro de la instituc</t>
  </si>
  <si>
    <t>Planeaciones ajustadas a la estrategia ¿Aprende en casa¿ y la flexibilización curricular acorde a las dificultades presentadas durante el presente año</t>
  </si>
  <si>
    <t>Acta de reunión de la gestión comunitaria en donde se da cuenta de las actividades desarrolladas como cierre del año 2021 y los compromisos pendientes para el año 2022</t>
  </si>
  <si>
    <t>El trabajo bajo la modalidad mixta presencial y virtual permitió afianzar los lazos con las familias y la comunidad en general, uno de los retos pendientes para el 2022 es dar continuidad a las alianzas que con que contaba la institución antes de la pandemia</t>
  </si>
  <si>
    <t>Acta de reunión de la gestión en donde se da cuenta de las actividades desarrolladas como cierre del año 2021</t>
  </si>
  <si>
    <t>El trabajo permitió fortalecer el estado de ánimo de los estudiantes y sus familias mediante el reconocimiento permanente a la dedicación y esfuerzo.</t>
  </si>
  <si>
    <t>Se adjuntan al presente seguimiento actas de instancias del colegio, (4) del Equipo de Gestión.</t>
  </si>
  <si>
    <t>En el último periodo del año escolar los equipos de trabajo a partir de los insumos obtenidos de los resultados académicos de los tres primeros periodos y a la realidad de las necesidades presentes en el contexto de la institución, enfocaron su trabajo hacia la profundización del proceso de flexibilización curricular orientada en las acciones de trabajo pedagógico (presencial y remoto) buscando garantizar un alto porcentaje de promoción escolar que al finalizar el año fue del 96.8%. Además, se está trabajando en la proyección del trabajo para el 2022 en términos de horizonte institucional y propuesta curricular institucional. Son persistentes con algunos estudiantes los problemas de comunicación e intermitencia en su rendimiento ante esto se establece una estrategia desde orientación y coordinación que brinda buenos resultados.</t>
  </si>
  <si>
    <t>Se adjuntan al presente seguimiento, (16) actas de reuniones de ciclo, (5) informes de POA por ciclo y (6) guías elaboradas para los estudiantes en las cuales se trabaja el desarrollo de las competencias del siglo XXI.</t>
  </si>
  <si>
    <t>En la labor realizada por los equipos de trabajo por ciclo se garantizó la continuidad de las estrategias presencial y remota, las guías de trabajo siguen siendo la principal herramienta de unificación del trabajo permitiendo el desarrollo de los planes de aula flexibilizados y ajustados.  Se persiste en la promoción del trabajo autónomo y el acompañamiento de las familias. Se plantean actividades en las que se promueve el trabajo y uso de plataformas que aportan a su formación para afrontar los desafíos del siglo XXI. Es notorio el fortalecimiento de las relaciones interpersonales y la sana convivencia ya que no se presentó ningún conflicto desde el retorno a la presencialidad. Sigue manifestándose en algunos casos el poco acompañamiento de las familias lo que conduce a procesos de discontinuidad con sus responsabilidades, antes esto se monta una estrategia de seguimiento por parte del director de curso, la orientación y la coordinación del colegio.</t>
  </si>
  <si>
    <t>Se adjuntan al presente seguimiento 4 actas de reunión del ciclo de primera infancia, así como 3 guías de trabajo y 2 formatos de seguimiento.</t>
  </si>
  <si>
    <t>El desarrollo de las actividades en este último periodo permitió garantizar el seguimiento al proceso formativo de los estudiantes ya que en un alto porcentaje lograron retornar a la presencialidad, de igual manera se garantizó también la atención remota. El proceso de flexibilización curricular realizado a las mallas y planes de aula posibilitó la promoción y el fortalecimiento de las diferentes dimensiones trabajadas según los lineamientos del ciclo. En algunos casos se mantuvo la falta de compromiso de las familias con el proceso de formación y la falta de conectividad ante lo cual se generó una estrategia de seguimiento liderada por coordinación y orientación con el apoyo del director de curso. Finalmente, con el acompañamiento de Compensar se realizaron las transiciones efectivas y armónicas proyectando el trabajo para el 2022.</t>
  </si>
  <si>
    <t>Se adjuntan al presente seguimiento, (6) modelos de PIAR, (5) guías ajustadas y (2) informes de las profesionales lideres del proyecto.</t>
  </si>
  <si>
    <t>Para este último periodo del año se evidenció el compromiso de los docentes de aula para la construcción de las guías ajustadas y flexibilizadas que se trabajan con los estudiantes vinculados al proyecto, así mismo el trabajo en equipo permitió la construcción de los Planes individuales de ajuste razonable PIAR, consiguiendo a partir de este trabajo que el 99% de los estudiantes logrará su promoción al siguiente año escolar. Como dificultades se puede anotar que es notorio el retroceso de algunos estudiantes del proyecto de inclusión por la  la pandemia, en ellos se evidencian falencias en los procesos pedagógicos (lecto ¿ escrito, matemático, habilidades comunicativas y de interacción social), a esto se le suma en algunas familias la falta de corresponsabilidad en pro del fortalecimiento de los procesos de los estudiantes a pesar de las orientaciones brindadas.</t>
  </si>
  <si>
    <t xml:space="preserve">Realización del acuerdo de presupuesto 2022, del acuerdo de plan anual de adquisiciones 2022, de los informes financieros y adiciones presupuestales; se realizó todo el proceso de entrega de Bajas ante la SED, entrega y disposición final certificada de las sustancias peligrosas del laboratorio y el tóner residual; atención a padres de familia y matrícula de estudiantes de primera infancia; entrega del Programa de Alimentación Escolar y las cartillas de Maloka a las familias. </t>
  </si>
  <si>
    <t xml:space="preserve">Preparación y aprobación del presupuesto y el plan anual de adquisiciones 2022, y presentación de los informes al consejo directivo. Mantenimiento de la planta física, toma de mediciones ambientales por parte de la SED, visita de los ingenieros de infraestructura e hidráulico de la SED para buscar soluciones a los inconvenientes que presentan en el colegio. Actualización del SIMAT, realización y entrega de certificados y el informe de movilidad. Verificación de documentos para grados y certificaciones. Elaboración de diplomas y menciones de honor. _x000D_
Continúa la dificultad en la comunicación por la intermitencia del servicio de internet. Se ha solicitado el apoyo de la SED y lo han brindado oportunamente, pero se sigue presentado a cualquier momento la falla. Para el registro de notas en Apoyo Escolar los docentes trabajaron desde sus casas._x000D_
</t>
  </si>
  <si>
    <t>Se adjuntan al presente seguimiento, (1) acta de reuniones de ciclo, (5) formatos de seguimiento y (6) guías como ejemplos del trabajo desarrollado en esta actividad.</t>
  </si>
  <si>
    <t>Se realizan actividades con el fin de lograr la consolidación y cierre del trabajo realizado vinculando las actividades del proyecto PRAE con el proyecto ambiental desarrollado por los estudiantes. Las guías implementadas desde el proyecto contribuyen al reconocimiento del ecosistema y de algunas especies nativas de la zona rural en la que se encuentra el colegio. Con el fin de rescatar la memoria de las familias y dar trascendencia a los procesos de verdad y reconciliación a través del cuidado y la preservación del entorno natural se realizó una experiencia pedagógica entorno a un jardín con plantas traídas por los estudiantes y plantadas en botellas de gaseosa.  El tiempo y desarrollo de los temas es limitado debido a las dinámicas de la alternancia además existieron dificultades por los protocolos de bioseguridad en lo relacionado con la recolección de residuos solidos y algunas actividades que se planeaban para trabajo en equipo lo cual limito un poco los logros propuestos ya que se debieron realizar actividades de felxibilización.</t>
  </si>
  <si>
    <t>Se adjuntan al presente seguimiento 10 actas de reuniones de ciclo, 3 guías de trabajo diseñadas y entregadas a los estudiantes, así como 5 formatos de seguimiento al POA.</t>
  </si>
  <si>
    <t>El trabajo realizado para la culminación del año escolar garantizó la atención a los estudiantes en presencialidad y educación remota, existió buena comunicación con las familias lo cual posibilitó un seguimiento efectivo que resultó en un nivel bajo de no promoción, apenas el 3,2%. El trabajo realizado con otras entidades como MALOKA fortaleció el proceso de flexibilización curricular y el trabajo en las guías. Ante los casos con bajo rendimiento o intermitencia se trabajó con el equipo directivo en una estrategia de seguimiento que redujo el número de estos casos, persiste en el colegio y los hogares de muchos estudiantes el problema de conectividad, la institución ha recurrido a REDP y la ETB quienes han intervenido, pero lamentablemente las dificultades son recurrentes.</t>
  </si>
  <si>
    <t>-	Jornada de cierre, estrategia: _x000D_
-	Proyecto ¿Estilos de aprendizaje _x000D_
-	Motivación y construcción campaña_x000D_
-	Citaciones y encuentros_x000D_
-	Estrategia pedagógica _x000D_
-	Participación en el proyecto JER_x000D_
-	Remisiones al sistema de salud _x000D_
-	Revaloraciones pedagógicas _x000D_
-	Identificaciones de diagnóstico, pruebas CI_x000D_
-	Reunión general mensual _x000D_
-	Congreso distrital de orientadores_x000D_
-	Lanzamiento del programa de desarrollo integral socioemocional en el colegio Ciudad de techo._x000D_
-	II festival artístico,</t>
  </si>
  <si>
    <t>Los logros alcanzados en el cuarto trimestre con el grupo focal de inclusión conformado por 68 estudiantes con discapacidad y problemas en el aprendizaje son: El compromiso de corresponsabilidad con las familias acerca de los procesos terapéuticos, diagnósticos y pruebas cognitivas. La sensibilización hacia los maestros de apropiación de procesos y metodologías al interior del aula. La socialización con los profesores sobre los procesos de accesibilidad, permanencia y promoción en los procesos d</t>
  </si>
  <si>
    <t>Se realizaron las siguientes actividades: Recorrido por el territorio de Mochuelo Alto a Mochuelo Bajo- Visita planta de tratamiento de residuos orgánicos e inorgánicos SINEAMBORE. Se reunió la docente Andrea Lozano con representantes de SINEAMBORE y director rural acordando la ejecución del proyecto entre la escuela y organización para el 2021.  Se crea un grupo de WhatsApp entre las integrantes de la comisión y los representantes de la organización. Entrega de publicidad y difusión sobre el se</t>
  </si>
  <si>
    <t>Acta_x000D_
Anexos interdisciplinar_x000D_
informe_x000D_
Muestras de trabajo</t>
  </si>
  <si>
    <t>Los espacios académicos como la danza, la música y la educación física se involucran dentro de la estructura curricular dando paso a un campos de pensamiento para fortalecer las habilidades expresivas simbólicas y físicas corporales, también desde la interacción con otras expresiones del territorio, su dialogo con saberes y las posibilidad de compartir desde cada lenguajes en el caso de la música y la danza con el festival artístico escolar y festival campesino, de igual manera en el espacio ac</t>
  </si>
  <si>
    <t>Acta_x000D_
Boletín final_x000D_
Formato Comisión y evaluación_x000D_
Informe</t>
  </si>
  <si>
    <t>Se realiza la planeación final y evaluación a través del proyecto la Sinfonía de las emociones y la naturaleza por medio del festival artístico y la exposición del proyecto a la comunidad educativa. Compensar entrega las evidencias del trabajo realizado este año. Se entrega el informe personalizado a las familias del boletín final. Participación en dos encuentros distritales de Primera Infancia</t>
  </si>
  <si>
    <t>Prestación del servicio administrativo con eficiencia, eficacia y sentido de pertinencia en los tiempos y espacios requeridos por la Comunidad Educativa, las dependencias de la SED y la DILE, de forma permanente. Atención integral de calidad al público por medio de estrategias telefónicas, virtuales, correo electrónico y presencialmente. Expedición de constancias y certificados, presentación de informes. Apoyo a la gestión pedagógica y comunitaria. Cumplimiento de objetivos y metas trazadas peri</t>
  </si>
  <si>
    <t>Realización de reuniones para organizar las actividades, procesos y seguimiento de las rutas de investigación, teniendo en cuenta ambientes de aprendizaje que involucren los diferentes campos de pensamiento, organización de actividades y procesos festival Artístico Escolar y Festival campesino. PROCESOS DE LA COMISION DE PROMOCION Y EVALUACIÓN (criterios, formatos, fechas, porcentajes). Realización de Jornada Pedagógica de Clima Emocional con el programa FELIX Y SUSANA con el ánimo de fortalecer</t>
  </si>
  <si>
    <t>Durante el trimestre se avanzó en el proceso de implementación del Programa Especial de Admisión y Movilidad Académica PEAMA de la Universidad Nacional. Así, se dio continuidad a las clases presenciales de los estudiantes beneficiarios del programa en las instalaciones del Colegio.</t>
  </si>
  <si>
    <t>Debido a la ubicación del Colegio se presentan dificultades de conectividad cuya solución viene siendo proyectada para la oficina REDP y así lograr garantizar el acceso a la internet por parte de los Estudiantes beneficiarios del programa.</t>
  </si>
  <si>
    <t>Durante el trimestre se avanzó en la ejecución de actividades como talleres y jornadas de trabajo con el apoyo de Funcionarios del Jardín Botánico de Bogotá José Celestino Mutis ¿JBBJCM, el Proyecto Cultivo mi futuro y la Fundación Catalina Muñoz orientados al desarrollo de la conciencia ambiental en los miembros de la comunidad educativa.</t>
  </si>
  <si>
    <t>En el proceso de dinamización del PRAE ha sido posible articularle con ofertas externas a saber el Proyecto "Cultivo mi futuro" apoyado por la Embajada de Suiza, el Programa ECOESCUELAS de la Corporación Autónoma Regional ¿CAR, la Dirección de Educación, Cultura, Participación del Jardín Botánico de Bogotá ¿JBBJCM y recientemente con la Fundación Catalina Muñoz.</t>
  </si>
  <si>
    <t>Informe de Gestión Equipo Educación Especial 2021 -4</t>
  </si>
  <si>
    <t>Durante el trimestre se ejecutó el contrato celebrado con la firma G&amp;C Servicios e Ingeniería para adelantar la fase de adecuación de enchape de piso, red hidrosanitaria y baterías sanitarias en el segundo nivel del observatorio astronómico. Y para la adecuación de pantallas de la tercer planta y de la placa de concreto armado que servirá como cubierta de la tercer planta y piso de la cuarta planta. Lo anterior, para avanzar en la habilitación de la tercer planta del observatorio astronómico del</t>
  </si>
  <si>
    <t>Se avanzó al ejecutar completamente el contrato para adelantar la fase de adecuación de enchape de piso, red hidrosanitaria y baterías sanitarias en el segundo nivel del observatorio astronómico. Actualmente, adecuación de pantallas de la tercer planta y de la placa de concreto armado que servirá como cubierta de la tercer planta y piso de la cuarta planta.</t>
  </si>
  <si>
    <t>Durante el trimestre se avanzó en el proceso de formulación de mallas curriculares correspondientes a las áreas adscritas a los campos de pensamiento ciencia y tecnología, ciudadanía y ruralidad, histórico y lógico.</t>
  </si>
  <si>
    <t>Informe de ejecución cuarto trimestre Proyecto 1050 Educación inicial de calidad.</t>
  </si>
  <si>
    <t>Durante el trimestre el aliado Compensar dio continuidad a la implementación del proyecto mediante la articulación de su propuesta pedagógica con la Estrategia institucional a través de la cual se garantiza el acompañamiento del proceso educativo de los Estudiantes desde sus hogares.</t>
  </si>
  <si>
    <t>5 ACTAS</t>
  </si>
  <si>
    <t>SE ANEXAN ACTAS CON INFORMES DE ACTIVIDADES DEL AREA DE PREESCOLAR</t>
  </si>
  <si>
    <t xml:space="preserve">1 ACTA Y 1 INFORME </t>
  </si>
  <si>
    <t>DOCUMENTOS QUE CERTIFICAN LA REALIZACION DE ACTIVIDADES</t>
  </si>
  <si>
    <t>2 ACTAS</t>
  </si>
  <si>
    <t>SE ANEXAN 2 ACTAS DE DIFERENTES ACTIVIDADES RELACIONADAS</t>
  </si>
  <si>
    <t>INFORMES QUE DAN CUENTA DE LA REALIZACION DE ACTIVIDADES RELATOS Y PLAN DE BILINGUISMO</t>
  </si>
  <si>
    <t>Acta presentación resultados Caracterización Línea de la Media Técnica ante el Consejo Académico</t>
  </si>
  <si>
    <t>Durante el segundo semestre del año el colegio adelanta el proceso de Caracterización y Diagnóstico de la Línea Técnica con la participación de un equipo líder de docentes y el acompañamiento de la Universidad Nacional. El tiempo para el desarrollo del proceso fue corto y se espera dar continuidad en el 2022</t>
  </si>
  <si>
    <t>Actas de encuentros familias Tabaco</t>
  </si>
  <si>
    <t>Se logra la vinculación de las familias en el desarrollo de las actividades en el marco del Proyecto Escuelas de Padres con la articulación del Colegio y Compensar.</t>
  </si>
  <si>
    <t>Acta Comité Técnico Construcciones Escolares</t>
  </si>
  <si>
    <t>Se da a conocer por parte de la SED la proyección de la intervención en la sede Las Auras y Adelina Gutiérrez donde se ejecutará el cambio de cubierta en la vivienda de los docentes._x000D_
Se eleva la solicitud por parte de la dirección escolar y el comité de mantenimiento que se definan estrategias para el desarrollo de la obra donde los docentes tengan garantizado su vivienda ya que son 4 meses para la adecuación en la sede Las Auras y 6 meses en la sede Adelina Gutiérrez.</t>
  </si>
  <si>
    <t>Actas de Reunión Mesa Pedagógica del SIE.</t>
  </si>
  <si>
    <t>Las mesas pedagógicas del SIE realiza el proceso de actualización y ajuste del Sistema Institucional de Evaluación para el 2022 atendiendo a la flexibilización curricular. En este proceso se incluyen los programas de Educación Formal para Jóvenes y Adultos y Volver a la Escuela con criterios de evaluación y Promoción particulares.</t>
  </si>
  <si>
    <t>Consolidado final de estudiantes No Promovidos.</t>
  </si>
  <si>
    <t>En las Comisiones Finales de Evaluación y Promoción de los diferentes niveles ofertados se establece el listado de los estudiantes no son promovidos pese al seguimiento que desde orientación escolar y coordinación de convivencia se realizó. Se cierra el año escolar con 15 estudiantes ausentes del proceso del total de la matrícula.</t>
  </si>
  <si>
    <t>Planillas contrato</t>
  </si>
  <si>
    <t>Planeación, contratación y ejecuación de contratos de obras, software y material de grados</t>
  </si>
  <si>
    <t>Cuestionario Aportes en la construcción del nuevo horizonte institucional Colegio Gimnasio del Campo Juan de la Cruz Varela</t>
  </si>
  <si>
    <t xml:space="preserve">Se presenta inform de presupuesto de cierre año 2021 a consejo directivo. </t>
  </si>
  <si>
    <t>Se realiza auditoria de matricula de cierre año 2021, consolidado de reprobaciones y proyeccion 2022.</t>
  </si>
  <si>
    <t>Se identifica la población por medio de reunión con docentes (comisiones de evaluación y promoción). Se procede a fortalecer el acompañamiento tanto a estudiantes  en las sedes educativas y se establece  diálogo permanente con las familias, por diferentes medios como son llamadas celular, mensajes por whatsapp  y citaciones presenciales atendiendo a qué ya se encuentra la institución en presencialidad, contando con todas las medidas de bioseguridad.</t>
  </si>
  <si>
    <t>nunguno</t>
  </si>
  <si>
    <t xml:space="preserve">PLAN OPERATIVO ANUAL-POA
NIVEL INSTITUCIONAL 2021
SEGUIMIENTO-4TO TRIMESTRE
</t>
  </si>
  <si>
    <t>Oficina Asesora de Planeación, tomando como fuente los reportes generados del Plan Operativo Anual -POA-14-01-2022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</si>
</sst>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name val="Arial"/>
    </font>
    <font>
      <sz val="10"/>
      <name val="Arial"/>
      <family val="2"/>
    </font>
    <font>
      <b/>
      <sz val="12"/>
      <color indexed="72"/>
      <name val="Arial"/>
      <family val="2"/>
    </font>
    <font>
      <b/>
      <sz val="12"/>
      <name val="Arial"/>
      <family val="2"/>
    </font>
    <font>
      <sz val="12"/>
      <name val="Arial"/>
      <family val="2"/>
    </font>
    <font>
      <sz val="8"/>
      <name val="Arial"/>
      <family val="2"/>
    </font>
    <font>
      <sz val="12"/>
      <color indexed="72"/>
      <name val="Times-Roman"/>
    </font>
    <font>
      <sz val="12"/>
      <color indexed="72"/>
      <name val="Arial"/>
      <family val="2"/>
    </font>
    <font>
      <sz val="12"/>
      <color rgb="FF00B050"/>
      <name val="Arial"/>
      <family val="2"/>
    </font>
    <font>
      <b/>
      <sz val="12"/>
      <color rgb="FF00B050"/>
      <name val="Arial"/>
      <family val="2"/>
    </font>
    <font>
      <b/>
      <sz val="12"/>
      <color rgb="FFFF0000"/>
      <name val="Arial"/>
      <family val="2"/>
    </font>
    <font>
      <b/>
      <sz val="12"/>
      <color theme="9"/>
      <name val="Arial"/>
      <family val="2"/>
    </font>
    <font>
      <sz val="12"/>
      <name val="sansserif"/>
    </font>
    <font>
      <b/>
      <sz val="12"/>
      <color theme="1"/>
      <name val="Arial"/>
      <family val="2"/>
    </font>
    <font>
      <sz val="12"/>
      <color indexed="72"/>
      <name val="sansserif"/>
    </font>
    <font>
      <b/>
      <sz val="36"/>
      <name val="Arial"/>
      <family val="2"/>
    </font>
    <font>
      <b/>
      <sz val="12"/>
      <color rgb="FF00B050"/>
      <name val="Times-Roman"/>
    </font>
    <font>
      <sz val="10"/>
      <color indexed="72"/>
      <name val="sansserif"/>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3"/>
        <bgColor indexed="64"/>
      </patternFill>
    </fill>
    <fill>
      <patternFill patternType="solid">
        <fgColor theme="9" tint="0.39997558519241921"/>
        <bgColor indexed="64"/>
      </patternFill>
    </fill>
    <fill>
      <patternFill patternType="solid">
        <fgColor rgb="FFFF0000"/>
        <bgColor indexed="64"/>
      </patternFill>
    </fill>
    <fill>
      <patternFill patternType="solid">
        <fgColor theme="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C000"/>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xf numFmtId="0" fontId="1" fillId="0" borderId="0"/>
    <xf numFmtId="0" fontId="1" fillId="0" borderId="0"/>
    <xf numFmtId="9" fontId="1" fillId="0" borderId="0"/>
  </cellStyleXfs>
  <cellXfs count="111">
    <xf numFmtId="0" fontId="0" fillId="0" borderId="0" xfId="0"/>
    <xf numFmtId="0" fontId="2" fillId="3" borderId="8"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3" fillId="0" borderId="0" xfId="0" applyFont="1" applyAlignment="1">
      <alignment vertical="center"/>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7" fillId="0" borderId="7" xfId="0" applyFont="1" applyFill="1" applyBorder="1" applyAlignment="1">
      <alignment horizontal="left" vertical="top" wrapText="1"/>
    </xf>
    <xf numFmtId="0" fontId="7" fillId="0" borderId="7" xfId="1" applyFont="1" applyFill="1" applyBorder="1" applyAlignment="1">
      <alignment horizontal="left" vertical="top" wrapText="1"/>
    </xf>
    <xf numFmtId="0" fontId="7" fillId="0" borderId="7" xfId="0" applyFont="1" applyFill="1" applyBorder="1" applyAlignment="1">
      <alignment horizontal="left" vertical="center" wrapText="1"/>
    </xf>
    <xf numFmtId="0" fontId="8" fillId="0" borderId="7" xfId="0" applyFont="1" applyFill="1" applyBorder="1" applyAlignment="1">
      <alignment horizontal="left" vertical="top" wrapText="1"/>
    </xf>
    <xf numFmtId="0" fontId="3" fillId="0" borderId="7" xfId="0" applyFont="1" applyFill="1" applyBorder="1" applyAlignment="1">
      <alignment horizontal="center" vertical="top" wrapText="1"/>
    </xf>
    <xf numFmtId="0" fontId="9" fillId="0" borderId="7" xfId="0" applyFont="1" applyFill="1" applyBorder="1" applyAlignment="1">
      <alignment horizontal="center" vertical="top" wrapText="1"/>
    </xf>
    <xf numFmtId="0" fontId="9" fillId="0"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7" xfId="2" applyFont="1" applyFill="1" applyBorder="1" applyAlignment="1">
      <alignment horizontal="justify" vertical="center" wrapText="1"/>
    </xf>
    <xf numFmtId="0" fontId="4" fillId="2" borderId="7" xfId="2" applyFont="1" applyFill="1" applyBorder="1" applyAlignment="1">
      <alignment horizontal="left" vertical="center" wrapText="1"/>
    </xf>
    <xf numFmtId="0" fontId="7" fillId="2" borderId="7" xfId="2" applyFont="1" applyFill="1" applyBorder="1" applyAlignment="1">
      <alignment horizontal="left" vertical="center" wrapText="1"/>
    </xf>
    <xf numFmtId="0" fontId="7" fillId="2" borderId="7" xfId="2" applyFont="1" applyFill="1" applyBorder="1" applyAlignment="1">
      <alignment horizontal="center" vertical="center" wrapText="1"/>
    </xf>
    <xf numFmtId="0" fontId="4" fillId="11" borderId="7" xfId="2" applyFont="1" applyFill="1" applyBorder="1" applyAlignment="1">
      <alignment horizontal="center" vertical="center" wrapText="1"/>
    </xf>
    <xf numFmtId="0" fontId="4" fillId="11" borderId="7" xfId="2" applyFont="1" applyFill="1" applyBorder="1" applyAlignment="1">
      <alignment horizontal="justify" vertical="center" wrapText="1"/>
    </xf>
    <xf numFmtId="0" fontId="4" fillId="11" borderId="7" xfId="2" applyFont="1" applyFill="1" applyBorder="1" applyAlignment="1">
      <alignment horizontal="left" vertical="center" wrapText="1"/>
    </xf>
    <xf numFmtId="0" fontId="9" fillId="2" borderId="7"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9" fillId="2" borderId="7"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4" fillId="0" borderId="7" xfId="2" applyFont="1" applyBorder="1" applyAlignment="1">
      <alignment horizontal="center" vertical="center" wrapText="1"/>
    </xf>
    <xf numFmtId="0" fontId="4" fillId="0" borderId="7" xfId="2" applyFont="1" applyBorder="1" applyAlignment="1">
      <alignment horizontal="left" vertical="center" wrapText="1"/>
    </xf>
    <xf numFmtId="0" fontId="7" fillId="2" borderId="7" xfId="2" applyFont="1" applyFill="1" applyBorder="1" applyAlignment="1">
      <alignment horizontal="left" vertical="top" wrapText="1"/>
    </xf>
    <xf numFmtId="0" fontId="7" fillId="2" borderId="7" xfId="2" applyFont="1" applyFill="1" applyBorder="1" applyAlignment="1">
      <alignment horizontal="center" vertical="top" wrapText="1"/>
    </xf>
    <xf numFmtId="0" fontId="4" fillId="6" borderId="7" xfId="2" applyFont="1" applyFill="1" applyBorder="1" applyAlignment="1">
      <alignment horizontal="justify" vertical="center" wrapText="1"/>
    </xf>
    <xf numFmtId="0" fontId="4" fillId="0" borderId="0" xfId="0" applyFont="1" applyAlignment="1">
      <alignment vertical="center"/>
    </xf>
    <xf numFmtId="0" fontId="2" fillId="12" borderId="13" xfId="0" applyFont="1" applyFill="1" applyBorder="1" applyAlignment="1">
      <alignment horizontal="center" vertical="center" wrapText="1"/>
    </xf>
    <xf numFmtId="0" fontId="4" fillId="2" borderId="7" xfId="2" applyFont="1" applyFill="1" applyBorder="1" applyAlignment="1">
      <alignment vertical="center" wrapText="1"/>
    </xf>
    <xf numFmtId="0" fontId="7" fillId="6" borderId="7" xfId="2" applyFont="1" applyFill="1" applyBorder="1" applyAlignment="1">
      <alignment horizontal="center" vertical="center" wrapText="1"/>
    </xf>
    <xf numFmtId="0" fontId="3" fillId="6" borderId="7" xfId="2" applyFont="1" applyFill="1" applyBorder="1" applyAlignment="1">
      <alignment horizontal="center" vertical="center" wrapText="1"/>
    </xf>
    <xf numFmtId="0" fontId="4" fillId="2" borderId="7" xfId="0" applyFont="1" applyFill="1" applyBorder="1" applyAlignment="1">
      <alignment horizontal="left" vertical="top" wrapText="1"/>
    </xf>
    <xf numFmtId="0" fontId="4" fillId="0" borderId="7" xfId="2" applyFont="1" applyBorder="1" applyAlignment="1">
      <alignment horizontal="justify" vertical="center" wrapText="1"/>
    </xf>
    <xf numFmtId="0" fontId="6" fillId="2" borderId="7" xfId="2" applyFont="1" applyFill="1" applyBorder="1" applyAlignment="1">
      <alignment horizontal="center" vertical="top" wrapText="1"/>
    </xf>
    <xf numFmtId="0" fontId="4"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left" vertical="center" wrapText="1"/>
    </xf>
    <xf numFmtId="0" fontId="4" fillId="2" borderId="0" xfId="0" applyFont="1" applyFill="1" applyAlignment="1">
      <alignment horizontal="left" vertical="center" wrapText="1"/>
    </xf>
    <xf numFmtId="0" fontId="12" fillId="2" borderId="0" xfId="0" applyFont="1" applyFill="1" applyAlignment="1">
      <alignment horizontal="left" vertical="top" wrapText="1"/>
    </xf>
    <xf numFmtId="0" fontId="12" fillId="2" borderId="0" xfId="0" applyFont="1" applyFill="1" applyAlignment="1">
      <alignment horizontal="center" vertical="top" wrapText="1"/>
    </xf>
    <xf numFmtId="0" fontId="4" fillId="0" borderId="0" xfId="0" applyFont="1"/>
    <xf numFmtId="0" fontId="12" fillId="2" borderId="0" xfId="0" applyFont="1" applyFill="1" applyAlignment="1">
      <alignment vertical="top" wrapText="1"/>
    </xf>
    <xf numFmtId="0" fontId="12" fillId="0" borderId="0" xfId="0" applyFont="1" applyFill="1" applyAlignment="1">
      <alignment horizontal="left" vertical="top" wrapText="1"/>
    </xf>
    <xf numFmtId="0" fontId="4" fillId="0" borderId="0" xfId="0" applyFont="1" applyFill="1"/>
    <xf numFmtId="0" fontId="7" fillId="0" borderId="7" xfId="2" applyFont="1" applyBorder="1" applyAlignment="1">
      <alignment horizontal="left" vertical="center" wrapText="1"/>
    </xf>
    <xf numFmtId="0" fontId="7" fillId="6" borderId="7" xfId="2" applyFont="1" applyFill="1" applyBorder="1" applyAlignment="1">
      <alignment horizontal="left" vertical="top" wrapText="1"/>
    </xf>
    <xf numFmtId="0" fontId="7" fillId="0" borderId="7" xfId="2" applyFont="1" applyBorder="1" applyAlignment="1">
      <alignment horizontal="left" vertical="top" wrapText="1"/>
    </xf>
    <xf numFmtId="0" fontId="14" fillId="2" borderId="7" xfId="0" applyFont="1" applyFill="1" applyBorder="1" applyAlignment="1">
      <alignment horizontal="left" vertical="center" wrapText="1"/>
    </xf>
    <xf numFmtId="0" fontId="4" fillId="0" borderId="7" xfId="0" applyFont="1" applyFill="1" applyBorder="1" applyAlignment="1">
      <alignment vertical="center"/>
    </xf>
    <xf numFmtId="0" fontId="4" fillId="0" borderId="0" xfId="0" applyFont="1" applyFill="1" applyAlignment="1">
      <alignment vertical="center"/>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12" borderId="14" xfId="0" applyFont="1" applyFill="1" applyBorder="1" applyAlignment="1">
      <alignment horizontal="center" vertical="center" wrapText="1"/>
    </xf>
    <xf numFmtId="0" fontId="2" fillId="12" borderId="15"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2" fillId="5" borderId="4"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3" borderId="14" xfId="0" applyFont="1" applyFill="1" applyBorder="1" applyAlignment="1">
      <alignment horizontal="center" vertical="center" wrapText="1"/>
    </xf>
    <xf numFmtId="0" fontId="2" fillId="13" borderId="15" xfId="0" applyFont="1" applyFill="1" applyBorder="1" applyAlignment="1">
      <alignment horizontal="center" vertical="center" wrapText="1"/>
    </xf>
    <xf numFmtId="0" fontId="2" fillId="13" borderId="13" xfId="0" applyFont="1" applyFill="1" applyBorder="1" applyAlignment="1">
      <alignment horizontal="center" vertical="center" wrapText="1"/>
    </xf>
    <xf numFmtId="0" fontId="13" fillId="13" borderId="7" xfId="0" applyFont="1" applyFill="1" applyBorder="1" applyAlignment="1">
      <alignment horizontal="center" vertical="center"/>
    </xf>
    <xf numFmtId="0" fontId="3" fillId="13" borderId="12" xfId="0" applyFont="1" applyFill="1" applyBorder="1" applyAlignment="1">
      <alignment horizontal="center" vertical="center" wrapText="1"/>
    </xf>
    <xf numFmtId="0" fontId="17" fillId="2" borderId="7" xfId="0" applyFont="1" applyFill="1" applyBorder="1" applyAlignment="1">
      <alignment horizontal="left" vertical="top" wrapText="1"/>
    </xf>
    <xf numFmtId="0" fontId="17" fillId="2" borderId="7" xfId="0" applyFont="1" applyFill="1" applyBorder="1" applyAlignment="1">
      <alignment horizontal="left" vertical="center" wrapText="1"/>
    </xf>
    <xf numFmtId="0" fontId="11" fillId="0" borderId="7" xfId="0" applyFont="1" applyFill="1" applyBorder="1" applyAlignment="1">
      <alignment horizontal="center" vertical="center" wrapText="1"/>
    </xf>
    <xf numFmtId="0" fontId="4" fillId="0" borderId="7" xfId="3" applyFont="1" applyFill="1" applyBorder="1" applyAlignment="1">
      <alignment horizontal="center" vertical="center" wrapText="1"/>
    </xf>
    <xf numFmtId="0" fontId="9" fillId="0" borderId="7" xfId="3" applyFont="1" applyFill="1" applyBorder="1" applyAlignment="1">
      <alignment horizontal="center" vertical="center" wrapText="1"/>
    </xf>
    <xf numFmtId="0" fontId="6"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4" fillId="0" borderId="7" xfId="2" applyFont="1" applyFill="1" applyBorder="1" applyAlignment="1">
      <alignment horizontal="left" vertical="center" wrapText="1"/>
    </xf>
    <xf numFmtId="0" fontId="4" fillId="0" borderId="7" xfId="0" applyFont="1" applyFill="1" applyBorder="1" applyAlignment="1">
      <alignment horizontal="left" vertical="top" wrapText="1"/>
    </xf>
    <xf numFmtId="0" fontId="6" fillId="0" borderId="7" xfId="2"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7" xfId="0" applyFont="1" applyFill="1" applyBorder="1" applyAlignment="1">
      <alignment horizontal="center" vertical="top" wrapText="1"/>
    </xf>
    <xf numFmtId="0" fontId="6" fillId="0" borderId="7" xfId="0" applyFont="1" applyFill="1" applyBorder="1" applyAlignment="1">
      <alignment horizontal="left" vertical="center" wrapText="1"/>
    </xf>
    <xf numFmtId="9" fontId="1" fillId="0" borderId="7" xfId="4" applyFill="1" applyBorder="1" applyAlignment="1">
      <alignment horizontal="center" vertical="center"/>
    </xf>
  </cellXfs>
  <cellStyles count="5">
    <cellStyle name="Normal" xfId="0" builtinId="0"/>
    <cellStyle name="Normal 2" xfId="1" xr:uid="{ADF1965A-3AAB-488B-AB3C-9259F90A86A0}"/>
    <cellStyle name="Normal 2 2" xfId="3" xr:uid="{5252CCCC-F400-46C2-BD95-45BEFF8A0064}"/>
    <cellStyle name="Normal 3" xfId="2" xr:uid="{2A3133F4-F4B1-44A7-B19C-4B07702A8CA5}"/>
    <cellStyle name="Porcentaje 2" xfId="4" xr:uid="{60192A52-348D-4ADE-9BD6-B32A693ECB2F}"/>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1222375</xdr:colOff>
      <xdr:row>0</xdr:row>
      <xdr:rowOff>142875</xdr:rowOff>
    </xdr:from>
    <xdr:to>
      <xdr:col>4</xdr:col>
      <xdr:colOff>460375</xdr:colOff>
      <xdr:row>1</xdr:row>
      <xdr:rowOff>609204</xdr:rowOff>
    </xdr:to>
    <xdr:pic>
      <xdr:nvPicPr>
        <xdr:cNvPr id="2" name="Imagen 10">
          <a:extLst>
            <a:ext uri="{FF2B5EF4-FFF2-40B4-BE49-F238E27FC236}">
              <a16:creationId xmlns:a16="http://schemas.microsoft.com/office/drawing/2014/main" id="{E9FD164C-1413-4A41-92D7-0C6DC2FD0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0750" y="142875"/>
          <a:ext cx="1587500" cy="1641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774699</xdr:colOff>
      <xdr:row>0</xdr:row>
      <xdr:rowOff>0</xdr:rowOff>
    </xdr:from>
    <xdr:to>
      <xdr:col>34</xdr:col>
      <xdr:colOff>342262</xdr:colOff>
      <xdr:row>1</xdr:row>
      <xdr:rowOff>730250</xdr:rowOff>
    </xdr:to>
    <xdr:pic>
      <xdr:nvPicPr>
        <xdr:cNvPr id="3" name="Imagen 2">
          <a:extLst>
            <a:ext uri="{FF2B5EF4-FFF2-40B4-BE49-F238E27FC236}">
              <a16:creationId xmlns:a16="http://schemas.microsoft.com/office/drawing/2014/main" id="{C02FD5ED-1A0B-41CB-A316-DAD964BC8A5F}"/>
            </a:ext>
          </a:extLst>
        </xdr:cNvPr>
        <xdr:cNvPicPr>
          <a:picLocks noChangeAspect="1"/>
        </xdr:cNvPicPr>
      </xdr:nvPicPr>
      <xdr:blipFill rotWithShape="1">
        <a:blip xmlns:r="http://schemas.openxmlformats.org/officeDocument/2006/relationships" r:embed="rId2"/>
        <a:srcRect t="9186" b="22339"/>
        <a:stretch/>
      </xdr:blipFill>
      <xdr:spPr>
        <a:xfrm>
          <a:off x="77222349" y="0"/>
          <a:ext cx="4768213" cy="1911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3E68-1296-4669-B0E0-9680566DEEBC}">
  <dimension ref="A1:AI2227"/>
  <sheetViews>
    <sheetView tabSelected="1" topLeftCell="G1" zoomScale="50" zoomScaleNormal="50" workbookViewId="0">
      <selection activeCell="U8" sqref="U8"/>
    </sheetView>
  </sheetViews>
  <sheetFormatPr baseColWidth="10" defaultColWidth="14.5703125" defaultRowHeight="61.5" customHeight="1"/>
  <cols>
    <col min="1" max="1" width="14.5703125" style="39" customWidth="1"/>
    <col min="2" max="2" width="19.140625" style="39" customWidth="1"/>
    <col min="3" max="3" width="20.7109375" style="39" customWidth="1"/>
    <col min="4" max="4" width="14.5703125" style="39" customWidth="1"/>
    <col min="5" max="5" width="52" style="39" customWidth="1"/>
    <col min="6" max="6" width="92.85546875" style="39" customWidth="1"/>
    <col min="7" max="7" width="18.140625" style="39" customWidth="1"/>
    <col min="8" max="8" width="30" style="39" customWidth="1"/>
    <col min="9" max="9" width="71.85546875" style="39" customWidth="1"/>
    <col min="10" max="10" width="22" style="39" customWidth="1"/>
    <col min="11" max="11" width="22.5703125" style="65" customWidth="1"/>
    <col min="12" max="12" width="14.5703125" style="65" customWidth="1"/>
    <col min="13" max="13" width="22.5703125" style="65" customWidth="1"/>
    <col min="14" max="18" width="14.5703125" style="65" customWidth="1"/>
    <col min="19" max="26" width="14.5703125" style="65"/>
    <col min="27" max="27" width="19.140625" style="65" customWidth="1"/>
    <col min="28" max="30" width="76.42578125" style="39" customWidth="1"/>
    <col min="31" max="31" width="77.28515625" style="39" customWidth="1"/>
    <col min="32" max="35" width="77.85546875" style="39" customWidth="1"/>
    <col min="36" max="188" width="14.5703125" style="39"/>
    <col min="189" max="189" width="19.140625" style="39" customWidth="1"/>
    <col min="190" max="190" width="20.7109375" style="39" customWidth="1"/>
    <col min="191" max="191" width="14.5703125" style="39"/>
    <col min="192" max="192" width="52" style="39" customWidth="1"/>
    <col min="193" max="193" width="14.5703125" style="39"/>
    <col min="194" max="194" width="66.85546875" style="39" customWidth="1"/>
    <col min="195" max="195" width="14.5703125" style="39"/>
    <col min="196" max="196" width="30" style="39" customWidth="1"/>
    <col min="197" max="197" width="71.85546875" style="39" customWidth="1"/>
    <col min="198" max="198" width="17.7109375" style="39" customWidth="1"/>
    <col min="199" max="199" width="22.5703125" style="39" customWidth="1"/>
    <col min="200" max="200" width="14.5703125" style="39"/>
    <col min="201" max="201" width="20.42578125" style="39" customWidth="1"/>
    <col min="202" max="206" width="14.5703125" style="39"/>
    <col min="207" max="207" width="19.7109375" style="39" customWidth="1"/>
    <col min="208" max="214" width="14.5703125" style="39"/>
    <col min="215" max="218" width="56" style="39" customWidth="1"/>
    <col min="219" max="230" width="0" style="39" hidden="1" customWidth="1"/>
    <col min="231" max="232" width="23.28515625" style="39" customWidth="1"/>
    <col min="233" max="444" width="14.5703125" style="39"/>
    <col min="445" max="445" width="19.140625" style="39" customWidth="1"/>
    <col min="446" max="446" width="20.7109375" style="39" customWidth="1"/>
    <col min="447" max="447" width="14.5703125" style="39"/>
    <col min="448" max="448" width="52" style="39" customWidth="1"/>
    <col min="449" max="449" width="14.5703125" style="39"/>
    <col min="450" max="450" width="66.85546875" style="39" customWidth="1"/>
    <col min="451" max="451" width="14.5703125" style="39"/>
    <col min="452" max="452" width="30" style="39" customWidth="1"/>
    <col min="453" max="453" width="71.85546875" style="39" customWidth="1"/>
    <col min="454" max="454" width="17.7109375" style="39" customWidth="1"/>
    <col min="455" max="455" width="22.5703125" style="39" customWidth="1"/>
    <col min="456" max="456" width="14.5703125" style="39"/>
    <col min="457" max="457" width="20.42578125" style="39" customWidth="1"/>
    <col min="458" max="462" width="14.5703125" style="39"/>
    <col min="463" max="463" width="19.7109375" style="39" customWidth="1"/>
    <col min="464" max="470" width="14.5703125" style="39"/>
    <col min="471" max="474" width="56" style="39" customWidth="1"/>
    <col min="475" max="486" width="0" style="39" hidden="1" customWidth="1"/>
    <col min="487" max="488" width="23.28515625" style="39" customWidth="1"/>
    <col min="489" max="700" width="14.5703125" style="39"/>
    <col min="701" max="701" width="19.140625" style="39" customWidth="1"/>
    <col min="702" max="702" width="20.7109375" style="39" customWidth="1"/>
    <col min="703" max="703" width="14.5703125" style="39"/>
    <col min="704" max="704" width="52" style="39" customWidth="1"/>
    <col min="705" max="705" width="14.5703125" style="39"/>
    <col min="706" max="706" width="66.85546875" style="39" customWidth="1"/>
    <col min="707" max="707" width="14.5703125" style="39"/>
    <col min="708" max="708" width="30" style="39" customWidth="1"/>
    <col min="709" max="709" width="71.85546875" style="39" customWidth="1"/>
    <col min="710" max="710" width="17.7109375" style="39" customWidth="1"/>
    <col min="711" max="711" width="22.5703125" style="39" customWidth="1"/>
    <col min="712" max="712" width="14.5703125" style="39"/>
    <col min="713" max="713" width="20.42578125" style="39" customWidth="1"/>
    <col min="714" max="718" width="14.5703125" style="39"/>
    <col min="719" max="719" width="19.7109375" style="39" customWidth="1"/>
    <col min="720" max="726" width="14.5703125" style="39"/>
    <col min="727" max="730" width="56" style="39" customWidth="1"/>
    <col min="731" max="742" width="0" style="39" hidden="1" customWidth="1"/>
    <col min="743" max="744" width="23.28515625" style="39" customWidth="1"/>
    <col min="745" max="956" width="14.5703125" style="39"/>
    <col min="957" max="957" width="19.140625" style="39" customWidth="1"/>
    <col min="958" max="958" width="20.7109375" style="39" customWidth="1"/>
    <col min="959" max="959" width="14.5703125" style="39"/>
    <col min="960" max="960" width="52" style="39" customWidth="1"/>
    <col min="961" max="961" width="14.5703125" style="39"/>
    <col min="962" max="962" width="66.85546875" style="39" customWidth="1"/>
    <col min="963" max="963" width="14.5703125" style="39"/>
    <col min="964" max="964" width="30" style="39" customWidth="1"/>
    <col min="965" max="965" width="71.85546875" style="39" customWidth="1"/>
    <col min="966" max="966" width="17.7109375" style="39" customWidth="1"/>
    <col min="967" max="967" width="22.5703125" style="39" customWidth="1"/>
    <col min="968" max="968" width="14.5703125" style="39"/>
    <col min="969" max="969" width="20.42578125" style="39" customWidth="1"/>
    <col min="970" max="974" width="14.5703125" style="39"/>
    <col min="975" max="975" width="19.7109375" style="39" customWidth="1"/>
    <col min="976" max="982" width="14.5703125" style="39"/>
    <col min="983" max="986" width="56" style="39" customWidth="1"/>
    <col min="987" max="998" width="0" style="39" hidden="1" customWidth="1"/>
    <col min="999" max="1000" width="23.28515625" style="39" customWidth="1"/>
    <col min="1001" max="1212" width="14.5703125" style="39"/>
    <col min="1213" max="1213" width="19.140625" style="39" customWidth="1"/>
    <col min="1214" max="1214" width="20.7109375" style="39" customWidth="1"/>
    <col min="1215" max="1215" width="14.5703125" style="39"/>
    <col min="1216" max="1216" width="52" style="39" customWidth="1"/>
    <col min="1217" max="1217" width="14.5703125" style="39"/>
    <col min="1218" max="1218" width="66.85546875" style="39" customWidth="1"/>
    <col min="1219" max="1219" width="14.5703125" style="39"/>
    <col min="1220" max="1220" width="30" style="39" customWidth="1"/>
    <col min="1221" max="1221" width="71.85546875" style="39" customWidth="1"/>
    <col min="1222" max="1222" width="17.7109375" style="39" customWidth="1"/>
    <col min="1223" max="1223" width="22.5703125" style="39" customWidth="1"/>
    <col min="1224" max="1224" width="14.5703125" style="39"/>
    <col min="1225" max="1225" width="20.42578125" style="39" customWidth="1"/>
    <col min="1226" max="1230" width="14.5703125" style="39"/>
    <col min="1231" max="1231" width="19.7109375" style="39" customWidth="1"/>
    <col min="1232" max="1238" width="14.5703125" style="39"/>
    <col min="1239" max="1242" width="56" style="39" customWidth="1"/>
    <col min="1243" max="1254" width="0" style="39" hidden="1" customWidth="1"/>
    <col min="1255" max="1256" width="23.28515625" style="39" customWidth="1"/>
    <col min="1257" max="1468" width="14.5703125" style="39"/>
    <col min="1469" max="1469" width="19.140625" style="39" customWidth="1"/>
    <col min="1470" max="1470" width="20.7109375" style="39" customWidth="1"/>
    <col min="1471" max="1471" width="14.5703125" style="39"/>
    <col min="1472" max="1472" width="52" style="39" customWidth="1"/>
    <col min="1473" max="1473" width="14.5703125" style="39"/>
    <col min="1474" max="1474" width="66.85546875" style="39" customWidth="1"/>
    <col min="1475" max="1475" width="14.5703125" style="39"/>
    <col min="1476" max="1476" width="30" style="39" customWidth="1"/>
    <col min="1477" max="1477" width="71.85546875" style="39" customWidth="1"/>
    <col min="1478" max="1478" width="17.7109375" style="39" customWidth="1"/>
    <col min="1479" max="1479" width="22.5703125" style="39" customWidth="1"/>
    <col min="1480" max="1480" width="14.5703125" style="39"/>
    <col min="1481" max="1481" width="20.42578125" style="39" customWidth="1"/>
    <col min="1482" max="1486" width="14.5703125" style="39"/>
    <col min="1487" max="1487" width="19.7109375" style="39" customWidth="1"/>
    <col min="1488" max="1494" width="14.5703125" style="39"/>
    <col min="1495" max="1498" width="56" style="39" customWidth="1"/>
    <col min="1499" max="1510" width="0" style="39" hidden="1" customWidth="1"/>
    <col min="1511" max="1512" width="23.28515625" style="39" customWidth="1"/>
    <col min="1513" max="1724" width="14.5703125" style="39"/>
    <col min="1725" max="1725" width="19.140625" style="39" customWidth="1"/>
    <col min="1726" max="1726" width="20.7109375" style="39" customWidth="1"/>
    <col min="1727" max="1727" width="14.5703125" style="39"/>
    <col min="1728" max="1728" width="52" style="39" customWidth="1"/>
    <col min="1729" max="1729" width="14.5703125" style="39"/>
    <col min="1730" max="1730" width="66.85546875" style="39" customWidth="1"/>
    <col min="1731" max="1731" width="14.5703125" style="39"/>
    <col min="1732" max="1732" width="30" style="39" customWidth="1"/>
    <col min="1733" max="1733" width="71.85546875" style="39" customWidth="1"/>
    <col min="1734" max="1734" width="17.7109375" style="39" customWidth="1"/>
    <col min="1735" max="1735" width="22.5703125" style="39" customWidth="1"/>
    <col min="1736" max="1736" width="14.5703125" style="39"/>
    <col min="1737" max="1737" width="20.42578125" style="39" customWidth="1"/>
    <col min="1738" max="1742" width="14.5703125" style="39"/>
    <col min="1743" max="1743" width="19.7109375" style="39" customWidth="1"/>
    <col min="1744" max="1750" width="14.5703125" style="39"/>
    <col min="1751" max="1754" width="56" style="39" customWidth="1"/>
    <col min="1755" max="1766" width="0" style="39" hidden="1" customWidth="1"/>
    <col min="1767" max="1768" width="23.28515625" style="39" customWidth="1"/>
    <col min="1769" max="1980" width="14.5703125" style="39"/>
    <col min="1981" max="1981" width="19.140625" style="39" customWidth="1"/>
    <col min="1982" max="1982" width="20.7109375" style="39" customWidth="1"/>
    <col min="1983" max="1983" width="14.5703125" style="39"/>
    <col min="1984" max="1984" width="52" style="39" customWidth="1"/>
    <col min="1985" max="1985" width="14.5703125" style="39"/>
    <col min="1986" max="1986" width="66.85546875" style="39" customWidth="1"/>
    <col min="1987" max="1987" width="14.5703125" style="39"/>
    <col min="1988" max="1988" width="30" style="39" customWidth="1"/>
    <col min="1989" max="1989" width="71.85546875" style="39" customWidth="1"/>
    <col min="1990" max="1990" width="17.7109375" style="39" customWidth="1"/>
    <col min="1991" max="1991" width="22.5703125" style="39" customWidth="1"/>
    <col min="1992" max="1992" width="14.5703125" style="39"/>
    <col min="1993" max="1993" width="20.42578125" style="39" customWidth="1"/>
    <col min="1994" max="1998" width="14.5703125" style="39"/>
    <col min="1999" max="1999" width="19.7109375" style="39" customWidth="1"/>
    <col min="2000" max="2006" width="14.5703125" style="39"/>
    <col min="2007" max="2010" width="56" style="39" customWidth="1"/>
    <col min="2011" max="2022" width="0" style="39" hidden="1" customWidth="1"/>
    <col min="2023" max="2024" width="23.28515625" style="39" customWidth="1"/>
    <col min="2025" max="2236" width="14.5703125" style="39"/>
    <col min="2237" max="2237" width="19.140625" style="39" customWidth="1"/>
    <col min="2238" max="2238" width="20.7109375" style="39" customWidth="1"/>
    <col min="2239" max="2239" width="14.5703125" style="39"/>
    <col min="2240" max="2240" width="52" style="39" customWidth="1"/>
    <col min="2241" max="2241" width="14.5703125" style="39"/>
    <col min="2242" max="2242" width="66.85546875" style="39" customWidth="1"/>
    <col min="2243" max="2243" width="14.5703125" style="39"/>
    <col min="2244" max="2244" width="30" style="39" customWidth="1"/>
    <col min="2245" max="2245" width="71.85546875" style="39" customWidth="1"/>
    <col min="2246" max="2246" width="17.7109375" style="39" customWidth="1"/>
    <col min="2247" max="2247" width="22.5703125" style="39" customWidth="1"/>
    <col min="2248" max="2248" width="14.5703125" style="39"/>
    <col min="2249" max="2249" width="20.42578125" style="39" customWidth="1"/>
    <col min="2250" max="2254" width="14.5703125" style="39"/>
    <col min="2255" max="2255" width="19.7109375" style="39" customWidth="1"/>
    <col min="2256" max="2262" width="14.5703125" style="39"/>
    <col min="2263" max="2266" width="56" style="39" customWidth="1"/>
    <col min="2267" max="2278" width="0" style="39" hidden="1" customWidth="1"/>
    <col min="2279" max="2280" width="23.28515625" style="39" customWidth="1"/>
    <col min="2281" max="2492" width="14.5703125" style="39"/>
    <col min="2493" max="2493" width="19.140625" style="39" customWidth="1"/>
    <col min="2494" max="2494" width="20.7109375" style="39" customWidth="1"/>
    <col min="2495" max="2495" width="14.5703125" style="39"/>
    <col min="2496" max="2496" width="52" style="39" customWidth="1"/>
    <col min="2497" max="2497" width="14.5703125" style="39"/>
    <col min="2498" max="2498" width="66.85546875" style="39" customWidth="1"/>
    <col min="2499" max="2499" width="14.5703125" style="39"/>
    <col min="2500" max="2500" width="30" style="39" customWidth="1"/>
    <col min="2501" max="2501" width="71.85546875" style="39" customWidth="1"/>
    <col min="2502" max="2502" width="17.7109375" style="39" customWidth="1"/>
    <col min="2503" max="2503" width="22.5703125" style="39" customWidth="1"/>
    <col min="2504" max="2504" width="14.5703125" style="39"/>
    <col min="2505" max="2505" width="20.42578125" style="39" customWidth="1"/>
    <col min="2506" max="2510" width="14.5703125" style="39"/>
    <col min="2511" max="2511" width="19.7109375" style="39" customWidth="1"/>
    <col min="2512" max="2518" width="14.5703125" style="39"/>
    <col min="2519" max="2522" width="56" style="39" customWidth="1"/>
    <col min="2523" max="2534" width="0" style="39" hidden="1" customWidth="1"/>
    <col min="2535" max="2536" width="23.28515625" style="39" customWidth="1"/>
    <col min="2537" max="2748" width="14.5703125" style="39"/>
    <col min="2749" max="2749" width="19.140625" style="39" customWidth="1"/>
    <col min="2750" max="2750" width="20.7109375" style="39" customWidth="1"/>
    <col min="2751" max="2751" width="14.5703125" style="39"/>
    <col min="2752" max="2752" width="52" style="39" customWidth="1"/>
    <col min="2753" max="2753" width="14.5703125" style="39"/>
    <col min="2754" max="2754" width="66.85546875" style="39" customWidth="1"/>
    <col min="2755" max="2755" width="14.5703125" style="39"/>
    <col min="2756" max="2756" width="30" style="39" customWidth="1"/>
    <col min="2757" max="2757" width="71.85546875" style="39" customWidth="1"/>
    <col min="2758" max="2758" width="17.7109375" style="39" customWidth="1"/>
    <col min="2759" max="2759" width="22.5703125" style="39" customWidth="1"/>
    <col min="2760" max="2760" width="14.5703125" style="39"/>
    <col min="2761" max="2761" width="20.42578125" style="39" customWidth="1"/>
    <col min="2762" max="2766" width="14.5703125" style="39"/>
    <col min="2767" max="2767" width="19.7109375" style="39" customWidth="1"/>
    <col min="2768" max="2774" width="14.5703125" style="39"/>
    <col min="2775" max="2778" width="56" style="39" customWidth="1"/>
    <col min="2779" max="2790" width="0" style="39" hidden="1" customWidth="1"/>
    <col min="2791" max="2792" width="23.28515625" style="39" customWidth="1"/>
    <col min="2793" max="3004" width="14.5703125" style="39"/>
    <col min="3005" max="3005" width="19.140625" style="39" customWidth="1"/>
    <col min="3006" max="3006" width="20.7109375" style="39" customWidth="1"/>
    <col min="3007" max="3007" width="14.5703125" style="39"/>
    <col min="3008" max="3008" width="52" style="39" customWidth="1"/>
    <col min="3009" max="3009" width="14.5703125" style="39"/>
    <col min="3010" max="3010" width="66.85546875" style="39" customWidth="1"/>
    <col min="3011" max="3011" width="14.5703125" style="39"/>
    <col min="3012" max="3012" width="30" style="39" customWidth="1"/>
    <col min="3013" max="3013" width="71.85546875" style="39" customWidth="1"/>
    <col min="3014" max="3014" width="17.7109375" style="39" customWidth="1"/>
    <col min="3015" max="3015" width="22.5703125" style="39" customWidth="1"/>
    <col min="3016" max="3016" width="14.5703125" style="39"/>
    <col min="3017" max="3017" width="20.42578125" style="39" customWidth="1"/>
    <col min="3018" max="3022" width="14.5703125" style="39"/>
    <col min="3023" max="3023" width="19.7109375" style="39" customWidth="1"/>
    <col min="3024" max="3030" width="14.5703125" style="39"/>
    <col min="3031" max="3034" width="56" style="39" customWidth="1"/>
    <col min="3035" max="3046" width="0" style="39" hidden="1" customWidth="1"/>
    <col min="3047" max="3048" width="23.28515625" style="39" customWidth="1"/>
    <col min="3049" max="3260" width="14.5703125" style="39"/>
    <col min="3261" max="3261" width="19.140625" style="39" customWidth="1"/>
    <col min="3262" max="3262" width="20.7109375" style="39" customWidth="1"/>
    <col min="3263" max="3263" width="14.5703125" style="39"/>
    <col min="3264" max="3264" width="52" style="39" customWidth="1"/>
    <col min="3265" max="3265" width="14.5703125" style="39"/>
    <col min="3266" max="3266" width="66.85546875" style="39" customWidth="1"/>
    <col min="3267" max="3267" width="14.5703125" style="39"/>
    <col min="3268" max="3268" width="30" style="39" customWidth="1"/>
    <col min="3269" max="3269" width="71.85546875" style="39" customWidth="1"/>
    <col min="3270" max="3270" width="17.7109375" style="39" customWidth="1"/>
    <col min="3271" max="3271" width="22.5703125" style="39" customWidth="1"/>
    <col min="3272" max="3272" width="14.5703125" style="39"/>
    <col min="3273" max="3273" width="20.42578125" style="39" customWidth="1"/>
    <col min="3274" max="3278" width="14.5703125" style="39"/>
    <col min="3279" max="3279" width="19.7109375" style="39" customWidth="1"/>
    <col min="3280" max="3286" width="14.5703125" style="39"/>
    <col min="3287" max="3290" width="56" style="39" customWidth="1"/>
    <col min="3291" max="3302" width="0" style="39" hidden="1" customWidth="1"/>
    <col min="3303" max="3304" width="23.28515625" style="39" customWidth="1"/>
    <col min="3305" max="3516" width="14.5703125" style="39"/>
    <col min="3517" max="3517" width="19.140625" style="39" customWidth="1"/>
    <col min="3518" max="3518" width="20.7109375" style="39" customWidth="1"/>
    <col min="3519" max="3519" width="14.5703125" style="39"/>
    <col min="3520" max="3520" width="52" style="39" customWidth="1"/>
    <col min="3521" max="3521" width="14.5703125" style="39"/>
    <col min="3522" max="3522" width="66.85546875" style="39" customWidth="1"/>
    <col min="3523" max="3523" width="14.5703125" style="39"/>
    <col min="3524" max="3524" width="30" style="39" customWidth="1"/>
    <col min="3525" max="3525" width="71.85546875" style="39" customWidth="1"/>
    <col min="3526" max="3526" width="17.7109375" style="39" customWidth="1"/>
    <col min="3527" max="3527" width="22.5703125" style="39" customWidth="1"/>
    <col min="3528" max="3528" width="14.5703125" style="39"/>
    <col min="3529" max="3529" width="20.42578125" style="39" customWidth="1"/>
    <col min="3530" max="3534" width="14.5703125" style="39"/>
    <col min="3535" max="3535" width="19.7109375" style="39" customWidth="1"/>
    <col min="3536" max="3542" width="14.5703125" style="39"/>
    <col min="3543" max="3546" width="56" style="39" customWidth="1"/>
    <col min="3547" max="3558" width="0" style="39" hidden="1" customWidth="1"/>
    <col min="3559" max="3560" width="23.28515625" style="39" customWidth="1"/>
    <col min="3561" max="3772" width="14.5703125" style="39"/>
    <col min="3773" max="3773" width="19.140625" style="39" customWidth="1"/>
    <col min="3774" max="3774" width="20.7109375" style="39" customWidth="1"/>
    <col min="3775" max="3775" width="14.5703125" style="39"/>
    <col min="3776" max="3776" width="52" style="39" customWidth="1"/>
    <col min="3777" max="3777" width="14.5703125" style="39"/>
    <col min="3778" max="3778" width="66.85546875" style="39" customWidth="1"/>
    <col min="3779" max="3779" width="14.5703125" style="39"/>
    <col min="3780" max="3780" width="30" style="39" customWidth="1"/>
    <col min="3781" max="3781" width="71.85546875" style="39" customWidth="1"/>
    <col min="3782" max="3782" width="17.7109375" style="39" customWidth="1"/>
    <col min="3783" max="3783" width="22.5703125" style="39" customWidth="1"/>
    <col min="3784" max="3784" width="14.5703125" style="39"/>
    <col min="3785" max="3785" width="20.42578125" style="39" customWidth="1"/>
    <col min="3786" max="3790" width="14.5703125" style="39"/>
    <col min="3791" max="3791" width="19.7109375" style="39" customWidth="1"/>
    <col min="3792" max="3798" width="14.5703125" style="39"/>
    <col min="3799" max="3802" width="56" style="39" customWidth="1"/>
    <col min="3803" max="3814" width="0" style="39" hidden="1" customWidth="1"/>
    <col min="3815" max="3816" width="23.28515625" style="39" customWidth="1"/>
    <col min="3817" max="4028" width="14.5703125" style="39"/>
    <col min="4029" max="4029" width="19.140625" style="39" customWidth="1"/>
    <col min="4030" max="4030" width="20.7109375" style="39" customWidth="1"/>
    <col min="4031" max="4031" width="14.5703125" style="39"/>
    <col min="4032" max="4032" width="52" style="39" customWidth="1"/>
    <col min="4033" max="4033" width="14.5703125" style="39"/>
    <col min="4034" max="4034" width="66.85546875" style="39" customWidth="1"/>
    <col min="4035" max="4035" width="14.5703125" style="39"/>
    <col min="4036" max="4036" width="30" style="39" customWidth="1"/>
    <col min="4037" max="4037" width="71.85546875" style="39" customWidth="1"/>
    <col min="4038" max="4038" width="17.7109375" style="39" customWidth="1"/>
    <col min="4039" max="4039" width="22.5703125" style="39" customWidth="1"/>
    <col min="4040" max="4040" width="14.5703125" style="39"/>
    <col min="4041" max="4041" width="20.42578125" style="39" customWidth="1"/>
    <col min="4042" max="4046" width="14.5703125" style="39"/>
    <col min="4047" max="4047" width="19.7109375" style="39" customWidth="1"/>
    <col min="4048" max="4054" width="14.5703125" style="39"/>
    <col min="4055" max="4058" width="56" style="39" customWidth="1"/>
    <col min="4059" max="4070" width="0" style="39" hidden="1" customWidth="1"/>
    <col min="4071" max="4072" width="23.28515625" style="39" customWidth="1"/>
    <col min="4073" max="4284" width="14.5703125" style="39"/>
    <col min="4285" max="4285" width="19.140625" style="39" customWidth="1"/>
    <col min="4286" max="4286" width="20.7109375" style="39" customWidth="1"/>
    <col min="4287" max="4287" width="14.5703125" style="39"/>
    <col min="4288" max="4288" width="52" style="39" customWidth="1"/>
    <col min="4289" max="4289" width="14.5703125" style="39"/>
    <col min="4290" max="4290" width="66.85546875" style="39" customWidth="1"/>
    <col min="4291" max="4291" width="14.5703125" style="39"/>
    <col min="4292" max="4292" width="30" style="39" customWidth="1"/>
    <col min="4293" max="4293" width="71.85546875" style="39" customWidth="1"/>
    <col min="4294" max="4294" width="17.7109375" style="39" customWidth="1"/>
    <col min="4295" max="4295" width="22.5703125" style="39" customWidth="1"/>
    <col min="4296" max="4296" width="14.5703125" style="39"/>
    <col min="4297" max="4297" width="20.42578125" style="39" customWidth="1"/>
    <col min="4298" max="4302" width="14.5703125" style="39"/>
    <col min="4303" max="4303" width="19.7109375" style="39" customWidth="1"/>
    <col min="4304" max="4310" width="14.5703125" style="39"/>
    <col min="4311" max="4314" width="56" style="39" customWidth="1"/>
    <col min="4315" max="4326" width="0" style="39" hidden="1" customWidth="1"/>
    <col min="4327" max="4328" width="23.28515625" style="39" customWidth="1"/>
    <col min="4329" max="4540" width="14.5703125" style="39"/>
    <col min="4541" max="4541" width="19.140625" style="39" customWidth="1"/>
    <col min="4542" max="4542" width="20.7109375" style="39" customWidth="1"/>
    <col min="4543" max="4543" width="14.5703125" style="39"/>
    <col min="4544" max="4544" width="52" style="39" customWidth="1"/>
    <col min="4545" max="4545" width="14.5703125" style="39"/>
    <col min="4546" max="4546" width="66.85546875" style="39" customWidth="1"/>
    <col min="4547" max="4547" width="14.5703125" style="39"/>
    <col min="4548" max="4548" width="30" style="39" customWidth="1"/>
    <col min="4549" max="4549" width="71.85546875" style="39" customWidth="1"/>
    <col min="4550" max="4550" width="17.7109375" style="39" customWidth="1"/>
    <col min="4551" max="4551" width="22.5703125" style="39" customWidth="1"/>
    <col min="4552" max="4552" width="14.5703125" style="39"/>
    <col min="4553" max="4553" width="20.42578125" style="39" customWidth="1"/>
    <col min="4554" max="4558" width="14.5703125" style="39"/>
    <col min="4559" max="4559" width="19.7109375" style="39" customWidth="1"/>
    <col min="4560" max="4566" width="14.5703125" style="39"/>
    <col min="4567" max="4570" width="56" style="39" customWidth="1"/>
    <col min="4571" max="4582" width="0" style="39" hidden="1" customWidth="1"/>
    <col min="4583" max="4584" width="23.28515625" style="39" customWidth="1"/>
    <col min="4585" max="4796" width="14.5703125" style="39"/>
    <col min="4797" max="4797" width="19.140625" style="39" customWidth="1"/>
    <col min="4798" max="4798" width="20.7109375" style="39" customWidth="1"/>
    <col min="4799" max="4799" width="14.5703125" style="39"/>
    <col min="4800" max="4800" width="52" style="39" customWidth="1"/>
    <col min="4801" max="4801" width="14.5703125" style="39"/>
    <col min="4802" max="4802" width="66.85546875" style="39" customWidth="1"/>
    <col min="4803" max="4803" width="14.5703125" style="39"/>
    <col min="4804" max="4804" width="30" style="39" customWidth="1"/>
    <col min="4805" max="4805" width="71.85546875" style="39" customWidth="1"/>
    <col min="4806" max="4806" width="17.7109375" style="39" customWidth="1"/>
    <col min="4807" max="4807" width="22.5703125" style="39" customWidth="1"/>
    <col min="4808" max="4808" width="14.5703125" style="39"/>
    <col min="4809" max="4809" width="20.42578125" style="39" customWidth="1"/>
    <col min="4810" max="4814" width="14.5703125" style="39"/>
    <col min="4815" max="4815" width="19.7109375" style="39" customWidth="1"/>
    <col min="4816" max="4822" width="14.5703125" style="39"/>
    <col min="4823" max="4826" width="56" style="39" customWidth="1"/>
    <col min="4827" max="4838" width="0" style="39" hidden="1" customWidth="1"/>
    <col min="4839" max="4840" width="23.28515625" style="39" customWidth="1"/>
    <col min="4841" max="5052" width="14.5703125" style="39"/>
    <col min="5053" max="5053" width="19.140625" style="39" customWidth="1"/>
    <col min="5054" max="5054" width="20.7109375" style="39" customWidth="1"/>
    <col min="5055" max="5055" width="14.5703125" style="39"/>
    <col min="5056" max="5056" width="52" style="39" customWidth="1"/>
    <col min="5057" max="5057" width="14.5703125" style="39"/>
    <col min="5058" max="5058" width="66.85546875" style="39" customWidth="1"/>
    <col min="5059" max="5059" width="14.5703125" style="39"/>
    <col min="5060" max="5060" width="30" style="39" customWidth="1"/>
    <col min="5061" max="5061" width="71.85546875" style="39" customWidth="1"/>
    <col min="5062" max="5062" width="17.7109375" style="39" customWidth="1"/>
    <col min="5063" max="5063" width="22.5703125" style="39" customWidth="1"/>
    <col min="5064" max="5064" width="14.5703125" style="39"/>
    <col min="5065" max="5065" width="20.42578125" style="39" customWidth="1"/>
    <col min="5066" max="5070" width="14.5703125" style="39"/>
    <col min="5071" max="5071" width="19.7109375" style="39" customWidth="1"/>
    <col min="5072" max="5078" width="14.5703125" style="39"/>
    <col min="5079" max="5082" width="56" style="39" customWidth="1"/>
    <col min="5083" max="5094" width="0" style="39" hidden="1" customWidth="1"/>
    <col min="5095" max="5096" width="23.28515625" style="39" customWidth="1"/>
    <col min="5097" max="5308" width="14.5703125" style="39"/>
    <col min="5309" max="5309" width="19.140625" style="39" customWidth="1"/>
    <col min="5310" max="5310" width="20.7109375" style="39" customWidth="1"/>
    <col min="5311" max="5311" width="14.5703125" style="39"/>
    <col min="5312" max="5312" width="52" style="39" customWidth="1"/>
    <col min="5313" max="5313" width="14.5703125" style="39"/>
    <col min="5314" max="5314" width="66.85546875" style="39" customWidth="1"/>
    <col min="5315" max="5315" width="14.5703125" style="39"/>
    <col min="5316" max="5316" width="30" style="39" customWidth="1"/>
    <col min="5317" max="5317" width="71.85546875" style="39" customWidth="1"/>
    <col min="5318" max="5318" width="17.7109375" style="39" customWidth="1"/>
    <col min="5319" max="5319" width="22.5703125" style="39" customWidth="1"/>
    <col min="5320" max="5320" width="14.5703125" style="39"/>
    <col min="5321" max="5321" width="20.42578125" style="39" customWidth="1"/>
    <col min="5322" max="5326" width="14.5703125" style="39"/>
    <col min="5327" max="5327" width="19.7109375" style="39" customWidth="1"/>
    <col min="5328" max="5334" width="14.5703125" style="39"/>
    <col min="5335" max="5338" width="56" style="39" customWidth="1"/>
    <col min="5339" max="5350" width="0" style="39" hidden="1" customWidth="1"/>
    <col min="5351" max="5352" width="23.28515625" style="39" customWidth="1"/>
    <col min="5353" max="5564" width="14.5703125" style="39"/>
    <col min="5565" max="5565" width="19.140625" style="39" customWidth="1"/>
    <col min="5566" max="5566" width="20.7109375" style="39" customWidth="1"/>
    <col min="5567" max="5567" width="14.5703125" style="39"/>
    <col min="5568" max="5568" width="52" style="39" customWidth="1"/>
    <col min="5569" max="5569" width="14.5703125" style="39"/>
    <col min="5570" max="5570" width="66.85546875" style="39" customWidth="1"/>
    <col min="5571" max="5571" width="14.5703125" style="39"/>
    <col min="5572" max="5572" width="30" style="39" customWidth="1"/>
    <col min="5573" max="5573" width="71.85546875" style="39" customWidth="1"/>
    <col min="5574" max="5574" width="17.7109375" style="39" customWidth="1"/>
    <col min="5575" max="5575" width="22.5703125" style="39" customWidth="1"/>
    <col min="5576" max="5576" width="14.5703125" style="39"/>
    <col min="5577" max="5577" width="20.42578125" style="39" customWidth="1"/>
    <col min="5578" max="5582" width="14.5703125" style="39"/>
    <col min="5583" max="5583" width="19.7109375" style="39" customWidth="1"/>
    <col min="5584" max="5590" width="14.5703125" style="39"/>
    <col min="5591" max="5594" width="56" style="39" customWidth="1"/>
    <col min="5595" max="5606" width="0" style="39" hidden="1" customWidth="1"/>
    <col min="5607" max="5608" width="23.28515625" style="39" customWidth="1"/>
    <col min="5609" max="5820" width="14.5703125" style="39"/>
    <col min="5821" max="5821" width="19.140625" style="39" customWidth="1"/>
    <col min="5822" max="5822" width="20.7109375" style="39" customWidth="1"/>
    <col min="5823" max="5823" width="14.5703125" style="39"/>
    <col min="5824" max="5824" width="52" style="39" customWidth="1"/>
    <col min="5825" max="5825" width="14.5703125" style="39"/>
    <col min="5826" max="5826" width="66.85546875" style="39" customWidth="1"/>
    <col min="5827" max="5827" width="14.5703125" style="39"/>
    <col min="5828" max="5828" width="30" style="39" customWidth="1"/>
    <col min="5829" max="5829" width="71.85546875" style="39" customWidth="1"/>
    <col min="5830" max="5830" width="17.7109375" style="39" customWidth="1"/>
    <col min="5831" max="5831" width="22.5703125" style="39" customWidth="1"/>
    <col min="5832" max="5832" width="14.5703125" style="39"/>
    <col min="5833" max="5833" width="20.42578125" style="39" customWidth="1"/>
    <col min="5834" max="5838" width="14.5703125" style="39"/>
    <col min="5839" max="5839" width="19.7109375" style="39" customWidth="1"/>
    <col min="5840" max="5846" width="14.5703125" style="39"/>
    <col min="5847" max="5850" width="56" style="39" customWidth="1"/>
    <col min="5851" max="5862" width="0" style="39" hidden="1" customWidth="1"/>
    <col min="5863" max="5864" width="23.28515625" style="39" customWidth="1"/>
    <col min="5865" max="6076" width="14.5703125" style="39"/>
    <col min="6077" max="6077" width="19.140625" style="39" customWidth="1"/>
    <col min="6078" max="6078" width="20.7109375" style="39" customWidth="1"/>
    <col min="6079" max="6079" width="14.5703125" style="39"/>
    <col min="6080" max="6080" width="52" style="39" customWidth="1"/>
    <col min="6081" max="6081" width="14.5703125" style="39"/>
    <col min="6082" max="6082" width="66.85546875" style="39" customWidth="1"/>
    <col min="6083" max="6083" width="14.5703125" style="39"/>
    <col min="6084" max="6084" width="30" style="39" customWidth="1"/>
    <col min="6085" max="6085" width="71.85546875" style="39" customWidth="1"/>
    <col min="6086" max="6086" width="17.7109375" style="39" customWidth="1"/>
    <col min="6087" max="6087" width="22.5703125" style="39" customWidth="1"/>
    <col min="6088" max="6088" width="14.5703125" style="39"/>
    <col min="6089" max="6089" width="20.42578125" style="39" customWidth="1"/>
    <col min="6090" max="6094" width="14.5703125" style="39"/>
    <col min="6095" max="6095" width="19.7109375" style="39" customWidth="1"/>
    <col min="6096" max="6102" width="14.5703125" style="39"/>
    <col min="6103" max="6106" width="56" style="39" customWidth="1"/>
    <col min="6107" max="6118" width="0" style="39" hidden="1" customWidth="1"/>
    <col min="6119" max="6120" width="23.28515625" style="39" customWidth="1"/>
    <col min="6121" max="6332" width="14.5703125" style="39"/>
    <col min="6333" max="6333" width="19.140625" style="39" customWidth="1"/>
    <col min="6334" max="6334" width="20.7109375" style="39" customWidth="1"/>
    <col min="6335" max="6335" width="14.5703125" style="39"/>
    <col min="6336" max="6336" width="52" style="39" customWidth="1"/>
    <col min="6337" max="6337" width="14.5703125" style="39"/>
    <col min="6338" max="6338" width="66.85546875" style="39" customWidth="1"/>
    <col min="6339" max="6339" width="14.5703125" style="39"/>
    <col min="6340" max="6340" width="30" style="39" customWidth="1"/>
    <col min="6341" max="6341" width="71.85546875" style="39" customWidth="1"/>
    <col min="6342" max="6342" width="17.7109375" style="39" customWidth="1"/>
    <col min="6343" max="6343" width="22.5703125" style="39" customWidth="1"/>
    <col min="6344" max="6344" width="14.5703125" style="39"/>
    <col min="6345" max="6345" width="20.42578125" style="39" customWidth="1"/>
    <col min="6346" max="6350" width="14.5703125" style="39"/>
    <col min="6351" max="6351" width="19.7109375" style="39" customWidth="1"/>
    <col min="6352" max="6358" width="14.5703125" style="39"/>
    <col min="6359" max="6362" width="56" style="39" customWidth="1"/>
    <col min="6363" max="6374" width="0" style="39" hidden="1" customWidth="1"/>
    <col min="6375" max="6376" width="23.28515625" style="39" customWidth="1"/>
    <col min="6377" max="6588" width="14.5703125" style="39"/>
    <col min="6589" max="6589" width="19.140625" style="39" customWidth="1"/>
    <col min="6590" max="6590" width="20.7109375" style="39" customWidth="1"/>
    <col min="6591" max="6591" width="14.5703125" style="39"/>
    <col min="6592" max="6592" width="52" style="39" customWidth="1"/>
    <col min="6593" max="6593" width="14.5703125" style="39"/>
    <col min="6594" max="6594" width="66.85546875" style="39" customWidth="1"/>
    <col min="6595" max="6595" width="14.5703125" style="39"/>
    <col min="6596" max="6596" width="30" style="39" customWidth="1"/>
    <col min="6597" max="6597" width="71.85546875" style="39" customWidth="1"/>
    <col min="6598" max="6598" width="17.7109375" style="39" customWidth="1"/>
    <col min="6599" max="6599" width="22.5703125" style="39" customWidth="1"/>
    <col min="6600" max="6600" width="14.5703125" style="39"/>
    <col min="6601" max="6601" width="20.42578125" style="39" customWidth="1"/>
    <col min="6602" max="6606" width="14.5703125" style="39"/>
    <col min="6607" max="6607" width="19.7109375" style="39" customWidth="1"/>
    <col min="6608" max="6614" width="14.5703125" style="39"/>
    <col min="6615" max="6618" width="56" style="39" customWidth="1"/>
    <col min="6619" max="6630" width="0" style="39" hidden="1" customWidth="1"/>
    <col min="6631" max="6632" width="23.28515625" style="39" customWidth="1"/>
    <col min="6633" max="6844" width="14.5703125" style="39"/>
    <col min="6845" max="6845" width="19.140625" style="39" customWidth="1"/>
    <col min="6846" max="6846" width="20.7109375" style="39" customWidth="1"/>
    <col min="6847" max="6847" width="14.5703125" style="39"/>
    <col min="6848" max="6848" width="52" style="39" customWidth="1"/>
    <col min="6849" max="6849" width="14.5703125" style="39"/>
    <col min="6850" max="6850" width="66.85546875" style="39" customWidth="1"/>
    <col min="6851" max="6851" width="14.5703125" style="39"/>
    <col min="6852" max="6852" width="30" style="39" customWidth="1"/>
    <col min="6853" max="6853" width="71.85546875" style="39" customWidth="1"/>
    <col min="6854" max="6854" width="17.7109375" style="39" customWidth="1"/>
    <col min="6855" max="6855" width="22.5703125" style="39" customWidth="1"/>
    <col min="6856" max="6856" width="14.5703125" style="39"/>
    <col min="6857" max="6857" width="20.42578125" style="39" customWidth="1"/>
    <col min="6858" max="6862" width="14.5703125" style="39"/>
    <col min="6863" max="6863" width="19.7109375" style="39" customWidth="1"/>
    <col min="6864" max="6870" width="14.5703125" style="39"/>
    <col min="6871" max="6874" width="56" style="39" customWidth="1"/>
    <col min="6875" max="6886" width="0" style="39" hidden="1" customWidth="1"/>
    <col min="6887" max="6888" width="23.28515625" style="39" customWidth="1"/>
    <col min="6889" max="7100" width="14.5703125" style="39"/>
    <col min="7101" max="7101" width="19.140625" style="39" customWidth="1"/>
    <col min="7102" max="7102" width="20.7109375" style="39" customWidth="1"/>
    <col min="7103" max="7103" width="14.5703125" style="39"/>
    <col min="7104" max="7104" width="52" style="39" customWidth="1"/>
    <col min="7105" max="7105" width="14.5703125" style="39"/>
    <col min="7106" max="7106" width="66.85546875" style="39" customWidth="1"/>
    <col min="7107" max="7107" width="14.5703125" style="39"/>
    <col min="7108" max="7108" width="30" style="39" customWidth="1"/>
    <col min="7109" max="7109" width="71.85546875" style="39" customWidth="1"/>
    <col min="7110" max="7110" width="17.7109375" style="39" customWidth="1"/>
    <col min="7111" max="7111" width="22.5703125" style="39" customWidth="1"/>
    <col min="7112" max="7112" width="14.5703125" style="39"/>
    <col min="7113" max="7113" width="20.42578125" style="39" customWidth="1"/>
    <col min="7114" max="7118" width="14.5703125" style="39"/>
    <col min="7119" max="7119" width="19.7109375" style="39" customWidth="1"/>
    <col min="7120" max="7126" width="14.5703125" style="39"/>
    <col min="7127" max="7130" width="56" style="39" customWidth="1"/>
    <col min="7131" max="7142" width="0" style="39" hidden="1" customWidth="1"/>
    <col min="7143" max="7144" width="23.28515625" style="39" customWidth="1"/>
    <col min="7145" max="7356" width="14.5703125" style="39"/>
    <col min="7357" max="7357" width="19.140625" style="39" customWidth="1"/>
    <col min="7358" max="7358" width="20.7109375" style="39" customWidth="1"/>
    <col min="7359" max="7359" width="14.5703125" style="39"/>
    <col min="7360" max="7360" width="52" style="39" customWidth="1"/>
    <col min="7361" max="7361" width="14.5703125" style="39"/>
    <col min="7362" max="7362" width="66.85546875" style="39" customWidth="1"/>
    <col min="7363" max="7363" width="14.5703125" style="39"/>
    <col min="7364" max="7364" width="30" style="39" customWidth="1"/>
    <col min="7365" max="7365" width="71.85546875" style="39" customWidth="1"/>
    <col min="7366" max="7366" width="17.7109375" style="39" customWidth="1"/>
    <col min="7367" max="7367" width="22.5703125" style="39" customWidth="1"/>
    <col min="7368" max="7368" width="14.5703125" style="39"/>
    <col min="7369" max="7369" width="20.42578125" style="39" customWidth="1"/>
    <col min="7370" max="7374" width="14.5703125" style="39"/>
    <col min="7375" max="7375" width="19.7109375" style="39" customWidth="1"/>
    <col min="7376" max="7382" width="14.5703125" style="39"/>
    <col min="7383" max="7386" width="56" style="39" customWidth="1"/>
    <col min="7387" max="7398" width="0" style="39" hidden="1" customWidth="1"/>
    <col min="7399" max="7400" width="23.28515625" style="39" customWidth="1"/>
    <col min="7401" max="7612" width="14.5703125" style="39"/>
    <col min="7613" max="7613" width="19.140625" style="39" customWidth="1"/>
    <col min="7614" max="7614" width="20.7109375" style="39" customWidth="1"/>
    <col min="7615" max="7615" width="14.5703125" style="39"/>
    <col min="7616" max="7616" width="52" style="39" customWidth="1"/>
    <col min="7617" max="7617" width="14.5703125" style="39"/>
    <col min="7618" max="7618" width="66.85546875" style="39" customWidth="1"/>
    <col min="7619" max="7619" width="14.5703125" style="39"/>
    <col min="7620" max="7620" width="30" style="39" customWidth="1"/>
    <col min="7621" max="7621" width="71.85546875" style="39" customWidth="1"/>
    <col min="7622" max="7622" width="17.7109375" style="39" customWidth="1"/>
    <col min="7623" max="7623" width="22.5703125" style="39" customWidth="1"/>
    <col min="7624" max="7624" width="14.5703125" style="39"/>
    <col min="7625" max="7625" width="20.42578125" style="39" customWidth="1"/>
    <col min="7626" max="7630" width="14.5703125" style="39"/>
    <col min="7631" max="7631" width="19.7109375" style="39" customWidth="1"/>
    <col min="7632" max="7638" width="14.5703125" style="39"/>
    <col min="7639" max="7642" width="56" style="39" customWidth="1"/>
    <col min="7643" max="7654" width="0" style="39" hidden="1" customWidth="1"/>
    <col min="7655" max="7656" width="23.28515625" style="39" customWidth="1"/>
    <col min="7657" max="7868" width="14.5703125" style="39"/>
    <col min="7869" max="7869" width="19.140625" style="39" customWidth="1"/>
    <col min="7870" max="7870" width="20.7109375" style="39" customWidth="1"/>
    <col min="7871" max="7871" width="14.5703125" style="39"/>
    <col min="7872" max="7872" width="52" style="39" customWidth="1"/>
    <col min="7873" max="7873" width="14.5703125" style="39"/>
    <col min="7874" max="7874" width="66.85546875" style="39" customWidth="1"/>
    <col min="7875" max="7875" width="14.5703125" style="39"/>
    <col min="7876" max="7876" width="30" style="39" customWidth="1"/>
    <col min="7877" max="7877" width="71.85546875" style="39" customWidth="1"/>
    <col min="7878" max="7878" width="17.7109375" style="39" customWidth="1"/>
    <col min="7879" max="7879" width="22.5703125" style="39" customWidth="1"/>
    <col min="7880" max="7880" width="14.5703125" style="39"/>
    <col min="7881" max="7881" width="20.42578125" style="39" customWidth="1"/>
    <col min="7882" max="7886" width="14.5703125" style="39"/>
    <col min="7887" max="7887" width="19.7109375" style="39" customWidth="1"/>
    <col min="7888" max="7894" width="14.5703125" style="39"/>
    <col min="7895" max="7898" width="56" style="39" customWidth="1"/>
    <col min="7899" max="7910" width="0" style="39" hidden="1" customWidth="1"/>
    <col min="7911" max="7912" width="23.28515625" style="39" customWidth="1"/>
    <col min="7913" max="8124" width="14.5703125" style="39"/>
    <col min="8125" max="8125" width="19.140625" style="39" customWidth="1"/>
    <col min="8126" max="8126" width="20.7109375" style="39" customWidth="1"/>
    <col min="8127" max="8127" width="14.5703125" style="39"/>
    <col min="8128" max="8128" width="52" style="39" customWidth="1"/>
    <col min="8129" max="8129" width="14.5703125" style="39"/>
    <col min="8130" max="8130" width="66.85546875" style="39" customWidth="1"/>
    <col min="8131" max="8131" width="14.5703125" style="39"/>
    <col min="8132" max="8132" width="30" style="39" customWidth="1"/>
    <col min="8133" max="8133" width="71.85546875" style="39" customWidth="1"/>
    <col min="8134" max="8134" width="17.7109375" style="39" customWidth="1"/>
    <col min="8135" max="8135" width="22.5703125" style="39" customWidth="1"/>
    <col min="8136" max="8136" width="14.5703125" style="39"/>
    <col min="8137" max="8137" width="20.42578125" style="39" customWidth="1"/>
    <col min="8138" max="8142" width="14.5703125" style="39"/>
    <col min="8143" max="8143" width="19.7109375" style="39" customWidth="1"/>
    <col min="8144" max="8150" width="14.5703125" style="39"/>
    <col min="8151" max="8154" width="56" style="39" customWidth="1"/>
    <col min="8155" max="8166" width="0" style="39" hidden="1" customWidth="1"/>
    <col min="8167" max="8168" width="23.28515625" style="39" customWidth="1"/>
    <col min="8169" max="8380" width="14.5703125" style="39"/>
    <col min="8381" max="8381" width="19.140625" style="39" customWidth="1"/>
    <col min="8382" max="8382" width="20.7109375" style="39" customWidth="1"/>
    <col min="8383" max="8383" width="14.5703125" style="39"/>
    <col min="8384" max="8384" width="52" style="39" customWidth="1"/>
    <col min="8385" max="8385" width="14.5703125" style="39"/>
    <col min="8386" max="8386" width="66.85546875" style="39" customWidth="1"/>
    <col min="8387" max="8387" width="14.5703125" style="39"/>
    <col min="8388" max="8388" width="30" style="39" customWidth="1"/>
    <col min="8389" max="8389" width="71.85546875" style="39" customWidth="1"/>
    <col min="8390" max="8390" width="17.7109375" style="39" customWidth="1"/>
    <col min="8391" max="8391" width="22.5703125" style="39" customWidth="1"/>
    <col min="8392" max="8392" width="14.5703125" style="39"/>
    <col min="8393" max="8393" width="20.42578125" style="39" customWidth="1"/>
    <col min="8394" max="8398" width="14.5703125" style="39"/>
    <col min="8399" max="8399" width="19.7109375" style="39" customWidth="1"/>
    <col min="8400" max="8406" width="14.5703125" style="39"/>
    <col min="8407" max="8410" width="56" style="39" customWidth="1"/>
    <col min="8411" max="8422" width="0" style="39" hidden="1" customWidth="1"/>
    <col min="8423" max="8424" width="23.28515625" style="39" customWidth="1"/>
    <col min="8425" max="8636" width="14.5703125" style="39"/>
    <col min="8637" max="8637" width="19.140625" style="39" customWidth="1"/>
    <col min="8638" max="8638" width="20.7109375" style="39" customWidth="1"/>
    <col min="8639" max="8639" width="14.5703125" style="39"/>
    <col min="8640" max="8640" width="52" style="39" customWidth="1"/>
    <col min="8641" max="8641" width="14.5703125" style="39"/>
    <col min="8642" max="8642" width="66.85546875" style="39" customWidth="1"/>
    <col min="8643" max="8643" width="14.5703125" style="39"/>
    <col min="8644" max="8644" width="30" style="39" customWidth="1"/>
    <col min="8645" max="8645" width="71.85546875" style="39" customWidth="1"/>
    <col min="8646" max="8646" width="17.7109375" style="39" customWidth="1"/>
    <col min="8647" max="8647" width="22.5703125" style="39" customWidth="1"/>
    <col min="8648" max="8648" width="14.5703125" style="39"/>
    <col min="8649" max="8649" width="20.42578125" style="39" customWidth="1"/>
    <col min="8650" max="8654" width="14.5703125" style="39"/>
    <col min="8655" max="8655" width="19.7109375" style="39" customWidth="1"/>
    <col min="8656" max="8662" width="14.5703125" style="39"/>
    <col min="8663" max="8666" width="56" style="39" customWidth="1"/>
    <col min="8667" max="8678" width="0" style="39" hidden="1" customWidth="1"/>
    <col min="8679" max="8680" width="23.28515625" style="39" customWidth="1"/>
    <col min="8681" max="8892" width="14.5703125" style="39"/>
    <col min="8893" max="8893" width="19.140625" style="39" customWidth="1"/>
    <col min="8894" max="8894" width="20.7109375" style="39" customWidth="1"/>
    <col min="8895" max="8895" width="14.5703125" style="39"/>
    <col min="8896" max="8896" width="52" style="39" customWidth="1"/>
    <col min="8897" max="8897" width="14.5703125" style="39"/>
    <col min="8898" max="8898" width="66.85546875" style="39" customWidth="1"/>
    <col min="8899" max="8899" width="14.5703125" style="39"/>
    <col min="8900" max="8900" width="30" style="39" customWidth="1"/>
    <col min="8901" max="8901" width="71.85546875" style="39" customWidth="1"/>
    <col min="8902" max="8902" width="17.7109375" style="39" customWidth="1"/>
    <col min="8903" max="8903" width="22.5703125" style="39" customWidth="1"/>
    <col min="8904" max="8904" width="14.5703125" style="39"/>
    <col min="8905" max="8905" width="20.42578125" style="39" customWidth="1"/>
    <col min="8906" max="8910" width="14.5703125" style="39"/>
    <col min="8911" max="8911" width="19.7109375" style="39" customWidth="1"/>
    <col min="8912" max="8918" width="14.5703125" style="39"/>
    <col min="8919" max="8922" width="56" style="39" customWidth="1"/>
    <col min="8923" max="8934" width="0" style="39" hidden="1" customWidth="1"/>
    <col min="8935" max="8936" width="23.28515625" style="39" customWidth="1"/>
    <col min="8937" max="9148" width="14.5703125" style="39"/>
    <col min="9149" max="9149" width="19.140625" style="39" customWidth="1"/>
    <col min="9150" max="9150" width="20.7109375" style="39" customWidth="1"/>
    <col min="9151" max="9151" width="14.5703125" style="39"/>
    <col min="9152" max="9152" width="52" style="39" customWidth="1"/>
    <col min="9153" max="9153" width="14.5703125" style="39"/>
    <col min="9154" max="9154" width="66.85546875" style="39" customWidth="1"/>
    <col min="9155" max="9155" width="14.5703125" style="39"/>
    <col min="9156" max="9156" width="30" style="39" customWidth="1"/>
    <col min="9157" max="9157" width="71.85546875" style="39" customWidth="1"/>
    <col min="9158" max="9158" width="17.7109375" style="39" customWidth="1"/>
    <col min="9159" max="9159" width="22.5703125" style="39" customWidth="1"/>
    <col min="9160" max="9160" width="14.5703125" style="39"/>
    <col min="9161" max="9161" width="20.42578125" style="39" customWidth="1"/>
    <col min="9162" max="9166" width="14.5703125" style="39"/>
    <col min="9167" max="9167" width="19.7109375" style="39" customWidth="1"/>
    <col min="9168" max="9174" width="14.5703125" style="39"/>
    <col min="9175" max="9178" width="56" style="39" customWidth="1"/>
    <col min="9179" max="9190" width="0" style="39" hidden="1" customWidth="1"/>
    <col min="9191" max="9192" width="23.28515625" style="39" customWidth="1"/>
    <col min="9193" max="9404" width="14.5703125" style="39"/>
    <col min="9405" max="9405" width="19.140625" style="39" customWidth="1"/>
    <col min="9406" max="9406" width="20.7109375" style="39" customWidth="1"/>
    <col min="9407" max="9407" width="14.5703125" style="39"/>
    <col min="9408" max="9408" width="52" style="39" customWidth="1"/>
    <col min="9409" max="9409" width="14.5703125" style="39"/>
    <col min="9410" max="9410" width="66.85546875" style="39" customWidth="1"/>
    <col min="9411" max="9411" width="14.5703125" style="39"/>
    <col min="9412" max="9412" width="30" style="39" customWidth="1"/>
    <col min="9413" max="9413" width="71.85546875" style="39" customWidth="1"/>
    <col min="9414" max="9414" width="17.7109375" style="39" customWidth="1"/>
    <col min="9415" max="9415" width="22.5703125" style="39" customWidth="1"/>
    <col min="9416" max="9416" width="14.5703125" style="39"/>
    <col min="9417" max="9417" width="20.42578125" style="39" customWidth="1"/>
    <col min="9418" max="9422" width="14.5703125" style="39"/>
    <col min="9423" max="9423" width="19.7109375" style="39" customWidth="1"/>
    <col min="9424" max="9430" width="14.5703125" style="39"/>
    <col min="9431" max="9434" width="56" style="39" customWidth="1"/>
    <col min="9435" max="9446" width="0" style="39" hidden="1" customWidth="1"/>
    <col min="9447" max="9448" width="23.28515625" style="39" customWidth="1"/>
    <col min="9449" max="9660" width="14.5703125" style="39"/>
    <col min="9661" max="9661" width="19.140625" style="39" customWidth="1"/>
    <col min="9662" max="9662" width="20.7109375" style="39" customWidth="1"/>
    <col min="9663" max="9663" width="14.5703125" style="39"/>
    <col min="9664" max="9664" width="52" style="39" customWidth="1"/>
    <col min="9665" max="9665" width="14.5703125" style="39"/>
    <col min="9666" max="9666" width="66.85546875" style="39" customWidth="1"/>
    <col min="9667" max="9667" width="14.5703125" style="39"/>
    <col min="9668" max="9668" width="30" style="39" customWidth="1"/>
    <col min="9669" max="9669" width="71.85546875" style="39" customWidth="1"/>
    <col min="9670" max="9670" width="17.7109375" style="39" customWidth="1"/>
    <col min="9671" max="9671" width="22.5703125" style="39" customWidth="1"/>
    <col min="9672" max="9672" width="14.5703125" style="39"/>
    <col min="9673" max="9673" width="20.42578125" style="39" customWidth="1"/>
    <col min="9674" max="9678" width="14.5703125" style="39"/>
    <col min="9679" max="9679" width="19.7109375" style="39" customWidth="1"/>
    <col min="9680" max="9686" width="14.5703125" style="39"/>
    <col min="9687" max="9690" width="56" style="39" customWidth="1"/>
    <col min="9691" max="9702" width="0" style="39" hidden="1" customWidth="1"/>
    <col min="9703" max="9704" width="23.28515625" style="39" customWidth="1"/>
    <col min="9705" max="9916" width="14.5703125" style="39"/>
    <col min="9917" max="9917" width="19.140625" style="39" customWidth="1"/>
    <col min="9918" max="9918" width="20.7109375" style="39" customWidth="1"/>
    <col min="9919" max="9919" width="14.5703125" style="39"/>
    <col min="9920" max="9920" width="52" style="39" customWidth="1"/>
    <col min="9921" max="9921" width="14.5703125" style="39"/>
    <col min="9922" max="9922" width="66.85546875" style="39" customWidth="1"/>
    <col min="9923" max="9923" width="14.5703125" style="39"/>
    <col min="9924" max="9924" width="30" style="39" customWidth="1"/>
    <col min="9925" max="9925" width="71.85546875" style="39" customWidth="1"/>
    <col min="9926" max="9926" width="17.7109375" style="39" customWidth="1"/>
    <col min="9927" max="9927" width="22.5703125" style="39" customWidth="1"/>
    <col min="9928" max="9928" width="14.5703125" style="39"/>
    <col min="9929" max="9929" width="20.42578125" style="39" customWidth="1"/>
    <col min="9930" max="9934" width="14.5703125" style="39"/>
    <col min="9935" max="9935" width="19.7109375" style="39" customWidth="1"/>
    <col min="9936" max="9942" width="14.5703125" style="39"/>
    <col min="9943" max="9946" width="56" style="39" customWidth="1"/>
    <col min="9947" max="9958" width="0" style="39" hidden="1" customWidth="1"/>
    <col min="9959" max="9960" width="23.28515625" style="39" customWidth="1"/>
    <col min="9961" max="10172" width="14.5703125" style="39"/>
    <col min="10173" max="10173" width="19.140625" style="39" customWidth="1"/>
    <col min="10174" max="10174" width="20.7109375" style="39" customWidth="1"/>
    <col min="10175" max="10175" width="14.5703125" style="39"/>
    <col min="10176" max="10176" width="52" style="39" customWidth="1"/>
    <col min="10177" max="10177" width="14.5703125" style="39"/>
    <col min="10178" max="10178" width="66.85546875" style="39" customWidth="1"/>
    <col min="10179" max="10179" width="14.5703125" style="39"/>
    <col min="10180" max="10180" width="30" style="39" customWidth="1"/>
    <col min="10181" max="10181" width="71.85546875" style="39" customWidth="1"/>
    <col min="10182" max="10182" width="17.7109375" style="39" customWidth="1"/>
    <col min="10183" max="10183" width="22.5703125" style="39" customWidth="1"/>
    <col min="10184" max="10184" width="14.5703125" style="39"/>
    <col min="10185" max="10185" width="20.42578125" style="39" customWidth="1"/>
    <col min="10186" max="10190" width="14.5703125" style="39"/>
    <col min="10191" max="10191" width="19.7109375" style="39" customWidth="1"/>
    <col min="10192" max="10198" width="14.5703125" style="39"/>
    <col min="10199" max="10202" width="56" style="39" customWidth="1"/>
    <col min="10203" max="10214" width="0" style="39" hidden="1" customWidth="1"/>
    <col min="10215" max="10216" width="23.28515625" style="39" customWidth="1"/>
    <col min="10217" max="10428" width="14.5703125" style="39"/>
    <col min="10429" max="10429" width="19.140625" style="39" customWidth="1"/>
    <col min="10430" max="10430" width="20.7109375" style="39" customWidth="1"/>
    <col min="10431" max="10431" width="14.5703125" style="39"/>
    <col min="10432" max="10432" width="52" style="39" customWidth="1"/>
    <col min="10433" max="10433" width="14.5703125" style="39"/>
    <col min="10434" max="10434" width="66.85546875" style="39" customWidth="1"/>
    <col min="10435" max="10435" width="14.5703125" style="39"/>
    <col min="10436" max="10436" width="30" style="39" customWidth="1"/>
    <col min="10437" max="10437" width="71.85546875" style="39" customWidth="1"/>
    <col min="10438" max="10438" width="17.7109375" style="39" customWidth="1"/>
    <col min="10439" max="10439" width="22.5703125" style="39" customWidth="1"/>
    <col min="10440" max="10440" width="14.5703125" style="39"/>
    <col min="10441" max="10441" width="20.42578125" style="39" customWidth="1"/>
    <col min="10442" max="10446" width="14.5703125" style="39"/>
    <col min="10447" max="10447" width="19.7109375" style="39" customWidth="1"/>
    <col min="10448" max="10454" width="14.5703125" style="39"/>
    <col min="10455" max="10458" width="56" style="39" customWidth="1"/>
    <col min="10459" max="10470" width="0" style="39" hidden="1" customWidth="1"/>
    <col min="10471" max="10472" width="23.28515625" style="39" customWidth="1"/>
    <col min="10473" max="10684" width="14.5703125" style="39"/>
    <col min="10685" max="10685" width="19.140625" style="39" customWidth="1"/>
    <col min="10686" max="10686" width="20.7109375" style="39" customWidth="1"/>
    <col min="10687" max="10687" width="14.5703125" style="39"/>
    <col min="10688" max="10688" width="52" style="39" customWidth="1"/>
    <col min="10689" max="10689" width="14.5703125" style="39"/>
    <col min="10690" max="10690" width="66.85546875" style="39" customWidth="1"/>
    <col min="10691" max="10691" width="14.5703125" style="39"/>
    <col min="10692" max="10692" width="30" style="39" customWidth="1"/>
    <col min="10693" max="10693" width="71.85546875" style="39" customWidth="1"/>
    <col min="10694" max="10694" width="17.7109375" style="39" customWidth="1"/>
    <col min="10695" max="10695" width="22.5703125" style="39" customWidth="1"/>
    <col min="10696" max="10696" width="14.5703125" style="39"/>
    <col min="10697" max="10697" width="20.42578125" style="39" customWidth="1"/>
    <col min="10698" max="10702" width="14.5703125" style="39"/>
    <col min="10703" max="10703" width="19.7109375" style="39" customWidth="1"/>
    <col min="10704" max="10710" width="14.5703125" style="39"/>
    <col min="10711" max="10714" width="56" style="39" customWidth="1"/>
    <col min="10715" max="10726" width="0" style="39" hidden="1" customWidth="1"/>
    <col min="10727" max="10728" width="23.28515625" style="39" customWidth="1"/>
    <col min="10729" max="10940" width="14.5703125" style="39"/>
    <col min="10941" max="10941" width="19.140625" style="39" customWidth="1"/>
    <col min="10942" max="10942" width="20.7109375" style="39" customWidth="1"/>
    <col min="10943" max="10943" width="14.5703125" style="39"/>
    <col min="10944" max="10944" width="52" style="39" customWidth="1"/>
    <col min="10945" max="10945" width="14.5703125" style="39"/>
    <col min="10946" max="10946" width="66.85546875" style="39" customWidth="1"/>
    <col min="10947" max="10947" width="14.5703125" style="39"/>
    <col min="10948" max="10948" width="30" style="39" customWidth="1"/>
    <col min="10949" max="10949" width="71.85546875" style="39" customWidth="1"/>
    <col min="10950" max="10950" width="17.7109375" style="39" customWidth="1"/>
    <col min="10951" max="10951" width="22.5703125" style="39" customWidth="1"/>
    <col min="10952" max="10952" width="14.5703125" style="39"/>
    <col min="10953" max="10953" width="20.42578125" style="39" customWidth="1"/>
    <col min="10954" max="10958" width="14.5703125" style="39"/>
    <col min="10959" max="10959" width="19.7109375" style="39" customWidth="1"/>
    <col min="10960" max="10966" width="14.5703125" style="39"/>
    <col min="10967" max="10970" width="56" style="39" customWidth="1"/>
    <col min="10971" max="10982" width="0" style="39" hidden="1" customWidth="1"/>
    <col min="10983" max="10984" width="23.28515625" style="39" customWidth="1"/>
    <col min="10985" max="11196" width="14.5703125" style="39"/>
    <col min="11197" max="11197" width="19.140625" style="39" customWidth="1"/>
    <col min="11198" max="11198" width="20.7109375" style="39" customWidth="1"/>
    <col min="11199" max="11199" width="14.5703125" style="39"/>
    <col min="11200" max="11200" width="52" style="39" customWidth="1"/>
    <col min="11201" max="11201" width="14.5703125" style="39"/>
    <col min="11202" max="11202" width="66.85546875" style="39" customWidth="1"/>
    <col min="11203" max="11203" width="14.5703125" style="39"/>
    <col min="11204" max="11204" width="30" style="39" customWidth="1"/>
    <col min="11205" max="11205" width="71.85546875" style="39" customWidth="1"/>
    <col min="11206" max="11206" width="17.7109375" style="39" customWidth="1"/>
    <col min="11207" max="11207" width="22.5703125" style="39" customWidth="1"/>
    <col min="11208" max="11208" width="14.5703125" style="39"/>
    <col min="11209" max="11209" width="20.42578125" style="39" customWidth="1"/>
    <col min="11210" max="11214" width="14.5703125" style="39"/>
    <col min="11215" max="11215" width="19.7109375" style="39" customWidth="1"/>
    <col min="11216" max="11222" width="14.5703125" style="39"/>
    <col min="11223" max="11226" width="56" style="39" customWidth="1"/>
    <col min="11227" max="11238" width="0" style="39" hidden="1" customWidth="1"/>
    <col min="11239" max="11240" width="23.28515625" style="39" customWidth="1"/>
    <col min="11241" max="11452" width="14.5703125" style="39"/>
    <col min="11453" max="11453" width="19.140625" style="39" customWidth="1"/>
    <col min="11454" max="11454" width="20.7109375" style="39" customWidth="1"/>
    <col min="11455" max="11455" width="14.5703125" style="39"/>
    <col min="11456" max="11456" width="52" style="39" customWidth="1"/>
    <col min="11457" max="11457" width="14.5703125" style="39"/>
    <col min="11458" max="11458" width="66.85546875" style="39" customWidth="1"/>
    <col min="11459" max="11459" width="14.5703125" style="39"/>
    <col min="11460" max="11460" width="30" style="39" customWidth="1"/>
    <col min="11461" max="11461" width="71.85546875" style="39" customWidth="1"/>
    <col min="11462" max="11462" width="17.7109375" style="39" customWidth="1"/>
    <col min="11463" max="11463" width="22.5703125" style="39" customWidth="1"/>
    <col min="11464" max="11464" width="14.5703125" style="39"/>
    <col min="11465" max="11465" width="20.42578125" style="39" customWidth="1"/>
    <col min="11466" max="11470" width="14.5703125" style="39"/>
    <col min="11471" max="11471" width="19.7109375" style="39" customWidth="1"/>
    <col min="11472" max="11478" width="14.5703125" style="39"/>
    <col min="11479" max="11482" width="56" style="39" customWidth="1"/>
    <col min="11483" max="11494" width="0" style="39" hidden="1" customWidth="1"/>
    <col min="11495" max="11496" width="23.28515625" style="39" customWidth="1"/>
    <col min="11497" max="11708" width="14.5703125" style="39"/>
    <col min="11709" max="11709" width="19.140625" style="39" customWidth="1"/>
    <col min="11710" max="11710" width="20.7109375" style="39" customWidth="1"/>
    <col min="11711" max="11711" width="14.5703125" style="39"/>
    <col min="11712" max="11712" width="52" style="39" customWidth="1"/>
    <col min="11713" max="11713" width="14.5703125" style="39"/>
    <col min="11714" max="11714" width="66.85546875" style="39" customWidth="1"/>
    <col min="11715" max="11715" width="14.5703125" style="39"/>
    <col min="11716" max="11716" width="30" style="39" customWidth="1"/>
    <col min="11717" max="11717" width="71.85546875" style="39" customWidth="1"/>
    <col min="11718" max="11718" width="17.7109375" style="39" customWidth="1"/>
    <col min="11719" max="11719" width="22.5703125" style="39" customWidth="1"/>
    <col min="11720" max="11720" width="14.5703125" style="39"/>
    <col min="11721" max="11721" width="20.42578125" style="39" customWidth="1"/>
    <col min="11722" max="11726" width="14.5703125" style="39"/>
    <col min="11727" max="11727" width="19.7109375" style="39" customWidth="1"/>
    <col min="11728" max="11734" width="14.5703125" style="39"/>
    <col min="11735" max="11738" width="56" style="39" customWidth="1"/>
    <col min="11739" max="11750" width="0" style="39" hidden="1" customWidth="1"/>
    <col min="11751" max="11752" width="23.28515625" style="39" customWidth="1"/>
    <col min="11753" max="11964" width="14.5703125" style="39"/>
    <col min="11965" max="11965" width="19.140625" style="39" customWidth="1"/>
    <col min="11966" max="11966" width="20.7109375" style="39" customWidth="1"/>
    <col min="11967" max="11967" width="14.5703125" style="39"/>
    <col min="11968" max="11968" width="52" style="39" customWidth="1"/>
    <col min="11969" max="11969" width="14.5703125" style="39"/>
    <col min="11970" max="11970" width="66.85546875" style="39" customWidth="1"/>
    <col min="11971" max="11971" width="14.5703125" style="39"/>
    <col min="11972" max="11972" width="30" style="39" customWidth="1"/>
    <col min="11973" max="11973" width="71.85546875" style="39" customWidth="1"/>
    <col min="11974" max="11974" width="17.7109375" style="39" customWidth="1"/>
    <col min="11975" max="11975" width="22.5703125" style="39" customWidth="1"/>
    <col min="11976" max="11976" width="14.5703125" style="39"/>
    <col min="11977" max="11977" width="20.42578125" style="39" customWidth="1"/>
    <col min="11978" max="11982" width="14.5703125" style="39"/>
    <col min="11983" max="11983" width="19.7109375" style="39" customWidth="1"/>
    <col min="11984" max="11990" width="14.5703125" style="39"/>
    <col min="11991" max="11994" width="56" style="39" customWidth="1"/>
    <col min="11995" max="12006" width="0" style="39" hidden="1" customWidth="1"/>
    <col min="12007" max="12008" width="23.28515625" style="39" customWidth="1"/>
    <col min="12009" max="12220" width="14.5703125" style="39"/>
    <col min="12221" max="12221" width="19.140625" style="39" customWidth="1"/>
    <col min="12222" max="12222" width="20.7109375" style="39" customWidth="1"/>
    <col min="12223" max="12223" width="14.5703125" style="39"/>
    <col min="12224" max="12224" width="52" style="39" customWidth="1"/>
    <col min="12225" max="12225" width="14.5703125" style="39"/>
    <col min="12226" max="12226" width="66.85546875" style="39" customWidth="1"/>
    <col min="12227" max="12227" width="14.5703125" style="39"/>
    <col min="12228" max="12228" width="30" style="39" customWidth="1"/>
    <col min="12229" max="12229" width="71.85546875" style="39" customWidth="1"/>
    <col min="12230" max="12230" width="17.7109375" style="39" customWidth="1"/>
    <col min="12231" max="12231" width="22.5703125" style="39" customWidth="1"/>
    <col min="12232" max="12232" width="14.5703125" style="39"/>
    <col min="12233" max="12233" width="20.42578125" style="39" customWidth="1"/>
    <col min="12234" max="12238" width="14.5703125" style="39"/>
    <col min="12239" max="12239" width="19.7109375" style="39" customWidth="1"/>
    <col min="12240" max="12246" width="14.5703125" style="39"/>
    <col min="12247" max="12250" width="56" style="39" customWidth="1"/>
    <col min="12251" max="12262" width="0" style="39" hidden="1" customWidth="1"/>
    <col min="12263" max="12264" width="23.28515625" style="39" customWidth="1"/>
    <col min="12265" max="12476" width="14.5703125" style="39"/>
    <col min="12477" max="12477" width="19.140625" style="39" customWidth="1"/>
    <col min="12478" max="12478" width="20.7109375" style="39" customWidth="1"/>
    <col min="12479" max="12479" width="14.5703125" style="39"/>
    <col min="12480" max="12480" width="52" style="39" customWidth="1"/>
    <col min="12481" max="12481" width="14.5703125" style="39"/>
    <col min="12482" max="12482" width="66.85546875" style="39" customWidth="1"/>
    <col min="12483" max="12483" width="14.5703125" style="39"/>
    <col min="12484" max="12484" width="30" style="39" customWidth="1"/>
    <col min="12485" max="12485" width="71.85546875" style="39" customWidth="1"/>
    <col min="12486" max="12486" width="17.7109375" style="39" customWidth="1"/>
    <col min="12487" max="12487" width="22.5703125" style="39" customWidth="1"/>
    <col min="12488" max="12488" width="14.5703125" style="39"/>
    <col min="12489" max="12489" width="20.42578125" style="39" customWidth="1"/>
    <col min="12490" max="12494" width="14.5703125" style="39"/>
    <col min="12495" max="12495" width="19.7109375" style="39" customWidth="1"/>
    <col min="12496" max="12502" width="14.5703125" style="39"/>
    <col min="12503" max="12506" width="56" style="39" customWidth="1"/>
    <col min="12507" max="12518" width="0" style="39" hidden="1" customWidth="1"/>
    <col min="12519" max="12520" width="23.28515625" style="39" customWidth="1"/>
    <col min="12521" max="12732" width="14.5703125" style="39"/>
    <col min="12733" max="12733" width="19.140625" style="39" customWidth="1"/>
    <col min="12734" max="12734" width="20.7109375" style="39" customWidth="1"/>
    <col min="12735" max="12735" width="14.5703125" style="39"/>
    <col min="12736" max="12736" width="52" style="39" customWidth="1"/>
    <col min="12737" max="12737" width="14.5703125" style="39"/>
    <col min="12738" max="12738" width="66.85546875" style="39" customWidth="1"/>
    <col min="12739" max="12739" width="14.5703125" style="39"/>
    <col min="12740" max="12740" width="30" style="39" customWidth="1"/>
    <col min="12741" max="12741" width="71.85546875" style="39" customWidth="1"/>
    <col min="12742" max="12742" width="17.7109375" style="39" customWidth="1"/>
    <col min="12743" max="12743" width="22.5703125" style="39" customWidth="1"/>
    <col min="12744" max="12744" width="14.5703125" style="39"/>
    <col min="12745" max="12745" width="20.42578125" style="39" customWidth="1"/>
    <col min="12746" max="12750" width="14.5703125" style="39"/>
    <col min="12751" max="12751" width="19.7109375" style="39" customWidth="1"/>
    <col min="12752" max="12758" width="14.5703125" style="39"/>
    <col min="12759" max="12762" width="56" style="39" customWidth="1"/>
    <col min="12763" max="12774" width="0" style="39" hidden="1" customWidth="1"/>
    <col min="12775" max="12776" width="23.28515625" style="39" customWidth="1"/>
    <col min="12777" max="12988" width="14.5703125" style="39"/>
    <col min="12989" max="12989" width="19.140625" style="39" customWidth="1"/>
    <col min="12990" max="12990" width="20.7109375" style="39" customWidth="1"/>
    <col min="12991" max="12991" width="14.5703125" style="39"/>
    <col min="12992" max="12992" width="52" style="39" customWidth="1"/>
    <col min="12993" max="12993" width="14.5703125" style="39"/>
    <col min="12994" max="12994" width="66.85546875" style="39" customWidth="1"/>
    <col min="12995" max="12995" width="14.5703125" style="39"/>
    <col min="12996" max="12996" width="30" style="39" customWidth="1"/>
    <col min="12997" max="12997" width="71.85546875" style="39" customWidth="1"/>
    <col min="12998" max="12998" width="17.7109375" style="39" customWidth="1"/>
    <col min="12999" max="12999" width="22.5703125" style="39" customWidth="1"/>
    <col min="13000" max="13000" width="14.5703125" style="39"/>
    <col min="13001" max="13001" width="20.42578125" style="39" customWidth="1"/>
    <col min="13002" max="13006" width="14.5703125" style="39"/>
    <col min="13007" max="13007" width="19.7109375" style="39" customWidth="1"/>
    <col min="13008" max="13014" width="14.5703125" style="39"/>
    <col min="13015" max="13018" width="56" style="39" customWidth="1"/>
    <col min="13019" max="13030" width="0" style="39" hidden="1" customWidth="1"/>
    <col min="13031" max="13032" width="23.28515625" style="39" customWidth="1"/>
    <col min="13033" max="13244" width="14.5703125" style="39"/>
    <col min="13245" max="13245" width="19.140625" style="39" customWidth="1"/>
    <col min="13246" max="13246" width="20.7109375" style="39" customWidth="1"/>
    <col min="13247" max="13247" width="14.5703125" style="39"/>
    <col min="13248" max="13248" width="52" style="39" customWidth="1"/>
    <col min="13249" max="13249" width="14.5703125" style="39"/>
    <col min="13250" max="13250" width="66.85546875" style="39" customWidth="1"/>
    <col min="13251" max="13251" width="14.5703125" style="39"/>
    <col min="13252" max="13252" width="30" style="39" customWidth="1"/>
    <col min="13253" max="13253" width="71.85546875" style="39" customWidth="1"/>
    <col min="13254" max="13254" width="17.7109375" style="39" customWidth="1"/>
    <col min="13255" max="13255" width="22.5703125" style="39" customWidth="1"/>
    <col min="13256" max="13256" width="14.5703125" style="39"/>
    <col min="13257" max="13257" width="20.42578125" style="39" customWidth="1"/>
    <col min="13258" max="13262" width="14.5703125" style="39"/>
    <col min="13263" max="13263" width="19.7109375" style="39" customWidth="1"/>
    <col min="13264" max="13270" width="14.5703125" style="39"/>
    <col min="13271" max="13274" width="56" style="39" customWidth="1"/>
    <col min="13275" max="13286" width="0" style="39" hidden="1" customWidth="1"/>
    <col min="13287" max="13288" width="23.28515625" style="39" customWidth="1"/>
    <col min="13289" max="13500" width="14.5703125" style="39"/>
    <col min="13501" max="13501" width="19.140625" style="39" customWidth="1"/>
    <col min="13502" max="13502" width="20.7109375" style="39" customWidth="1"/>
    <col min="13503" max="13503" width="14.5703125" style="39"/>
    <col min="13504" max="13504" width="52" style="39" customWidth="1"/>
    <col min="13505" max="13505" width="14.5703125" style="39"/>
    <col min="13506" max="13506" width="66.85546875" style="39" customWidth="1"/>
    <col min="13507" max="13507" width="14.5703125" style="39"/>
    <col min="13508" max="13508" width="30" style="39" customWidth="1"/>
    <col min="13509" max="13509" width="71.85546875" style="39" customWidth="1"/>
    <col min="13510" max="13510" width="17.7109375" style="39" customWidth="1"/>
    <col min="13511" max="13511" width="22.5703125" style="39" customWidth="1"/>
    <col min="13512" max="13512" width="14.5703125" style="39"/>
    <col min="13513" max="13513" width="20.42578125" style="39" customWidth="1"/>
    <col min="13514" max="13518" width="14.5703125" style="39"/>
    <col min="13519" max="13519" width="19.7109375" style="39" customWidth="1"/>
    <col min="13520" max="13526" width="14.5703125" style="39"/>
    <col min="13527" max="13530" width="56" style="39" customWidth="1"/>
    <col min="13531" max="13542" width="0" style="39" hidden="1" customWidth="1"/>
    <col min="13543" max="13544" width="23.28515625" style="39" customWidth="1"/>
    <col min="13545" max="13756" width="14.5703125" style="39"/>
    <col min="13757" max="13757" width="19.140625" style="39" customWidth="1"/>
    <col min="13758" max="13758" width="20.7109375" style="39" customWidth="1"/>
    <col min="13759" max="13759" width="14.5703125" style="39"/>
    <col min="13760" max="13760" width="52" style="39" customWidth="1"/>
    <col min="13761" max="13761" width="14.5703125" style="39"/>
    <col min="13762" max="13762" width="66.85546875" style="39" customWidth="1"/>
    <col min="13763" max="13763" width="14.5703125" style="39"/>
    <col min="13764" max="13764" width="30" style="39" customWidth="1"/>
    <col min="13765" max="13765" width="71.85546875" style="39" customWidth="1"/>
    <col min="13766" max="13766" width="17.7109375" style="39" customWidth="1"/>
    <col min="13767" max="13767" width="22.5703125" style="39" customWidth="1"/>
    <col min="13768" max="13768" width="14.5703125" style="39"/>
    <col min="13769" max="13769" width="20.42578125" style="39" customWidth="1"/>
    <col min="13770" max="13774" width="14.5703125" style="39"/>
    <col min="13775" max="13775" width="19.7109375" style="39" customWidth="1"/>
    <col min="13776" max="13782" width="14.5703125" style="39"/>
    <col min="13783" max="13786" width="56" style="39" customWidth="1"/>
    <col min="13787" max="13798" width="0" style="39" hidden="1" customWidth="1"/>
    <col min="13799" max="13800" width="23.28515625" style="39" customWidth="1"/>
    <col min="13801" max="14012" width="14.5703125" style="39"/>
    <col min="14013" max="14013" width="19.140625" style="39" customWidth="1"/>
    <col min="14014" max="14014" width="20.7109375" style="39" customWidth="1"/>
    <col min="14015" max="14015" width="14.5703125" style="39"/>
    <col min="14016" max="14016" width="52" style="39" customWidth="1"/>
    <col min="14017" max="14017" width="14.5703125" style="39"/>
    <col min="14018" max="14018" width="66.85546875" style="39" customWidth="1"/>
    <col min="14019" max="14019" width="14.5703125" style="39"/>
    <col min="14020" max="14020" width="30" style="39" customWidth="1"/>
    <col min="14021" max="14021" width="71.85546875" style="39" customWidth="1"/>
    <col min="14022" max="14022" width="17.7109375" style="39" customWidth="1"/>
    <col min="14023" max="14023" width="22.5703125" style="39" customWidth="1"/>
    <col min="14024" max="14024" width="14.5703125" style="39"/>
    <col min="14025" max="14025" width="20.42578125" style="39" customWidth="1"/>
    <col min="14026" max="14030" width="14.5703125" style="39"/>
    <col min="14031" max="14031" width="19.7109375" style="39" customWidth="1"/>
    <col min="14032" max="14038" width="14.5703125" style="39"/>
    <col min="14039" max="14042" width="56" style="39" customWidth="1"/>
    <col min="14043" max="14054" width="0" style="39" hidden="1" customWidth="1"/>
    <col min="14055" max="14056" width="23.28515625" style="39" customWidth="1"/>
    <col min="14057" max="14268" width="14.5703125" style="39"/>
    <col min="14269" max="14269" width="19.140625" style="39" customWidth="1"/>
    <col min="14270" max="14270" width="20.7109375" style="39" customWidth="1"/>
    <col min="14271" max="14271" width="14.5703125" style="39"/>
    <col min="14272" max="14272" width="52" style="39" customWidth="1"/>
    <col min="14273" max="14273" width="14.5703125" style="39"/>
    <col min="14274" max="14274" width="66.85546875" style="39" customWidth="1"/>
    <col min="14275" max="14275" width="14.5703125" style="39"/>
    <col min="14276" max="14276" width="30" style="39" customWidth="1"/>
    <col min="14277" max="14277" width="71.85546875" style="39" customWidth="1"/>
    <col min="14278" max="14278" width="17.7109375" style="39" customWidth="1"/>
    <col min="14279" max="14279" width="22.5703125" style="39" customWidth="1"/>
    <col min="14280" max="14280" width="14.5703125" style="39"/>
    <col min="14281" max="14281" width="20.42578125" style="39" customWidth="1"/>
    <col min="14282" max="14286" width="14.5703125" style="39"/>
    <col min="14287" max="14287" width="19.7109375" style="39" customWidth="1"/>
    <col min="14288" max="14294" width="14.5703125" style="39"/>
    <col min="14295" max="14298" width="56" style="39" customWidth="1"/>
    <col min="14299" max="14310" width="0" style="39" hidden="1" customWidth="1"/>
    <col min="14311" max="14312" width="23.28515625" style="39" customWidth="1"/>
    <col min="14313" max="14524" width="14.5703125" style="39"/>
    <col min="14525" max="14525" width="19.140625" style="39" customWidth="1"/>
    <col min="14526" max="14526" width="20.7109375" style="39" customWidth="1"/>
    <col min="14527" max="14527" width="14.5703125" style="39"/>
    <col min="14528" max="14528" width="52" style="39" customWidth="1"/>
    <col min="14529" max="14529" width="14.5703125" style="39"/>
    <col min="14530" max="14530" width="66.85546875" style="39" customWidth="1"/>
    <col min="14531" max="14531" width="14.5703125" style="39"/>
    <col min="14532" max="14532" width="30" style="39" customWidth="1"/>
    <col min="14533" max="14533" width="71.85546875" style="39" customWidth="1"/>
    <col min="14534" max="14534" width="17.7109375" style="39" customWidth="1"/>
    <col min="14535" max="14535" width="22.5703125" style="39" customWidth="1"/>
    <col min="14536" max="14536" width="14.5703125" style="39"/>
    <col min="14537" max="14537" width="20.42578125" style="39" customWidth="1"/>
    <col min="14538" max="14542" width="14.5703125" style="39"/>
    <col min="14543" max="14543" width="19.7109375" style="39" customWidth="1"/>
    <col min="14544" max="14550" width="14.5703125" style="39"/>
    <col min="14551" max="14554" width="56" style="39" customWidth="1"/>
    <col min="14555" max="14566" width="0" style="39" hidden="1" customWidth="1"/>
    <col min="14567" max="14568" width="23.28515625" style="39" customWidth="1"/>
    <col min="14569" max="14780" width="14.5703125" style="39"/>
    <col min="14781" max="14781" width="19.140625" style="39" customWidth="1"/>
    <col min="14782" max="14782" width="20.7109375" style="39" customWidth="1"/>
    <col min="14783" max="14783" width="14.5703125" style="39"/>
    <col min="14784" max="14784" width="52" style="39" customWidth="1"/>
    <col min="14785" max="14785" width="14.5703125" style="39"/>
    <col min="14786" max="14786" width="66.85546875" style="39" customWidth="1"/>
    <col min="14787" max="14787" width="14.5703125" style="39"/>
    <col min="14788" max="14788" width="30" style="39" customWidth="1"/>
    <col min="14789" max="14789" width="71.85546875" style="39" customWidth="1"/>
    <col min="14790" max="14790" width="17.7109375" style="39" customWidth="1"/>
    <col min="14791" max="14791" width="22.5703125" style="39" customWidth="1"/>
    <col min="14792" max="14792" width="14.5703125" style="39"/>
    <col min="14793" max="14793" width="20.42578125" style="39" customWidth="1"/>
    <col min="14794" max="14798" width="14.5703125" style="39"/>
    <col min="14799" max="14799" width="19.7109375" style="39" customWidth="1"/>
    <col min="14800" max="14806" width="14.5703125" style="39"/>
    <col min="14807" max="14810" width="56" style="39" customWidth="1"/>
    <col min="14811" max="14822" width="0" style="39" hidden="1" customWidth="1"/>
    <col min="14823" max="14824" width="23.28515625" style="39" customWidth="1"/>
    <col min="14825" max="15036" width="14.5703125" style="39"/>
    <col min="15037" max="15037" width="19.140625" style="39" customWidth="1"/>
    <col min="15038" max="15038" width="20.7109375" style="39" customWidth="1"/>
    <col min="15039" max="15039" width="14.5703125" style="39"/>
    <col min="15040" max="15040" width="52" style="39" customWidth="1"/>
    <col min="15041" max="15041" width="14.5703125" style="39"/>
    <col min="15042" max="15042" width="66.85546875" style="39" customWidth="1"/>
    <col min="15043" max="15043" width="14.5703125" style="39"/>
    <col min="15044" max="15044" width="30" style="39" customWidth="1"/>
    <col min="15045" max="15045" width="71.85546875" style="39" customWidth="1"/>
    <col min="15046" max="15046" width="17.7109375" style="39" customWidth="1"/>
    <col min="15047" max="15047" width="22.5703125" style="39" customWidth="1"/>
    <col min="15048" max="15048" width="14.5703125" style="39"/>
    <col min="15049" max="15049" width="20.42578125" style="39" customWidth="1"/>
    <col min="15050" max="15054" width="14.5703125" style="39"/>
    <col min="15055" max="15055" width="19.7109375" style="39" customWidth="1"/>
    <col min="15056" max="15062" width="14.5703125" style="39"/>
    <col min="15063" max="15066" width="56" style="39" customWidth="1"/>
    <col min="15067" max="15078" width="0" style="39" hidden="1" customWidth="1"/>
    <col min="15079" max="15080" width="23.28515625" style="39" customWidth="1"/>
    <col min="15081" max="15292" width="14.5703125" style="39"/>
    <col min="15293" max="15293" width="19.140625" style="39" customWidth="1"/>
    <col min="15294" max="15294" width="20.7109375" style="39" customWidth="1"/>
    <col min="15295" max="15295" width="14.5703125" style="39"/>
    <col min="15296" max="15296" width="52" style="39" customWidth="1"/>
    <col min="15297" max="15297" width="14.5703125" style="39"/>
    <col min="15298" max="15298" width="66.85546875" style="39" customWidth="1"/>
    <col min="15299" max="15299" width="14.5703125" style="39"/>
    <col min="15300" max="15300" width="30" style="39" customWidth="1"/>
    <col min="15301" max="15301" width="71.85546875" style="39" customWidth="1"/>
    <col min="15302" max="15302" width="17.7109375" style="39" customWidth="1"/>
    <col min="15303" max="15303" width="22.5703125" style="39" customWidth="1"/>
    <col min="15304" max="15304" width="14.5703125" style="39"/>
    <col min="15305" max="15305" width="20.42578125" style="39" customWidth="1"/>
    <col min="15306" max="15310" width="14.5703125" style="39"/>
    <col min="15311" max="15311" width="19.7109375" style="39" customWidth="1"/>
    <col min="15312" max="15318" width="14.5703125" style="39"/>
    <col min="15319" max="15322" width="56" style="39" customWidth="1"/>
    <col min="15323" max="15334" width="0" style="39" hidden="1" customWidth="1"/>
    <col min="15335" max="15336" width="23.28515625" style="39" customWidth="1"/>
    <col min="15337" max="15548" width="14.5703125" style="39"/>
    <col min="15549" max="15549" width="19.140625" style="39" customWidth="1"/>
    <col min="15550" max="15550" width="20.7109375" style="39" customWidth="1"/>
    <col min="15551" max="15551" width="14.5703125" style="39"/>
    <col min="15552" max="15552" width="52" style="39" customWidth="1"/>
    <col min="15553" max="15553" width="14.5703125" style="39"/>
    <col min="15554" max="15554" width="66.85546875" style="39" customWidth="1"/>
    <col min="15555" max="15555" width="14.5703125" style="39"/>
    <col min="15556" max="15556" width="30" style="39" customWidth="1"/>
    <col min="15557" max="15557" width="71.85546875" style="39" customWidth="1"/>
    <col min="15558" max="15558" width="17.7109375" style="39" customWidth="1"/>
    <col min="15559" max="15559" width="22.5703125" style="39" customWidth="1"/>
    <col min="15560" max="15560" width="14.5703125" style="39"/>
    <col min="15561" max="15561" width="20.42578125" style="39" customWidth="1"/>
    <col min="15562" max="15566" width="14.5703125" style="39"/>
    <col min="15567" max="15567" width="19.7109375" style="39" customWidth="1"/>
    <col min="15568" max="15574" width="14.5703125" style="39"/>
    <col min="15575" max="15578" width="56" style="39" customWidth="1"/>
    <col min="15579" max="15590" width="0" style="39" hidden="1" customWidth="1"/>
    <col min="15591" max="15592" width="23.28515625" style="39" customWidth="1"/>
    <col min="15593" max="15804" width="14.5703125" style="39"/>
    <col min="15805" max="15805" width="19.140625" style="39" customWidth="1"/>
    <col min="15806" max="15806" width="20.7109375" style="39" customWidth="1"/>
    <col min="15807" max="15807" width="14.5703125" style="39"/>
    <col min="15808" max="15808" width="52" style="39" customWidth="1"/>
    <col min="15809" max="15809" width="14.5703125" style="39"/>
    <col min="15810" max="15810" width="66.85546875" style="39" customWidth="1"/>
    <col min="15811" max="15811" width="14.5703125" style="39"/>
    <col min="15812" max="15812" width="30" style="39" customWidth="1"/>
    <col min="15813" max="15813" width="71.85546875" style="39" customWidth="1"/>
    <col min="15814" max="15814" width="17.7109375" style="39" customWidth="1"/>
    <col min="15815" max="15815" width="22.5703125" style="39" customWidth="1"/>
    <col min="15816" max="15816" width="14.5703125" style="39"/>
    <col min="15817" max="15817" width="20.42578125" style="39" customWidth="1"/>
    <col min="15818" max="15822" width="14.5703125" style="39"/>
    <col min="15823" max="15823" width="19.7109375" style="39" customWidth="1"/>
    <col min="15824" max="15830" width="14.5703125" style="39"/>
    <col min="15831" max="15834" width="56" style="39" customWidth="1"/>
    <col min="15835" max="15846" width="0" style="39" hidden="1" customWidth="1"/>
    <col min="15847" max="15848" width="23.28515625" style="39" customWidth="1"/>
    <col min="15849" max="16060" width="14.5703125" style="39"/>
    <col min="16061" max="16061" width="19.140625" style="39" customWidth="1"/>
    <col min="16062" max="16062" width="20.7109375" style="39" customWidth="1"/>
    <col min="16063" max="16063" width="14.5703125" style="39"/>
    <col min="16064" max="16064" width="52" style="39" customWidth="1"/>
    <col min="16065" max="16065" width="14.5703125" style="39"/>
    <col min="16066" max="16066" width="66.85546875" style="39" customWidth="1"/>
    <col min="16067" max="16067" width="14.5703125" style="39"/>
    <col min="16068" max="16068" width="30" style="39" customWidth="1"/>
    <col min="16069" max="16069" width="71.85546875" style="39" customWidth="1"/>
    <col min="16070" max="16070" width="17.7109375" style="39" customWidth="1"/>
    <col min="16071" max="16071" width="22.5703125" style="39" customWidth="1"/>
    <col min="16072" max="16072" width="14.5703125" style="39"/>
    <col min="16073" max="16073" width="20.42578125" style="39" customWidth="1"/>
    <col min="16074" max="16078" width="14.5703125" style="39"/>
    <col min="16079" max="16079" width="19.7109375" style="39" customWidth="1"/>
    <col min="16080" max="16086" width="14.5703125" style="39"/>
    <col min="16087" max="16090" width="56" style="39" customWidth="1"/>
    <col min="16091" max="16102" width="0" style="39" hidden="1" customWidth="1"/>
    <col min="16103" max="16104" width="23.28515625" style="39" customWidth="1"/>
    <col min="16105" max="16384" width="14.5703125" style="39"/>
  </cols>
  <sheetData>
    <row r="1" spans="1:35" ht="92.25" customHeight="1">
      <c r="B1" s="70"/>
      <c r="C1" s="71"/>
      <c r="D1" s="71"/>
      <c r="E1" s="72"/>
      <c r="F1" s="76" t="s">
        <v>18919</v>
      </c>
      <c r="G1" s="77"/>
      <c r="H1" s="77"/>
      <c r="I1" s="77"/>
      <c r="J1" s="77"/>
      <c r="K1" s="77"/>
      <c r="L1" s="77"/>
      <c r="M1" s="77"/>
      <c r="N1" s="77"/>
      <c r="O1" s="77"/>
      <c r="P1" s="77"/>
      <c r="Q1" s="77"/>
      <c r="R1" s="77"/>
      <c r="S1" s="77"/>
      <c r="T1" s="77"/>
      <c r="U1" s="77"/>
      <c r="V1" s="77"/>
      <c r="W1" s="77"/>
      <c r="X1" s="77"/>
      <c r="Y1" s="77"/>
      <c r="Z1" s="77"/>
      <c r="AA1" s="77"/>
      <c r="AB1" s="77"/>
      <c r="AC1" s="77"/>
      <c r="AD1" s="77"/>
      <c r="AE1" s="77"/>
      <c r="AF1" s="78"/>
      <c r="AG1" s="70"/>
      <c r="AH1" s="71"/>
      <c r="AI1" s="72"/>
    </row>
    <row r="2" spans="1:35" ht="92.25" customHeight="1" thickBot="1">
      <c r="B2" s="73"/>
      <c r="C2" s="74"/>
      <c r="D2" s="74"/>
      <c r="E2" s="75"/>
      <c r="F2" s="79"/>
      <c r="G2" s="80"/>
      <c r="H2" s="80"/>
      <c r="I2" s="80"/>
      <c r="J2" s="80"/>
      <c r="K2" s="80"/>
      <c r="L2" s="80"/>
      <c r="M2" s="80"/>
      <c r="N2" s="80"/>
      <c r="O2" s="80"/>
      <c r="P2" s="80"/>
      <c r="Q2" s="80"/>
      <c r="R2" s="80"/>
      <c r="S2" s="80"/>
      <c r="T2" s="80"/>
      <c r="U2" s="80"/>
      <c r="V2" s="80"/>
      <c r="W2" s="80"/>
      <c r="X2" s="80"/>
      <c r="Y2" s="80"/>
      <c r="Z2" s="80"/>
      <c r="AA2" s="80"/>
      <c r="AB2" s="80"/>
      <c r="AC2" s="80"/>
      <c r="AD2" s="80"/>
      <c r="AE2" s="80"/>
      <c r="AF2" s="81"/>
      <c r="AG2" s="73"/>
      <c r="AH2" s="74"/>
      <c r="AI2" s="75"/>
    </row>
    <row r="3" spans="1:35" s="51" customFormat="1" ht="21" customHeight="1">
      <c r="A3" s="47"/>
      <c r="B3" s="48"/>
      <c r="C3" s="48"/>
      <c r="D3" s="48"/>
      <c r="E3" s="48"/>
      <c r="F3" s="48"/>
      <c r="G3" s="48"/>
      <c r="H3" s="48"/>
      <c r="I3" s="48"/>
      <c r="J3" s="48"/>
      <c r="K3" s="49"/>
      <c r="L3" s="49"/>
      <c r="M3" s="49"/>
      <c r="N3" s="49"/>
      <c r="O3" s="49"/>
      <c r="P3" s="49"/>
      <c r="Q3" s="49"/>
      <c r="R3" s="49"/>
      <c r="S3" s="50"/>
      <c r="T3" s="50"/>
      <c r="U3" s="50"/>
      <c r="V3" s="50"/>
      <c r="W3" s="50"/>
      <c r="X3" s="50"/>
      <c r="Y3" s="50"/>
      <c r="Z3" s="50"/>
      <c r="AA3" s="50"/>
    </row>
    <row r="4" spans="1:35" s="51" customFormat="1" ht="29.25" customHeight="1" thickBot="1">
      <c r="A4" s="47"/>
      <c r="B4" s="47"/>
      <c r="C4" s="47"/>
      <c r="D4" s="47"/>
      <c r="E4" s="47"/>
      <c r="G4" s="47"/>
      <c r="H4" s="47"/>
      <c r="I4" s="48"/>
      <c r="J4" s="47"/>
      <c r="K4" s="52"/>
      <c r="L4" s="52"/>
      <c r="M4" s="52"/>
      <c r="N4" s="52"/>
      <c r="O4" s="52"/>
      <c r="P4" s="52"/>
      <c r="Q4" s="52"/>
      <c r="R4" s="52"/>
      <c r="S4" s="50"/>
      <c r="T4" s="50"/>
      <c r="U4" s="50"/>
      <c r="V4" s="50"/>
      <c r="W4" s="50"/>
      <c r="X4" s="50"/>
      <c r="Y4" s="50"/>
      <c r="Z4" s="50"/>
      <c r="AA4" s="50"/>
    </row>
    <row r="5" spans="1:35" ht="27" customHeight="1" thickBot="1">
      <c r="A5" s="53"/>
      <c r="B5" s="54"/>
      <c r="C5" s="54"/>
      <c r="D5" s="55"/>
      <c r="E5" s="54"/>
      <c r="F5" s="54"/>
      <c r="G5" s="55"/>
      <c r="H5" s="56"/>
      <c r="I5" s="57"/>
      <c r="J5" s="54"/>
      <c r="K5" s="58"/>
      <c r="L5" s="87" t="s">
        <v>0</v>
      </c>
      <c r="M5" s="88"/>
      <c r="N5" s="89" t="s">
        <v>1</v>
      </c>
      <c r="O5" s="90"/>
      <c r="P5" s="90"/>
      <c r="Q5" s="91"/>
      <c r="R5" s="59"/>
      <c r="S5" s="82" t="s">
        <v>9062</v>
      </c>
      <c r="T5" s="83"/>
      <c r="U5" s="83"/>
      <c r="V5" s="84"/>
      <c r="W5" s="82" t="s">
        <v>9063</v>
      </c>
      <c r="X5" s="83"/>
      <c r="Y5" s="83"/>
      <c r="Z5" s="84"/>
      <c r="AA5" s="95" t="s">
        <v>9065</v>
      </c>
      <c r="AB5" s="85" t="s">
        <v>9064</v>
      </c>
      <c r="AC5" s="86"/>
      <c r="AD5" s="66" t="s">
        <v>9068</v>
      </c>
      <c r="AE5" s="67"/>
      <c r="AF5" s="68" t="s">
        <v>12461</v>
      </c>
      <c r="AG5" s="69"/>
      <c r="AH5" s="92" t="s">
        <v>15668</v>
      </c>
      <c r="AI5" s="93"/>
    </row>
    <row r="6" spans="1:35" ht="66" customHeight="1">
      <c r="A6" s="53"/>
      <c r="B6" s="5" t="s">
        <v>2</v>
      </c>
      <c r="C6" s="5" t="s">
        <v>3</v>
      </c>
      <c r="D6" s="5" t="s">
        <v>4</v>
      </c>
      <c r="E6" s="5" t="s">
        <v>5</v>
      </c>
      <c r="F6" s="6" t="s">
        <v>6</v>
      </c>
      <c r="G6" s="1" t="s">
        <v>7</v>
      </c>
      <c r="H6" s="6" t="s">
        <v>8</v>
      </c>
      <c r="I6" s="1" t="s">
        <v>9</v>
      </c>
      <c r="J6" s="1" t="s">
        <v>10</v>
      </c>
      <c r="K6" s="1" t="s">
        <v>12</v>
      </c>
      <c r="L6" s="1" t="s">
        <v>5324</v>
      </c>
      <c r="M6" s="1" t="s">
        <v>13</v>
      </c>
      <c r="N6" s="1" t="s">
        <v>14</v>
      </c>
      <c r="O6" s="1" t="s">
        <v>15</v>
      </c>
      <c r="P6" s="1" t="s">
        <v>16</v>
      </c>
      <c r="Q6" s="1" t="s">
        <v>17</v>
      </c>
      <c r="R6" s="1" t="s">
        <v>11</v>
      </c>
      <c r="S6" s="8" t="s">
        <v>5325</v>
      </c>
      <c r="T6" s="8" t="s">
        <v>5326</v>
      </c>
      <c r="U6" s="8" t="s">
        <v>5327</v>
      </c>
      <c r="V6" s="8" t="s">
        <v>9066</v>
      </c>
      <c r="W6" s="20" t="s">
        <v>5325</v>
      </c>
      <c r="X6" s="20" t="s">
        <v>5326</v>
      </c>
      <c r="Y6" s="20" t="s">
        <v>9067</v>
      </c>
      <c r="Z6" s="20" t="s">
        <v>9066</v>
      </c>
      <c r="AA6" s="96" t="s">
        <v>5330</v>
      </c>
      <c r="AB6" s="21" t="s">
        <v>5328</v>
      </c>
      <c r="AC6" s="21" t="s">
        <v>5329</v>
      </c>
      <c r="AD6" s="7" t="s">
        <v>5328</v>
      </c>
      <c r="AE6" s="7" t="s">
        <v>5329</v>
      </c>
      <c r="AF6" s="40" t="s">
        <v>5328</v>
      </c>
      <c r="AG6" s="40" t="s">
        <v>5329</v>
      </c>
      <c r="AH6" s="94" t="s">
        <v>5328</v>
      </c>
      <c r="AI6" s="94" t="s">
        <v>5329</v>
      </c>
    </row>
    <row r="7" spans="1:35" ht="81.75" customHeight="1">
      <c r="A7" s="53"/>
      <c r="B7" s="24" t="s">
        <v>18</v>
      </c>
      <c r="C7" s="23" t="s">
        <v>19</v>
      </c>
      <c r="D7" s="22" t="s">
        <v>20</v>
      </c>
      <c r="E7" s="23" t="s">
        <v>21</v>
      </c>
      <c r="F7" s="24" t="s">
        <v>1479</v>
      </c>
      <c r="G7" s="22" t="s">
        <v>22</v>
      </c>
      <c r="H7" s="24" t="s">
        <v>23</v>
      </c>
      <c r="I7" s="41" t="s">
        <v>5331</v>
      </c>
      <c r="J7" s="22">
        <v>10</v>
      </c>
      <c r="K7" s="25" t="s">
        <v>24</v>
      </c>
      <c r="L7" s="25" t="s">
        <v>272</v>
      </c>
      <c r="M7" s="22">
        <v>1</v>
      </c>
      <c r="N7" s="22">
        <v>0</v>
      </c>
      <c r="O7" s="22">
        <v>0</v>
      </c>
      <c r="P7" s="22">
        <v>0</v>
      </c>
      <c r="Q7" s="22">
        <v>1</v>
      </c>
      <c r="R7" s="25" t="s">
        <v>1480</v>
      </c>
      <c r="S7" s="26">
        <v>0</v>
      </c>
      <c r="T7" s="26">
        <v>0</v>
      </c>
      <c r="U7" s="10">
        <v>0</v>
      </c>
      <c r="V7" s="102">
        <v>1</v>
      </c>
      <c r="W7" s="13" t="s">
        <v>5332</v>
      </c>
      <c r="X7" s="14" t="s">
        <v>5332</v>
      </c>
      <c r="Y7" s="10"/>
      <c r="Z7" s="107"/>
      <c r="AA7" s="110">
        <v>1</v>
      </c>
      <c r="AB7" s="36" t="s">
        <v>5406</v>
      </c>
      <c r="AC7" s="36" t="s">
        <v>5406</v>
      </c>
      <c r="AD7" s="36" t="s">
        <v>5406</v>
      </c>
      <c r="AE7" s="36" t="s">
        <v>5406</v>
      </c>
      <c r="AF7" s="2" t="s">
        <v>5406</v>
      </c>
      <c r="AG7" s="2" t="s">
        <v>5406</v>
      </c>
      <c r="AH7" s="97" t="s">
        <v>5332</v>
      </c>
      <c r="AI7" s="97" t="s">
        <v>5332</v>
      </c>
    </row>
    <row r="8" spans="1:35" ht="81.75" customHeight="1">
      <c r="A8" s="53"/>
      <c r="B8" s="24" t="s">
        <v>18</v>
      </c>
      <c r="C8" s="23" t="s">
        <v>19</v>
      </c>
      <c r="D8" s="22" t="s">
        <v>20</v>
      </c>
      <c r="E8" s="23" t="s">
        <v>21</v>
      </c>
      <c r="F8" s="24" t="s">
        <v>1481</v>
      </c>
      <c r="G8" s="22" t="s">
        <v>22</v>
      </c>
      <c r="H8" s="24" t="s">
        <v>26</v>
      </c>
      <c r="I8" s="41" t="s">
        <v>5333</v>
      </c>
      <c r="J8" s="22">
        <v>20</v>
      </c>
      <c r="K8" s="25" t="s">
        <v>24</v>
      </c>
      <c r="L8" s="25" t="s">
        <v>25</v>
      </c>
      <c r="M8" s="22">
        <v>1</v>
      </c>
      <c r="N8" s="22">
        <v>0</v>
      </c>
      <c r="O8" s="22">
        <v>0</v>
      </c>
      <c r="P8" s="22">
        <v>0</v>
      </c>
      <c r="Q8" s="22">
        <v>1</v>
      </c>
      <c r="R8" s="25" t="s">
        <v>226</v>
      </c>
      <c r="S8" s="26">
        <v>0</v>
      </c>
      <c r="T8" s="26">
        <v>0</v>
      </c>
      <c r="U8" s="10">
        <v>0</v>
      </c>
      <c r="V8" s="102">
        <v>1</v>
      </c>
      <c r="W8" s="13" t="s">
        <v>5332</v>
      </c>
      <c r="X8" s="14" t="s">
        <v>5332</v>
      </c>
      <c r="Y8" s="10"/>
      <c r="Z8" s="107"/>
      <c r="AA8" s="110">
        <v>1</v>
      </c>
      <c r="AB8" s="36" t="s">
        <v>5406</v>
      </c>
      <c r="AC8" s="36" t="s">
        <v>5406</v>
      </c>
      <c r="AD8" s="36" t="s">
        <v>5406</v>
      </c>
      <c r="AE8" s="36" t="s">
        <v>5406</v>
      </c>
      <c r="AF8" s="2" t="s">
        <v>5406</v>
      </c>
      <c r="AG8" s="2" t="s">
        <v>5406</v>
      </c>
      <c r="AH8" s="97" t="s">
        <v>15669</v>
      </c>
      <c r="AI8" s="97" t="s">
        <v>15670</v>
      </c>
    </row>
    <row r="9" spans="1:35" ht="81.75" customHeight="1">
      <c r="A9" s="53"/>
      <c r="B9" s="24" t="s">
        <v>18</v>
      </c>
      <c r="C9" s="23" t="s">
        <v>19</v>
      </c>
      <c r="D9" s="22" t="s">
        <v>20</v>
      </c>
      <c r="E9" s="23" t="s">
        <v>21</v>
      </c>
      <c r="F9" s="24" t="s">
        <v>1467</v>
      </c>
      <c r="G9" s="22" t="s">
        <v>22</v>
      </c>
      <c r="H9" s="24" t="s">
        <v>27</v>
      </c>
      <c r="I9" s="41" t="s">
        <v>5334</v>
      </c>
      <c r="J9" s="22">
        <v>20</v>
      </c>
      <c r="K9" s="25" t="s">
        <v>24</v>
      </c>
      <c r="L9" s="25" t="s">
        <v>272</v>
      </c>
      <c r="M9" s="22">
        <v>1</v>
      </c>
      <c r="N9" s="22">
        <v>0</v>
      </c>
      <c r="O9" s="22">
        <v>0</v>
      </c>
      <c r="P9" s="22">
        <v>1</v>
      </c>
      <c r="Q9" s="22">
        <v>0</v>
      </c>
      <c r="R9" s="25" t="s">
        <v>1482</v>
      </c>
      <c r="S9" s="26">
        <v>0</v>
      </c>
      <c r="T9" s="26">
        <v>0</v>
      </c>
      <c r="U9" s="10">
        <v>1</v>
      </c>
      <c r="V9" s="102">
        <v>0</v>
      </c>
      <c r="W9" s="13" t="s">
        <v>5332</v>
      </c>
      <c r="X9" s="14" t="s">
        <v>5332</v>
      </c>
      <c r="Y9" s="10"/>
      <c r="Z9" s="107"/>
      <c r="AA9" s="110">
        <v>1</v>
      </c>
      <c r="AB9" s="36" t="s">
        <v>5406</v>
      </c>
      <c r="AC9" s="36" t="s">
        <v>5406</v>
      </c>
      <c r="AD9" s="36" t="s">
        <v>5406</v>
      </c>
      <c r="AE9" s="36" t="s">
        <v>5406</v>
      </c>
      <c r="AF9" s="2" t="s">
        <v>12462</v>
      </c>
      <c r="AG9" s="2" t="s">
        <v>12463</v>
      </c>
      <c r="AH9" s="97" t="s">
        <v>5406</v>
      </c>
      <c r="AI9" s="97" t="s">
        <v>5406</v>
      </c>
    </row>
    <row r="10" spans="1:35" ht="81.75" customHeight="1">
      <c r="A10" s="53"/>
      <c r="B10" s="24" t="s">
        <v>18</v>
      </c>
      <c r="C10" s="23" t="s">
        <v>19</v>
      </c>
      <c r="D10" s="22" t="s">
        <v>20</v>
      </c>
      <c r="E10" s="23" t="s">
        <v>21</v>
      </c>
      <c r="F10" s="24" t="s">
        <v>1468</v>
      </c>
      <c r="G10" s="22" t="s">
        <v>28</v>
      </c>
      <c r="H10" s="24" t="s">
        <v>29</v>
      </c>
      <c r="I10" s="41" t="s">
        <v>5335</v>
      </c>
      <c r="J10" s="22">
        <v>20</v>
      </c>
      <c r="K10" s="25" t="s">
        <v>24</v>
      </c>
      <c r="L10" s="25" t="s">
        <v>272</v>
      </c>
      <c r="M10" s="22">
        <v>2</v>
      </c>
      <c r="N10" s="22">
        <v>0</v>
      </c>
      <c r="O10" s="22">
        <v>1</v>
      </c>
      <c r="P10" s="22">
        <v>0</v>
      </c>
      <c r="Q10" s="22">
        <v>1</v>
      </c>
      <c r="R10" s="25" t="s">
        <v>1483</v>
      </c>
      <c r="S10" s="26">
        <v>0</v>
      </c>
      <c r="T10" s="26">
        <v>1</v>
      </c>
      <c r="U10" s="10">
        <v>0</v>
      </c>
      <c r="V10" s="102">
        <v>1</v>
      </c>
      <c r="W10" s="13" t="s">
        <v>5332</v>
      </c>
      <c r="X10" s="14" t="s">
        <v>5332</v>
      </c>
      <c r="Y10" s="10"/>
      <c r="Z10" s="107"/>
      <c r="AA10" s="110">
        <v>1</v>
      </c>
      <c r="AB10" s="36" t="s">
        <v>5406</v>
      </c>
      <c r="AC10" s="36" t="s">
        <v>5406</v>
      </c>
      <c r="AD10" s="36" t="s">
        <v>9072</v>
      </c>
      <c r="AE10" s="36" t="s">
        <v>9073</v>
      </c>
      <c r="AF10" s="2" t="s">
        <v>5406</v>
      </c>
      <c r="AG10" s="2" t="s">
        <v>5406</v>
      </c>
      <c r="AH10" s="97" t="s">
        <v>15671</v>
      </c>
      <c r="AI10" s="97" t="s">
        <v>15672</v>
      </c>
    </row>
    <row r="11" spans="1:35" ht="81.75" customHeight="1">
      <c r="A11" s="53"/>
      <c r="B11" s="24" t="s">
        <v>18</v>
      </c>
      <c r="C11" s="23" t="s">
        <v>19</v>
      </c>
      <c r="D11" s="22" t="s">
        <v>20</v>
      </c>
      <c r="E11" s="23" t="s">
        <v>21</v>
      </c>
      <c r="F11" s="24" t="s">
        <v>1468</v>
      </c>
      <c r="G11" s="22" t="s">
        <v>30</v>
      </c>
      <c r="H11" s="24" t="s">
        <v>31</v>
      </c>
      <c r="I11" s="41" t="s">
        <v>5336</v>
      </c>
      <c r="J11" s="22">
        <v>20</v>
      </c>
      <c r="K11" s="25" t="s">
        <v>24</v>
      </c>
      <c r="L11" s="25" t="s">
        <v>272</v>
      </c>
      <c r="M11" s="22">
        <v>7</v>
      </c>
      <c r="N11" s="22">
        <v>1</v>
      </c>
      <c r="O11" s="22">
        <v>2</v>
      </c>
      <c r="P11" s="22">
        <v>2</v>
      </c>
      <c r="Q11" s="22">
        <v>2</v>
      </c>
      <c r="R11" s="25" t="s">
        <v>1484</v>
      </c>
      <c r="S11" s="26">
        <v>1</v>
      </c>
      <c r="T11" s="26">
        <v>2</v>
      </c>
      <c r="U11" s="10">
        <v>2</v>
      </c>
      <c r="V11" s="102">
        <v>2</v>
      </c>
      <c r="W11" s="13" t="s">
        <v>5332</v>
      </c>
      <c r="X11" s="14" t="s">
        <v>5332</v>
      </c>
      <c r="Y11" s="10"/>
      <c r="Z11" s="107"/>
      <c r="AA11" s="110">
        <v>1</v>
      </c>
      <c r="AB11" s="36" t="s">
        <v>5407</v>
      </c>
      <c r="AC11" s="36" t="s">
        <v>5408</v>
      </c>
      <c r="AD11" s="36" t="s">
        <v>9074</v>
      </c>
      <c r="AE11" s="36" t="s">
        <v>9075</v>
      </c>
      <c r="AF11" s="2" t="s">
        <v>12464</v>
      </c>
      <c r="AG11" s="2" t="s">
        <v>12465</v>
      </c>
      <c r="AH11" s="97" t="s">
        <v>15673</v>
      </c>
      <c r="AI11" s="97" t="s">
        <v>15674</v>
      </c>
    </row>
    <row r="12" spans="1:35" ht="81.75" customHeight="1">
      <c r="A12" s="53"/>
      <c r="B12" s="24" t="s">
        <v>18</v>
      </c>
      <c r="C12" s="23" t="s">
        <v>19</v>
      </c>
      <c r="D12" s="22" t="s">
        <v>20</v>
      </c>
      <c r="E12" s="23" t="s">
        <v>21</v>
      </c>
      <c r="F12" s="24" t="s">
        <v>1485</v>
      </c>
      <c r="G12" s="22" t="s">
        <v>30</v>
      </c>
      <c r="H12" s="24" t="s">
        <v>31</v>
      </c>
      <c r="I12" s="41" t="s">
        <v>5338</v>
      </c>
      <c r="J12" s="22">
        <v>10</v>
      </c>
      <c r="K12" s="25" t="s">
        <v>24</v>
      </c>
      <c r="L12" s="25" t="s">
        <v>33</v>
      </c>
      <c r="M12" s="22">
        <v>2</v>
      </c>
      <c r="N12" s="22">
        <v>1</v>
      </c>
      <c r="O12" s="22">
        <v>0</v>
      </c>
      <c r="P12" s="22">
        <v>0</v>
      </c>
      <c r="Q12" s="22">
        <v>1</v>
      </c>
      <c r="R12" s="25" t="s">
        <v>1486</v>
      </c>
      <c r="S12" s="26">
        <v>1</v>
      </c>
      <c r="T12" s="26">
        <v>0</v>
      </c>
      <c r="U12" s="10">
        <v>0</v>
      </c>
      <c r="V12" s="102">
        <v>1</v>
      </c>
      <c r="W12" s="13" t="s">
        <v>5332</v>
      </c>
      <c r="X12" s="14" t="s">
        <v>5332</v>
      </c>
      <c r="Y12" s="10"/>
      <c r="Z12" s="107"/>
      <c r="AA12" s="110">
        <v>1</v>
      </c>
      <c r="AB12" s="36" t="s">
        <v>5409</v>
      </c>
      <c r="AC12" s="36" t="s">
        <v>5410</v>
      </c>
      <c r="AD12" s="36" t="s">
        <v>5406</v>
      </c>
      <c r="AE12" s="36" t="s">
        <v>5406</v>
      </c>
      <c r="AF12" s="2" t="s">
        <v>5406</v>
      </c>
      <c r="AG12" s="2" t="s">
        <v>5406</v>
      </c>
      <c r="AH12" s="97" t="s">
        <v>15675</v>
      </c>
      <c r="AI12" s="97" t="s">
        <v>15676</v>
      </c>
    </row>
    <row r="13" spans="1:35" ht="81.75" customHeight="1">
      <c r="A13" s="53"/>
      <c r="B13" s="24" t="s">
        <v>36</v>
      </c>
      <c r="C13" s="23" t="s">
        <v>37</v>
      </c>
      <c r="D13" s="22" t="s">
        <v>20</v>
      </c>
      <c r="E13" s="23" t="s">
        <v>38</v>
      </c>
      <c r="F13" s="24" t="s">
        <v>1467</v>
      </c>
      <c r="G13" s="22" t="s">
        <v>22</v>
      </c>
      <c r="H13" s="24" t="s">
        <v>140</v>
      </c>
      <c r="I13" s="41" t="s">
        <v>5339</v>
      </c>
      <c r="J13" s="22">
        <v>20</v>
      </c>
      <c r="K13" s="25" t="s">
        <v>24</v>
      </c>
      <c r="L13" s="25" t="s">
        <v>272</v>
      </c>
      <c r="M13" s="22">
        <v>3</v>
      </c>
      <c r="N13" s="22">
        <v>0</v>
      </c>
      <c r="O13" s="22">
        <v>1</v>
      </c>
      <c r="P13" s="22">
        <v>1</v>
      </c>
      <c r="Q13" s="22">
        <v>1</v>
      </c>
      <c r="R13" s="25" t="s">
        <v>1487</v>
      </c>
      <c r="S13" s="26">
        <v>0</v>
      </c>
      <c r="T13" s="26">
        <v>1</v>
      </c>
      <c r="U13" s="10">
        <v>1</v>
      </c>
      <c r="V13" s="102">
        <v>1</v>
      </c>
      <c r="W13" s="13" t="s">
        <v>5332</v>
      </c>
      <c r="X13" s="14" t="s">
        <v>5332</v>
      </c>
      <c r="Y13" s="10"/>
      <c r="Z13" s="107"/>
      <c r="AA13" s="110">
        <v>1</v>
      </c>
      <c r="AB13" s="36" t="s">
        <v>5411</v>
      </c>
      <c r="AC13" s="36" t="s">
        <v>5412</v>
      </c>
      <c r="AD13" s="36" t="s">
        <v>9076</v>
      </c>
      <c r="AE13" s="36" t="s">
        <v>9077</v>
      </c>
      <c r="AF13" s="2" t="s">
        <v>12466</v>
      </c>
      <c r="AG13" s="2" t="s">
        <v>12467</v>
      </c>
      <c r="AH13" s="97" t="s">
        <v>12466</v>
      </c>
      <c r="AI13" s="97" t="s">
        <v>15677</v>
      </c>
    </row>
    <row r="14" spans="1:35" ht="81.75" customHeight="1">
      <c r="A14" s="53"/>
      <c r="B14" s="24" t="s">
        <v>36</v>
      </c>
      <c r="C14" s="23" t="s">
        <v>37</v>
      </c>
      <c r="D14" s="22" t="s">
        <v>20</v>
      </c>
      <c r="E14" s="23" t="s">
        <v>38</v>
      </c>
      <c r="F14" s="24" t="s">
        <v>1467</v>
      </c>
      <c r="G14" s="22" t="s">
        <v>22</v>
      </c>
      <c r="H14" s="24" t="s">
        <v>140</v>
      </c>
      <c r="I14" s="41" t="s">
        <v>5340</v>
      </c>
      <c r="J14" s="22">
        <v>20</v>
      </c>
      <c r="K14" s="25" t="s">
        <v>24</v>
      </c>
      <c r="L14" s="25" t="s">
        <v>272</v>
      </c>
      <c r="M14" s="22">
        <v>3</v>
      </c>
      <c r="N14" s="22">
        <v>0</v>
      </c>
      <c r="O14" s="22">
        <v>1</v>
      </c>
      <c r="P14" s="22">
        <v>1</v>
      </c>
      <c r="Q14" s="22">
        <v>1</v>
      </c>
      <c r="R14" s="25" t="s">
        <v>40</v>
      </c>
      <c r="S14" s="26">
        <v>0</v>
      </c>
      <c r="T14" s="26">
        <v>1</v>
      </c>
      <c r="U14" s="10">
        <v>1</v>
      </c>
      <c r="V14" s="102">
        <v>1</v>
      </c>
      <c r="W14" s="13" t="s">
        <v>5332</v>
      </c>
      <c r="X14" s="14" t="s">
        <v>5332</v>
      </c>
      <c r="Y14" s="10"/>
      <c r="Z14" s="107"/>
      <c r="AA14" s="110">
        <v>1</v>
      </c>
      <c r="AB14" s="36" t="s">
        <v>5411</v>
      </c>
      <c r="AC14" s="36" t="s">
        <v>5413</v>
      </c>
      <c r="AD14" s="36" t="s">
        <v>9078</v>
      </c>
      <c r="AE14" s="36" t="s">
        <v>9079</v>
      </c>
      <c r="AF14" s="2" t="s">
        <v>9078</v>
      </c>
      <c r="AG14" s="2" t="s">
        <v>12468</v>
      </c>
      <c r="AH14" s="97" t="s">
        <v>9078</v>
      </c>
      <c r="AI14" s="97" t="s">
        <v>15678</v>
      </c>
    </row>
    <row r="15" spans="1:35" ht="81.75" customHeight="1">
      <c r="A15" s="53"/>
      <c r="B15" s="24" t="s">
        <v>36</v>
      </c>
      <c r="C15" s="23" t="s">
        <v>37</v>
      </c>
      <c r="D15" s="22" t="s">
        <v>20</v>
      </c>
      <c r="E15" s="23" t="s">
        <v>38</v>
      </c>
      <c r="F15" s="24" t="s">
        <v>1473</v>
      </c>
      <c r="G15" s="22" t="s">
        <v>34</v>
      </c>
      <c r="H15" s="24" t="s">
        <v>42</v>
      </c>
      <c r="I15" s="41" t="s">
        <v>5341</v>
      </c>
      <c r="J15" s="22">
        <v>20</v>
      </c>
      <c r="K15" s="25" t="s">
        <v>41</v>
      </c>
      <c r="L15" s="25" t="s">
        <v>272</v>
      </c>
      <c r="M15" s="22">
        <v>1</v>
      </c>
      <c r="N15" s="22">
        <v>1</v>
      </c>
      <c r="O15" s="22">
        <v>1</v>
      </c>
      <c r="P15" s="22">
        <v>1</v>
      </c>
      <c r="Q15" s="22">
        <v>1</v>
      </c>
      <c r="R15" s="25" t="s">
        <v>40</v>
      </c>
      <c r="S15" s="26">
        <v>1</v>
      </c>
      <c r="T15" s="26">
        <v>1</v>
      </c>
      <c r="U15" s="10">
        <v>1</v>
      </c>
      <c r="V15" s="102">
        <v>1</v>
      </c>
      <c r="W15" s="13" t="s">
        <v>5332</v>
      </c>
      <c r="X15" s="14" t="s">
        <v>5332</v>
      </c>
      <c r="Y15" s="10"/>
      <c r="Z15" s="107"/>
      <c r="AA15" s="110">
        <v>1</v>
      </c>
      <c r="AB15" s="36" t="s">
        <v>5414</v>
      </c>
      <c r="AC15" s="36" t="s">
        <v>5415</v>
      </c>
      <c r="AD15" s="36" t="s">
        <v>9080</v>
      </c>
      <c r="AE15" s="36" t="s">
        <v>9081</v>
      </c>
      <c r="AF15" s="2" t="s">
        <v>12469</v>
      </c>
      <c r="AG15" s="2" t="s">
        <v>12470</v>
      </c>
      <c r="AH15" s="97" t="s">
        <v>15679</v>
      </c>
      <c r="AI15" s="97" t="s">
        <v>15680</v>
      </c>
    </row>
    <row r="16" spans="1:35" ht="81.75" customHeight="1">
      <c r="A16" s="53"/>
      <c r="B16" s="24" t="s">
        <v>36</v>
      </c>
      <c r="C16" s="23" t="s">
        <v>37</v>
      </c>
      <c r="D16" s="22" t="s">
        <v>20</v>
      </c>
      <c r="E16" s="23" t="s">
        <v>38</v>
      </c>
      <c r="F16" s="24" t="s">
        <v>1488</v>
      </c>
      <c r="G16" s="22" t="s">
        <v>30</v>
      </c>
      <c r="H16" s="24" t="s">
        <v>43</v>
      </c>
      <c r="I16" s="41" t="s">
        <v>1489</v>
      </c>
      <c r="J16" s="22">
        <v>15</v>
      </c>
      <c r="K16" s="25" t="s">
        <v>24</v>
      </c>
      <c r="L16" s="25" t="s">
        <v>272</v>
      </c>
      <c r="M16" s="22">
        <v>4</v>
      </c>
      <c r="N16" s="22">
        <v>1</v>
      </c>
      <c r="O16" s="22">
        <v>1</v>
      </c>
      <c r="P16" s="22">
        <v>1</v>
      </c>
      <c r="Q16" s="22">
        <v>1</v>
      </c>
      <c r="R16" s="25" t="s">
        <v>44</v>
      </c>
      <c r="S16" s="26">
        <v>1</v>
      </c>
      <c r="T16" s="26">
        <v>1</v>
      </c>
      <c r="U16" s="10">
        <v>1</v>
      </c>
      <c r="V16" s="102">
        <v>1</v>
      </c>
      <c r="W16" s="13" t="s">
        <v>5332</v>
      </c>
      <c r="X16" s="14" t="s">
        <v>5332</v>
      </c>
      <c r="Y16" s="10"/>
      <c r="Z16" s="107"/>
      <c r="AA16" s="110">
        <v>1</v>
      </c>
      <c r="AB16" s="36" t="s">
        <v>5416</v>
      </c>
      <c r="AC16" s="36" t="s">
        <v>5417</v>
      </c>
      <c r="AD16" s="36" t="s">
        <v>9082</v>
      </c>
      <c r="AE16" s="36" t="s">
        <v>9083</v>
      </c>
      <c r="AF16" s="2" t="s">
        <v>12471</v>
      </c>
      <c r="AG16" s="2" t="s">
        <v>12472</v>
      </c>
      <c r="AH16" s="97" t="s">
        <v>15681</v>
      </c>
      <c r="AI16" s="97" t="s">
        <v>15682</v>
      </c>
    </row>
    <row r="17" spans="1:35" ht="81.75" customHeight="1">
      <c r="A17" s="53"/>
      <c r="B17" s="24" t="s">
        <v>36</v>
      </c>
      <c r="C17" s="23" t="s">
        <v>37</v>
      </c>
      <c r="D17" s="22" t="s">
        <v>20</v>
      </c>
      <c r="E17" s="23" t="s">
        <v>38</v>
      </c>
      <c r="F17" s="24" t="s">
        <v>1490</v>
      </c>
      <c r="G17" s="22" t="s">
        <v>30</v>
      </c>
      <c r="H17" s="24" t="s">
        <v>45</v>
      </c>
      <c r="I17" s="41" t="s">
        <v>1491</v>
      </c>
      <c r="J17" s="22">
        <v>15</v>
      </c>
      <c r="K17" s="25" t="s">
        <v>41</v>
      </c>
      <c r="L17" s="25" t="s">
        <v>272</v>
      </c>
      <c r="M17" s="22">
        <v>1</v>
      </c>
      <c r="N17" s="22">
        <v>1</v>
      </c>
      <c r="O17" s="22">
        <v>1</v>
      </c>
      <c r="P17" s="22">
        <v>1</v>
      </c>
      <c r="Q17" s="22">
        <v>1</v>
      </c>
      <c r="R17" s="25" t="s">
        <v>1492</v>
      </c>
      <c r="S17" s="26">
        <v>1</v>
      </c>
      <c r="T17" s="26">
        <v>1</v>
      </c>
      <c r="U17" s="10">
        <v>1</v>
      </c>
      <c r="V17" s="102">
        <v>1</v>
      </c>
      <c r="W17" s="13" t="s">
        <v>5332</v>
      </c>
      <c r="X17" s="14" t="s">
        <v>5332</v>
      </c>
      <c r="Y17" s="10"/>
      <c r="Z17" s="107"/>
      <c r="AA17" s="110">
        <v>1</v>
      </c>
      <c r="AB17" s="36" t="s">
        <v>5418</v>
      </c>
      <c r="AC17" s="36" t="s">
        <v>5419</v>
      </c>
      <c r="AD17" s="36" t="s">
        <v>9084</v>
      </c>
      <c r="AE17" s="36" t="s">
        <v>9085</v>
      </c>
      <c r="AF17" s="2" t="s">
        <v>12473</v>
      </c>
      <c r="AG17" s="2" t="s">
        <v>12474</v>
      </c>
      <c r="AH17" s="97" t="s">
        <v>15683</v>
      </c>
      <c r="AI17" s="97" t="s">
        <v>15684</v>
      </c>
    </row>
    <row r="18" spans="1:35" ht="81.75" customHeight="1">
      <c r="A18" s="53"/>
      <c r="B18" s="24" t="s">
        <v>36</v>
      </c>
      <c r="C18" s="23" t="s">
        <v>37</v>
      </c>
      <c r="D18" s="22" t="s">
        <v>20</v>
      </c>
      <c r="E18" s="23" t="s">
        <v>38</v>
      </c>
      <c r="F18" s="24" t="s">
        <v>1468</v>
      </c>
      <c r="G18" s="22" t="s">
        <v>28</v>
      </c>
      <c r="H18" s="24" t="s">
        <v>70</v>
      </c>
      <c r="I18" s="41" t="s">
        <v>1493</v>
      </c>
      <c r="J18" s="22">
        <v>10</v>
      </c>
      <c r="K18" s="25" t="s">
        <v>24</v>
      </c>
      <c r="L18" s="25" t="s">
        <v>272</v>
      </c>
      <c r="M18" s="22">
        <v>4</v>
      </c>
      <c r="N18" s="22">
        <v>1</v>
      </c>
      <c r="O18" s="22">
        <v>1</v>
      </c>
      <c r="P18" s="22">
        <v>1</v>
      </c>
      <c r="Q18" s="22">
        <v>1</v>
      </c>
      <c r="R18" s="25" t="s">
        <v>47</v>
      </c>
      <c r="S18" s="26">
        <v>1</v>
      </c>
      <c r="T18" s="26">
        <v>1</v>
      </c>
      <c r="U18" s="10">
        <v>1</v>
      </c>
      <c r="V18" s="102">
        <v>1</v>
      </c>
      <c r="W18" s="13" t="s">
        <v>5332</v>
      </c>
      <c r="X18" s="14" t="s">
        <v>5332</v>
      </c>
      <c r="Y18" s="10"/>
      <c r="Z18" s="107"/>
      <c r="AA18" s="110">
        <v>1</v>
      </c>
      <c r="AB18" s="36" t="s">
        <v>5420</v>
      </c>
      <c r="AC18" s="36" t="s">
        <v>5421</v>
      </c>
      <c r="AD18" s="36" t="s">
        <v>9086</v>
      </c>
      <c r="AE18" s="36" t="s">
        <v>9087</v>
      </c>
      <c r="AF18" s="2" t="s">
        <v>12475</v>
      </c>
      <c r="AG18" s="2" t="s">
        <v>12476</v>
      </c>
      <c r="AH18" s="97" t="s">
        <v>15685</v>
      </c>
      <c r="AI18" s="97" t="s">
        <v>15686</v>
      </c>
    </row>
    <row r="19" spans="1:35" ht="81.75" customHeight="1">
      <c r="A19" s="53"/>
      <c r="B19" s="24" t="s">
        <v>48</v>
      </c>
      <c r="C19" s="23" t="s">
        <v>49</v>
      </c>
      <c r="D19" s="22" t="s">
        <v>20</v>
      </c>
      <c r="E19" s="23" t="s">
        <v>50</v>
      </c>
      <c r="F19" s="24" t="s">
        <v>1467</v>
      </c>
      <c r="G19" s="22" t="s">
        <v>34</v>
      </c>
      <c r="H19" s="24" t="s">
        <v>42</v>
      </c>
      <c r="I19" s="41" t="s">
        <v>1494</v>
      </c>
      <c r="J19" s="22">
        <v>20</v>
      </c>
      <c r="K19" s="25" t="s">
        <v>24</v>
      </c>
      <c r="L19" s="25" t="s">
        <v>33</v>
      </c>
      <c r="M19" s="22">
        <v>4</v>
      </c>
      <c r="N19" s="22">
        <v>1</v>
      </c>
      <c r="O19" s="22">
        <v>1</v>
      </c>
      <c r="P19" s="22">
        <v>1</v>
      </c>
      <c r="Q19" s="22">
        <v>1</v>
      </c>
      <c r="R19" s="25" t="s">
        <v>1495</v>
      </c>
      <c r="S19" s="26">
        <v>1</v>
      </c>
      <c r="T19" s="26">
        <v>1</v>
      </c>
      <c r="U19" s="10">
        <v>1</v>
      </c>
      <c r="V19" s="102">
        <v>1</v>
      </c>
      <c r="W19" s="13" t="s">
        <v>5332</v>
      </c>
      <c r="X19" s="14" t="s">
        <v>5332</v>
      </c>
      <c r="Y19" s="10"/>
      <c r="Z19" s="107"/>
      <c r="AA19" s="110">
        <v>1</v>
      </c>
      <c r="AB19" s="36" t="s">
        <v>5422</v>
      </c>
      <c r="AC19" s="36" t="s">
        <v>5423</v>
      </c>
      <c r="AD19" s="36" t="s">
        <v>9088</v>
      </c>
      <c r="AE19" s="36" t="s">
        <v>9089</v>
      </c>
      <c r="AF19" s="2" t="s">
        <v>12477</v>
      </c>
      <c r="AG19" s="2" t="s">
        <v>12478</v>
      </c>
      <c r="AH19" s="97" t="s">
        <v>15687</v>
      </c>
      <c r="AI19" s="97" t="s">
        <v>15688</v>
      </c>
    </row>
    <row r="20" spans="1:35" ht="81.75" customHeight="1">
      <c r="A20" s="53"/>
      <c r="B20" s="24" t="s">
        <v>48</v>
      </c>
      <c r="C20" s="23" t="s">
        <v>49</v>
      </c>
      <c r="D20" s="22" t="s">
        <v>20</v>
      </c>
      <c r="E20" s="23" t="s">
        <v>50</v>
      </c>
      <c r="F20" s="24" t="s">
        <v>1490</v>
      </c>
      <c r="G20" s="22" t="s">
        <v>30</v>
      </c>
      <c r="H20" s="24" t="s">
        <v>45</v>
      </c>
      <c r="I20" s="41" t="s">
        <v>1496</v>
      </c>
      <c r="J20" s="22">
        <v>10</v>
      </c>
      <c r="K20" s="25" t="s">
        <v>24</v>
      </c>
      <c r="L20" s="25" t="s">
        <v>25</v>
      </c>
      <c r="M20" s="22">
        <v>4</v>
      </c>
      <c r="N20" s="22">
        <v>1</v>
      </c>
      <c r="O20" s="22">
        <v>1</v>
      </c>
      <c r="P20" s="22">
        <v>1</v>
      </c>
      <c r="Q20" s="22">
        <v>1</v>
      </c>
      <c r="R20" s="25" t="s">
        <v>59</v>
      </c>
      <c r="S20" s="26">
        <v>1</v>
      </c>
      <c r="T20" s="26">
        <v>1</v>
      </c>
      <c r="U20" s="10">
        <v>1</v>
      </c>
      <c r="V20" s="102">
        <v>1</v>
      </c>
      <c r="W20" s="13" t="s">
        <v>5332</v>
      </c>
      <c r="X20" s="14" t="s">
        <v>5332</v>
      </c>
      <c r="Y20" s="10"/>
      <c r="Z20" s="107"/>
      <c r="AA20" s="110">
        <v>1</v>
      </c>
      <c r="AB20" s="36" t="s">
        <v>5424</v>
      </c>
      <c r="AC20" s="36" t="s">
        <v>5425</v>
      </c>
      <c r="AD20" s="36" t="s">
        <v>9090</v>
      </c>
      <c r="AE20" s="36" t="s">
        <v>9091</v>
      </c>
      <c r="AF20" s="2" t="s">
        <v>12479</v>
      </c>
      <c r="AG20" s="2" t="s">
        <v>12480</v>
      </c>
      <c r="AH20" s="97" t="s">
        <v>15689</v>
      </c>
      <c r="AI20" s="97" t="s">
        <v>5332</v>
      </c>
    </row>
    <row r="21" spans="1:35" ht="81.75" customHeight="1">
      <c r="A21" s="53"/>
      <c r="B21" s="24" t="s">
        <v>48</v>
      </c>
      <c r="C21" s="23" t="s">
        <v>49</v>
      </c>
      <c r="D21" s="22" t="s">
        <v>20</v>
      </c>
      <c r="E21" s="23" t="s">
        <v>50</v>
      </c>
      <c r="F21" s="24" t="s">
        <v>1488</v>
      </c>
      <c r="G21" s="22" t="s">
        <v>30</v>
      </c>
      <c r="H21" s="24" t="s">
        <v>43</v>
      </c>
      <c r="I21" s="41" t="s">
        <v>1497</v>
      </c>
      <c r="J21" s="22">
        <v>10</v>
      </c>
      <c r="K21" s="25" t="s">
        <v>24</v>
      </c>
      <c r="L21" s="25" t="s">
        <v>272</v>
      </c>
      <c r="M21" s="22">
        <v>4</v>
      </c>
      <c r="N21" s="22">
        <v>1</v>
      </c>
      <c r="O21" s="22">
        <v>1</v>
      </c>
      <c r="P21" s="22">
        <v>1</v>
      </c>
      <c r="Q21" s="22">
        <v>1</v>
      </c>
      <c r="R21" s="25" t="s">
        <v>1498</v>
      </c>
      <c r="S21" s="26">
        <v>1</v>
      </c>
      <c r="T21" s="26">
        <v>1</v>
      </c>
      <c r="U21" s="10">
        <v>1</v>
      </c>
      <c r="V21" s="102">
        <v>1</v>
      </c>
      <c r="W21" s="13" t="s">
        <v>5332</v>
      </c>
      <c r="X21" s="14" t="s">
        <v>5332</v>
      </c>
      <c r="Y21" s="10"/>
      <c r="Z21" s="107"/>
      <c r="AA21" s="110">
        <v>1</v>
      </c>
      <c r="AB21" s="36" t="s">
        <v>5426</v>
      </c>
      <c r="AC21" s="36" t="s">
        <v>5427</v>
      </c>
      <c r="AD21" s="36" t="s">
        <v>9092</v>
      </c>
      <c r="AE21" s="36" t="s">
        <v>9093</v>
      </c>
      <c r="AF21" s="2" t="s">
        <v>12481</v>
      </c>
      <c r="AG21" s="2" t="s">
        <v>12482</v>
      </c>
      <c r="AH21" s="97" t="s">
        <v>15690</v>
      </c>
      <c r="AI21" s="97" t="s">
        <v>5332</v>
      </c>
    </row>
    <row r="22" spans="1:35" ht="81.75" customHeight="1">
      <c r="A22" s="53"/>
      <c r="B22" s="24" t="s">
        <v>48</v>
      </c>
      <c r="C22" s="23" t="s">
        <v>49</v>
      </c>
      <c r="D22" s="22" t="s">
        <v>20</v>
      </c>
      <c r="E22" s="23" t="s">
        <v>50</v>
      </c>
      <c r="F22" s="24" t="s">
        <v>1467</v>
      </c>
      <c r="G22" s="22" t="s">
        <v>22</v>
      </c>
      <c r="H22" s="24" t="s">
        <v>26</v>
      </c>
      <c r="I22" s="41" t="s">
        <v>1499</v>
      </c>
      <c r="J22" s="22">
        <v>20</v>
      </c>
      <c r="K22" s="25" t="s">
        <v>24</v>
      </c>
      <c r="L22" s="25" t="s">
        <v>272</v>
      </c>
      <c r="M22" s="22">
        <v>4</v>
      </c>
      <c r="N22" s="22">
        <v>1</v>
      </c>
      <c r="O22" s="22">
        <v>1</v>
      </c>
      <c r="P22" s="22">
        <v>1</v>
      </c>
      <c r="Q22" s="22">
        <v>1</v>
      </c>
      <c r="R22" s="25" t="s">
        <v>1500</v>
      </c>
      <c r="S22" s="26">
        <v>1</v>
      </c>
      <c r="T22" s="26">
        <v>1</v>
      </c>
      <c r="U22" s="10">
        <v>1</v>
      </c>
      <c r="V22" s="102">
        <v>1</v>
      </c>
      <c r="W22" s="13" t="s">
        <v>5332</v>
      </c>
      <c r="X22" s="14" t="s">
        <v>5332</v>
      </c>
      <c r="Y22" s="10"/>
      <c r="Z22" s="107"/>
      <c r="AA22" s="110">
        <v>1</v>
      </c>
      <c r="AB22" s="36" t="s">
        <v>5428</v>
      </c>
      <c r="AC22" s="36" t="s">
        <v>5429</v>
      </c>
      <c r="AD22" s="36" t="s">
        <v>9094</v>
      </c>
      <c r="AE22" s="36" t="s">
        <v>9095</v>
      </c>
      <c r="AF22" s="2" t="s">
        <v>12483</v>
      </c>
      <c r="AG22" s="2" t="s">
        <v>12484</v>
      </c>
      <c r="AH22" s="97" t="s">
        <v>15691</v>
      </c>
      <c r="AI22" s="97" t="s">
        <v>5332</v>
      </c>
    </row>
    <row r="23" spans="1:35" ht="81.75" customHeight="1">
      <c r="A23" s="53"/>
      <c r="B23" s="24" t="s">
        <v>48</v>
      </c>
      <c r="C23" s="23" t="s">
        <v>49</v>
      </c>
      <c r="D23" s="22" t="s">
        <v>20</v>
      </c>
      <c r="E23" s="23" t="s">
        <v>50</v>
      </c>
      <c r="F23" s="24" t="s">
        <v>1468</v>
      </c>
      <c r="G23" s="22" t="s">
        <v>28</v>
      </c>
      <c r="H23" s="24" t="s">
        <v>70</v>
      </c>
      <c r="I23" s="41" t="s">
        <v>1501</v>
      </c>
      <c r="J23" s="22">
        <v>10</v>
      </c>
      <c r="K23" s="25" t="s">
        <v>24</v>
      </c>
      <c r="L23" s="25" t="s">
        <v>25</v>
      </c>
      <c r="M23" s="22">
        <v>4</v>
      </c>
      <c r="N23" s="22">
        <v>1</v>
      </c>
      <c r="O23" s="22">
        <v>1</v>
      </c>
      <c r="P23" s="22">
        <v>1</v>
      </c>
      <c r="Q23" s="22">
        <v>1</v>
      </c>
      <c r="R23" s="25" t="s">
        <v>1502</v>
      </c>
      <c r="S23" s="26">
        <v>1</v>
      </c>
      <c r="T23" s="26">
        <v>1</v>
      </c>
      <c r="U23" s="10">
        <v>1</v>
      </c>
      <c r="V23" s="102">
        <v>1</v>
      </c>
      <c r="W23" s="13" t="s">
        <v>5332</v>
      </c>
      <c r="X23" s="14" t="s">
        <v>5332</v>
      </c>
      <c r="Y23" s="10"/>
      <c r="Z23" s="107"/>
      <c r="AA23" s="110">
        <v>1</v>
      </c>
      <c r="AB23" s="36" t="s">
        <v>5430</v>
      </c>
      <c r="AC23" s="36" t="s">
        <v>5431</v>
      </c>
      <c r="AD23" s="36" t="s">
        <v>9096</v>
      </c>
      <c r="AE23" s="36" t="s">
        <v>5332</v>
      </c>
      <c r="AF23" s="2" t="s">
        <v>12485</v>
      </c>
      <c r="AG23" s="2" t="s">
        <v>12486</v>
      </c>
      <c r="AH23" s="97" t="s">
        <v>15692</v>
      </c>
      <c r="AI23" s="97" t="s">
        <v>5332</v>
      </c>
    </row>
    <row r="24" spans="1:35" ht="81.75" customHeight="1">
      <c r="A24" s="53"/>
      <c r="B24" s="24" t="s">
        <v>48</v>
      </c>
      <c r="C24" s="23" t="s">
        <v>49</v>
      </c>
      <c r="D24" s="22" t="s">
        <v>20</v>
      </c>
      <c r="E24" s="23" t="s">
        <v>50</v>
      </c>
      <c r="F24" s="24" t="s">
        <v>1467</v>
      </c>
      <c r="G24" s="22" t="s">
        <v>22</v>
      </c>
      <c r="H24" s="24" t="s">
        <v>65</v>
      </c>
      <c r="I24" s="41" t="s">
        <v>1503</v>
      </c>
      <c r="J24" s="22">
        <v>10</v>
      </c>
      <c r="K24" s="25" t="s">
        <v>24</v>
      </c>
      <c r="L24" s="25" t="s">
        <v>272</v>
      </c>
      <c r="M24" s="22">
        <v>4</v>
      </c>
      <c r="N24" s="22">
        <v>1</v>
      </c>
      <c r="O24" s="22">
        <v>1</v>
      </c>
      <c r="P24" s="22">
        <v>1</v>
      </c>
      <c r="Q24" s="22">
        <v>1</v>
      </c>
      <c r="R24" s="25" t="s">
        <v>1504</v>
      </c>
      <c r="S24" s="26">
        <v>1</v>
      </c>
      <c r="T24" s="26">
        <v>1</v>
      </c>
      <c r="U24" s="10">
        <v>1</v>
      </c>
      <c r="V24" s="102">
        <v>1</v>
      </c>
      <c r="W24" s="13" t="s">
        <v>5332</v>
      </c>
      <c r="X24" s="14" t="s">
        <v>5332</v>
      </c>
      <c r="Y24" s="10"/>
      <c r="Z24" s="107"/>
      <c r="AA24" s="110">
        <v>1</v>
      </c>
      <c r="AB24" s="36" t="s">
        <v>5432</v>
      </c>
      <c r="AC24" s="36" t="s">
        <v>5433</v>
      </c>
      <c r="AD24" s="36" t="s">
        <v>9097</v>
      </c>
      <c r="AE24" s="36" t="s">
        <v>5332</v>
      </c>
      <c r="AF24" s="2" t="s">
        <v>12487</v>
      </c>
      <c r="AG24" s="2" t="s">
        <v>12488</v>
      </c>
      <c r="AH24" s="97" t="s">
        <v>15693</v>
      </c>
      <c r="AI24" s="97" t="s">
        <v>5332</v>
      </c>
    </row>
    <row r="25" spans="1:35" ht="81.75" customHeight="1">
      <c r="A25" s="53"/>
      <c r="B25" s="24" t="s">
        <v>48</v>
      </c>
      <c r="C25" s="23" t="s">
        <v>49</v>
      </c>
      <c r="D25" s="22" t="s">
        <v>20</v>
      </c>
      <c r="E25" s="23" t="s">
        <v>50</v>
      </c>
      <c r="F25" s="24" t="s">
        <v>1481</v>
      </c>
      <c r="G25" s="22" t="s">
        <v>34</v>
      </c>
      <c r="H25" s="24" t="s">
        <v>53</v>
      </c>
      <c r="I25" s="41" t="s">
        <v>1505</v>
      </c>
      <c r="J25" s="22">
        <v>10</v>
      </c>
      <c r="K25" s="25" t="s">
        <v>24</v>
      </c>
      <c r="L25" s="25" t="s">
        <v>272</v>
      </c>
      <c r="M25" s="22">
        <v>4</v>
      </c>
      <c r="N25" s="22">
        <v>1</v>
      </c>
      <c r="O25" s="22">
        <v>1</v>
      </c>
      <c r="P25" s="22">
        <v>1</v>
      </c>
      <c r="Q25" s="22">
        <v>1</v>
      </c>
      <c r="R25" s="25" t="s">
        <v>1506</v>
      </c>
      <c r="S25" s="26">
        <v>1</v>
      </c>
      <c r="T25" s="26">
        <v>1</v>
      </c>
      <c r="U25" s="10">
        <v>1</v>
      </c>
      <c r="V25" s="102">
        <v>1</v>
      </c>
      <c r="W25" s="13" t="s">
        <v>5332</v>
      </c>
      <c r="X25" s="14" t="s">
        <v>5332</v>
      </c>
      <c r="Y25" s="10"/>
      <c r="Z25" s="107"/>
      <c r="AA25" s="110">
        <v>1</v>
      </c>
      <c r="AB25" s="36" t="s">
        <v>5434</v>
      </c>
      <c r="AC25" s="36" t="s">
        <v>5435</v>
      </c>
      <c r="AD25" s="36" t="s">
        <v>9098</v>
      </c>
      <c r="AE25" s="36" t="s">
        <v>9099</v>
      </c>
      <c r="AF25" s="2" t="s">
        <v>12489</v>
      </c>
      <c r="AG25" s="2" t="s">
        <v>12490</v>
      </c>
      <c r="AH25" s="97" t="s">
        <v>15694</v>
      </c>
      <c r="AI25" s="97" t="s">
        <v>5332</v>
      </c>
    </row>
    <row r="26" spans="1:35" ht="81.75" customHeight="1">
      <c r="A26" s="53"/>
      <c r="B26" s="24" t="s">
        <v>48</v>
      </c>
      <c r="C26" s="23" t="s">
        <v>49</v>
      </c>
      <c r="D26" s="22" t="s">
        <v>20</v>
      </c>
      <c r="E26" s="23" t="s">
        <v>50</v>
      </c>
      <c r="F26" s="24" t="s">
        <v>1470</v>
      </c>
      <c r="G26" s="22" t="s">
        <v>22</v>
      </c>
      <c r="H26" s="24" t="s">
        <v>57</v>
      </c>
      <c r="I26" s="41" t="s">
        <v>1507</v>
      </c>
      <c r="J26" s="22">
        <v>10</v>
      </c>
      <c r="K26" s="25" t="s">
        <v>24</v>
      </c>
      <c r="L26" s="25" t="s">
        <v>272</v>
      </c>
      <c r="M26" s="22">
        <v>4</v>
      </c>
      <c r="N26" s="22">
        <v>1</v>
      </c>
      <c r="O26" s="22">
        <v>1</v>
      </c>
      <c r="P26" s="22">
        <v>1</v>
      </c>
      <c r="Q26" s="22">
        <v>1</v>
      </c>
      <c r="R26" s="25" t="s">
        <v>1508</v>
      </c>
      <c r="S26" s="26">
        <v>1</v>
      </c>
      <c r="T26" s="26">
        <v>1</v>
      </c>
      <c r="U26" s="10">
        <v>1</v>
      </c>
      <c r="V26" s="102">
        <v>1</v>
      </c>
      <c r="W26" s="13" t="s">
        <v>5332</v>
      </c>
      <c r="X26" s="14" t="s">
        <v>5332</v>
      </c>
      <c r="Y26" s="10"/>
      <c r="Z26" s="107"/>
      <c r="AA26" s="110">
        <v>1</v>
      </c>
      <c r="AB26" s="36" t="s">
        <v>5436</v>
      </c>
      <c r="AC26" s="36" t="s">
        <v>5437</v>
      </c>
      <c r="AD26" s="36" t="s">
        <v>9100</v>
      </c>
      <c r="AE26" s="36" t="s">
        <v>9101</v>
      </c>
      <c r="AF26" s="2" t="s">
        <v>12491</v>
      </c>
      <c r="AG26" s="2" t="s">
        <v>12480</v>
      </c>
      <c r="AH26" s="97" t="s">
        <v>15695</v>
      </c>
      <c r="AI26" s="97" t="s">
        <v>5332</v>
      </c>
    </row>
    <row r="27" spans="1:35" ht="81.75" customHeight="1">
      <c r="A27" s="53"/>
      <c r="B27" s="24" t="s">
        <v>61</v>
      </c>
      <c r="C27" s="23" t="s">
        <v>62</v>
      </c>
      <c r="D27" s="22" t="s">
        <v>20</v>
      </c>
      <c r="E27" s="23" t="s">
        <v>63</v>
      </c>
      <c r="F27" s="24" t="s">
        <v>1481</v>
      </c>
      <c r="G27" s="22" t="s">
        <v>22</v>
      </c>
      <c r="H27" s="24" t="s">
        <v>39</v>
      </c>
      <c r="I27" s="41" t="s">
        <v>1509</v>
      </c>
      <c r="J27" s="22">
        <v>10</v>
      </c>
      <c r="K27" s="25" t="s">
        <v>24</v>
      </c>
      <c r="L27" s="25" t="s">
        <v>54</v>
      </c>
      <c r="M27" s="22">
        <v>4</v>
      </c>
      <c r="N27" s="22">
        <v>1</v>
      </c>
      <c r="O27" s="22">
        <v>1</v>
      </c>
      <c r="P27" s="22">
        <v>1</v>
      </c>
      <c r="Q27" s="22">
        <v>1</v>
      </c>
      <c r="R27" s="25" t="s">
        <v>1510</v>
      </c>
      <c r="S27" s="26">
        <v>1</v>
      </c>
      <c r="T27" s="26">
        <v>1</v>
      </c>
      <c r="U27" s="10">
        <v>1</v>
      </c>
      <c r="V27" s="102">
        <v>1</v>
      </c>
      <c r="W27" s="13" t="s">
        <v>5332</v>
      </c>
      <c r="X27" s="14" t="s">
        <v>5332</v>
      </c>
      <c r="Y27" s="10"/>
      <c r="Z27" s="107"/>
      <c r="AA27" s="110">
        <v>1</v>
      </c>
      <c r="AB27" s="36" t="s">
        <v>5438</v>
      </c>
      <c r="AC27" s="36" t="s">
        <v>5439</v>
      </c>
      <c r="AD27" s="36" t="s">
        <v>9102</v>
      </c>
      <c r="AE27" s="36" t="s">
        <v>9103</v>
      </c>
      <c r="AF27" s="2" t="s">
        <v>12492</v>
      </c>
      <c r="AG27" s="2" t="s">
        <v>12493</v>
      </c>
      <c r="AH27" s="97" t="s">
        <v>15696</v>
      </c>
      <c r="AI27" s="97" t="s">
        <v>15697</v>
      </c>
    </row>
    <row r="28" spans="1:35" ht="81.75" customHeight="1">
      <c r="A28" s="53"/>
      <c r="B28" s="24" t="s">
        <v>61</v>
      </c>
      <c r="C28" s="23" t="s">
        <v>62</v>
      </c>
      <c r="D28" s="22" t="s">
        <v>20</v>
      </c>
      <c r="E28" s="23" t="s">
        <v>63</v>
      </c>
      <c r="F28" s="24" t="s">
        <v>1481</v>
      </c>
      <c r="G28" s="22" t="s">
        <v>22</v>
      </c>
      <c r="H28" s="24" t="s">
        <v>65</v>
      </c>
      <c r="I28" s="41" t="s">
        <v>1511</v>
      </c>
      <c r="J28" s="22">
        <v>10</v>
      </c>
      <c r="K28" s="25" t="s">
        <v>24</v>
      </c>
      <c r="L28" s="25" t="s">
        <v>25</v>
      </c>
      <c r="M28" s="22">
        <v>4</v>
      </c>
      <c r="N28" s="22">
        <v>1</v>
      </c>
      <c r="O28" s="22">
        <v>1</v>
      </c>
      <c r="P28" s="22">
        <v>1</v>
      </c>
      <c r="Q28" s="22">
        <v>1</v>
      </c>
      <c r="R28" s="25" t="s">
        <v>1512</v>
      </c>
      <c r="S28" s="26">
        <v>1</v>
      </c>
      <c r="T28" s="26">
        <v>1</v>
      </c>
      <c r="U28" s="10">
        <v>1</v>
      </c>
      <c r="V28" s="102">
        <v>1</v>
      </c>
      <c r="W28" s="13" t="s">
        <v>5332</v>
      </c>
      <c r="X28" s="14" t="s">
        <v>5332</v>
      </c>
      <c r="Y28" s="10"/>
      <c r="Z28" s="107"/>
      <c r="AA28" s="110">
        <v>1</v>
      </c>
      <c r="AB28" s="36" t="s">
        <v>5440</v>
      </c>
      <c r="AC28" s="36" t="s">
        <v>5441</v>
      </c>
      <c r="AD28" s="36" t="s">
        <v>9104</v>
      </c>
      <c r="AE28" s="36" t="s">
        <v>9105</v>
      </c>
      <c r="AF28" s="2" t="s">
        <v>12494</v>
      </c>
      <c r="AG28" s="2" t="s">
        <v>12495</v>
      </c>
      <c r="AH28" s="97" t="s">
        <v>9104</v>
      </c>
      <c r="AI28" s="97" t="s">
        <v>15698</v>
      </c>
    </row>
    <row r="29" spans="1:35" ht="81.75" customHeight="1">
      <c r="A29" s="53"/>
      <c r="B29" s="24" t="s">
        <v>61</v>
      </c>
      <c r="C29" s="23" t="s">
        <v>62</v>
      </c>
      <c r="D29" s="22" t="s">
        <v>20</v>
      </c>
      <c r="E29" s="23" t="s">
        <v>63</v>
      </c>
      <c r="F29" s="24" t="s">
        <v>1485</v>
      </c>
      <c r="G29" s="22" t="s">
        <v>30</v>
      </c>
      <c r="H29" s="24" t="s">
        <v>66</v>
      </c>
      <c r="I29" s="41" t="s">
        <v>1513</v>
      </c>
      <c r="J29" s="22">
        <v>20</v>
      </c>
      <c r="K29" s="25" t="s">
        <v>24</v>
      </c>
      <c r="L29" s="25" t="s">
        <v>33</v>
      </c>
      <c r="M29" s="22">
        <v>4</v>
      </c>
      <c r="N29" s="22">
        <v>1</v>
      </c>
      <c r="O29" s="22">
        <v>1</v>
      </c>
      <c r="P29" s="22">
        <v>1</v>
      </c>
      <c r="Q29" s="22">
        <v>1</v>
      </c>
      <c r="R29" s="25" t="s">
        <v>1514</v>
      </c>
      <c r="S29" s="26">
        <v>1</v>
      </c>
      <c r="T29" s="26">
        <v>1</v>
      </c>
      <c r="U29" s="10">
        <v>1</v>
      </c>
      <c r="V29" s="102">
        <v>1</v>
      </c>
      <c r="W29" s="13" t="s">
        <v>5332</v>
      </c>
      <c r="X29" s="14" t="s">
        <v>5332</v>
      </c>
      <c r="Y29" s="10"/>
      <c r="Z29" s="107"/>
      <c r="AA29" s="110">
        <v>1</v>
      </c>
      <c r="AB29" s="36" t="s">
        <v>5442</v>
      </c>
      <c r="AC29" s="36" t="s">
        <v>5443</v>
      </c>
      <c r="AD29" s="36" t="s">
        <v>9106</v>
      </c>
      <c r="AE29" s="36" t="s">
        <v>5332</v>
      </c>
      <c r="AF29" s="2" t="s">
        <v>12496</v>
      </c>
      <c r="AG29" s="2" t="s">
        <v>5332</v>
      </c>
      <c r="AH29" s="97" t="s">
        <v>15699</v>
      </c>
      <c r="AI29" s="97" t="s">
        <v>5332</v>
      </c>
    </row>
    <row r="30" spans="1:35" ht="81.75" customHeight="1">
      <c r="A30" s="53"/>
      <c r="B30" s="24" t="s">
        <v>61</v>
      </c>
      <c r="C30" s="23" t="s">
        <v>62</v>
      </c>
      <c r="D30" s="22" t="s">
        <v>20</v>
      </c>
      <c r="E30" s="23" t="s">
        <v>63</v>
      </c>
      <c r="F30" s="24" t="s">
        <v>1488</v>
      </c>
      <c r="G30" s="22" t="s">
        <v>30</v>
      </c>
      <c r="H30" s="24" t="s">
        <v>66</v>
      </c>
      <c r="I30" s="41" t="s">
        <v>1515</v>
      </c>
      <c r="J30" s="22">
        <v>10</v>
      </c>
      <c r="K30" s="25" t="s">
        <v>24</v>
      </c>
      <c r="L30" s="25" t="s">
        <v>25</v>
      </c>
      <c r="M30" s="22">
        <v>4</v>
      </c>
      <c r="N30" s="22">
        <v>1</v>
      </c>
      <c r="O30" s="22">
        <v>1</v>
      </c>
      <c r="P30" s="22">
        <v>1</v>
      </c>
      <c r="Q30" s="22">
        <v>1</v>
      </c>
      <c r="R30" s="25" t="s">
        <v>447</v>
      </c>
      <c r="S30" s="26">
        <v>1</v>
      </c>
      <c r="T30" s="26">
        <v>1</v>
      </c>
      <c r="U30" s="10">
        <v>1</v>
      </c>
      <c r="V30" s="102">
        <v>1</v>
      </c>
      <c r="W30" s="13" t="s">
        <v>5332</v>
      </c>
      <c r="X30" s="14" t="s">
        <v>5332</v>
      </c>
      <c r="Y30" s="10"/>
      <c r="Z30" s="107"/>
      <c r="AA30" s="110">
        <v>1</v>
      </c>
      <c r="AB30" s="36" t="s">
        <v>5444</v>
      </c>
      <c r="AC30" s="36" t="s">
        <v>5445</v>
      </c>
      <c r="AD30" s="36" t="s">
        <v>9107</v>
      </c>
      <c r="AE30" s="36" t="s">
        <v>9108</v>
      </c>
      <c r="AF30" s="2" t="s">
        <v>12497</v>
      </c>
      <c r="AG30" s="2" t="s">
        <v>5332</v>
      </c>
      <c r="AH30" s="97" t="s">
        <v>15700</v>
      </c>
      <c r="AI30" s="97" t="s">
        <v>5332</v>
      </c>
    </row>
    <row r="31" spans="1:35" ht="81.75" customHeight="1">
      <c r="A31" s="53"/>
      <c r="B31" s="24" t="s">
        <v>61</v>
      </c>
      <c r="C31" s="23" t="s">
        <v>62</v>
      </c>
      <c r="D31" s="22" t="s">
        <v>20</v>
      </c>
      <c r="E31" s="23" t="s">
        <v>63</v>
      </c>
      <c r="F31" s="24" t="s">
        <v>1481</v>
      </c>
      <c r="G31" s="22" t="s">
        <v>22</v>
      </c>
      <c r="H31" s="24" t="s">
        <v>39</v>
      </c>
      <c r="I31" s="41" t="s">
        <v>1516</v>
      </c>
      <c r="J31" s="22">
        <v>20</v>
      </c>
      <c r="K31" s="25" t="s">
        <v>24</v>
      </c>
      <c r="L31" s="25" t="s">
        <v>33</v>
      </c>
      <c r="M31" s="22">
        <v>4</v>
      </c>
      <c r="N31" s="22">
        <v>1</v>
      </c>
      <c r="O31" s="22">
        <v>1</v>
      </c>
      <c r="P31" s="22">
        <v>1</v>
      </c>
      <c r="Q31" s="22">
        <v>1</v>
      </c>
      <c r="R31" s="25" t="s">
        <v>68</v>
      </c>
      <c r="S31" s="26">
        <v>1</v>
      </c>
      <c r="T31" s="26">
        <v>1</v>
      </c>
      <c r="U31" s="10">
        <v>1</v>
      </c>
      <c r="V31" s="102">
        <v>1</v>
      </c>
      <c r="W31" s="13" t="s">
        <v>5332</v>
      </c>
      <c r="X31" s="14" t="s">
        <v>5332</v>
      </c>
      <c r="Y31" s="10"/>
      <c r="Z31" s="107"/>
      <c r="AA31" s="110">
        <v>1</v>
      </c>
      <c r="AB31" s="36" t="s">
        <v>5446</v>
      </c>
      <c r="AC31" s="36" t="s">
        <v>5447</v>
      </c>
      <c r="AD31" s="36" t="s">
        <v>9109</v>
      </c>
      <c r="AE31" s="36" t="s">
        <v>9110</v>
      </c>
      <c r="AF31" s="2" t="s">
        <v>9109</v>
      </c>
      <c r="AG31" s="2" t="s">
        <v>5332</v>
      </c>
      <c r="AH31" s="97" t="s">
        <v>15701</v>
      </c>
      <c r="AI31" s="97" t="s">
        <v>5332</v>
      </c>
    </row>
    <row r="32" spans="1:35" ht="81.75" customHeight="1">
      <c r="A32" s="53"/>
      <c r="B32" s="24" t="s">
        <v>61</v>
      </c>
      <c r="C32" s="23" t="s">
        <v>62</v>
      </c>
      <c r="D32" s="22" t="s">
        <v>20</v>
      </c>
      <c r="E32" s="23" t="s">
        <v>63</v>
      </c>
      <c r="F32" s="24" t="s">
        <v>1517</v>
      </c>
      <c r="G32" s="22" t="s">
        <v>34</v>
      </c>
      <c r="H32" s="24" t="s">
        <v>69</v>
      </c>
      <c r="I32" s="41" t="s">
        <v>1518</v>
      </c>
      <c r="J32" s="22">
        <v>20</v>
      </c>
      <c r="K32" s="25" t="s">
        <v>24</v>
      </c>
      <c r="L32" s="25" t="s">
        <v>33</v>
      </c>
      <c r="M32" s="22">
        <v>4</v>
      </c>
      <c r="N32" s="22">
        <v>1</v>
      </c>
      <c r="O32" s="22">
        <v>1</v>
      </c>
      <c r="P32" s="22">
        <v>1</v>
      </c>
      <c r="Q32" s="22">
        <v>1</v>
      </c>
      <c r="R32" s="25" t="s">
        <v>226</v>
      </c>
      <c r="S32" s="26">
        <v>1</v>
      </c>
      <c r="T32" s="26">
        <v>1</v>
      </c>
      <c r="U32" s="10">
        <v>1</v>
      </c>
      <c r="V32" s="102">
        <v>1</v>
      </c>
      <c r="W32" s="13" t="s">
        <v>5332</v>
      </c>
      <c r="X32" s="14" t="s">
        <v>5332</v>
      </c>
      <c r="Y32" s="10"/>
      <c r="Z32" s="107"/>
      <c r="AA32" s="110">
        <v>1</v>
      </c>
      <c r="AB32" s="36" t="s">
        <v>5448</v>
      </c>
      <c r="AC32" s="36" t="s">
        <v>5332</v>
      </c>
      <c r="AD32" s="36" t="s">
        <v>9111</v>
      </c>
      <c r="AE32" s="36" t="s">
        <v>5332</v>
      </c>
      <c r="AF32" s="2" t="s">
        <v>9111</v>
      </c>
      <c r="AG32" s="2" t="s">
        <v>5332</v>
      </c>
      <c r="AH32" s="97" t="s">
        <v>15702</v>
      </c>
      <c r="AI32" s="97" t="s">
        <v>5332</v>
      </c>
    </row>
    <row r="33" spans="1:35" ht="81.75" customHeight="1">
      <c r="A33" s="53"/>
      <c r="B33" s="24" t="s">
        <v>61</v>
      </c>
      <c r="C33" s="23" t="s">
        <v>62</v>
      </c>
      <c r="D33" s="22" t="s">
        <v>20</v>
      </c>
      <c r="E33" s="23" t="s">
        <v>63</v>
      </c>
      <c r="F33" s="24" t="s">
        <v>1468</v>
      </c>
      <c r="G33" s="22" t="s">
        <v>28</v>
      </c>
      <c r="H33" s="24" t="s">
        <v>70</v>
      </c>
      <c r="I33" s="41" t="s">
        <v>1519</v>
      </c>
      <c r="J33" s="22">
        <v>10</v>
      </c>
      <c r="K33" s="25" t="s">
        <v>24</v>
      </c>
      <c r="L33" s="25" t="s">
        <v>25</v>
      </c>
      <c r="M33" s="22">
        <v>4</v>
      </c>
      <c r="N33" s="22">
        <v>1</v>
      </c>
      <c r="O33" s="22">
        <v>1</v>
      </c>
      <c r="P33" s="22">
        <v>1</v>
      </c>
      <c r="Q33" s="22">
        <v>1</v>
      </c>
      <c r="R33" s="25" t="s">
        <v>1520</v>
      </c>
      <c r="S33" s="26">
        <v>1</v>
      </c>
      <c r="T33" s="26">
        <v>1</v>
      </c>
      <c r="U33" s="10">
        <v>1</v>
      </c>
      <c r="V33" s="102">
        <v>1</v>
      </c>
      <c r="W33" s="13" t="s">
        <v>5332</v>
      </c>
      <c r="X33" s="14" t="s">
        <v>5332</v>
      </c>
      <c r="Y33" s="10"/>
      <c r="Z33" s="107"/>
      <c r="AA33" s="110">
        <v>1</v>
      </c>
      <c r="AB33" s="36" t="s">
        <v>5449</v>
      </c>
      <c r="AC33" s="36" t="s">
        <v>5450</v>
      </c>
      <c r="AD33" s="36" t="s">
        <v>9112</v>
      </c>
      <c r="AE33" s="36" t="s">
        <v>5332</v>
      </c>
      <c r="AF33" s="2" t="s">
        <v>9112</v>
      </c>
      <c r="AG33" s="2" t="s">
        <v>12498</v>
      </c>
      <c r="AH33" s="97" t="s">
        <v>9112</v>
      </c>
      <c r="AI33" s="97" t="s">
        <v>15703</v>
      </c>
    </row>
    <row r="34" spans="1:35" ht="81.75" customHeight="1">
      <c r="A34" s="53"/>
      <c r="B34" s="24" t="s">
        <v>72</v>
      </c>
      <c r="C34" s="23" t="s">
        <v>73</v>
      </c>
      <c r="D34" s="22" t="s">
        <v>20</v>
      </c>
      <c r="E34" s="23" t="s">
        <v>74</v>
      </c>
      <c r="F34" s="24" t="s">
        <v>1465</v>
      </c>
      <c r="G34" s="22" t="s">
        <v>34</v>
      </c>
      <c r="H34" s="24" t="s">
        <v>403</v>
      </c>
      <c r="I34" s="41" t="s">
        <v>1521</v>
      </c>
      <c r="J34" s="22">
        <v>25</v>
      </c>
      <c r="K34" s="25" t="s">
        <v>76</v>
      </c>
      <c r="L34" s="25" t="s">
        <v>1523</v>
      </c>
      <c r="M34" s="22">
        <v>1</v>
      </c>
      <c r="N34" s="22">
        <v>1</v>
      </c>
      <c r="O34" s="22">
        <v>1</v>
      </c>
      <c r="P34" s="22">
        <v>1</v>
      </c>
      <c r="Q34" s="22">
        <v>1</v>
      </c>
      <c r="R34" s="25" t="s">
        <v>1522</v>
      </c>
      <c r="S34" s="26">
        <v>494</v>
      </c>
      <c r="T34" s="26">
        <v>508</v>
      </c>
      <c r="U34" s="10">
        <v>322</v>
      </c>
      <c r="V34" s="102">
        <v>13</v>
      </c>
      <c r="W34" s="13" t="s">
        <v>5342</v>
      </c>
      <c r="X34" s="14" t="s">
        <v>9069</v>
      </c>
      <c r="Y34" s="10">
        <v>322</v>
      </c>
      <c r="Z34" s="102">
        <v>13</v>
      </c>
      <c r="AA34" s="110">
        <v>1</v>
      </c>
      <c r="AB34" s="36" t="s">
        <v>5451</v>
      </c>
      <c r="AC34" s="36" t="s">
        <v>5452</v>
      </c>
      <c r="AD34" s="36" t="s">
        <v>9113</v>
      </c>
      <c r="AE34" s="36" t="s">
        <v>9114</v>
      </c>
      <c r="AF34" s="2" t="s">
        <v>12499</v>
      </c>
      <c r="AG34" s="2" t="s">
        <v>12500</v>
      </c>
      <c r="AH34" s="97" t="s">
        <v>12499</v>
      </c>
      <c r="AI34" s="97" t="s">
        <v>12500</v>
      </c>
    </row>
    <row r="35" spans="1:35" ht="81.75" customHeight="1">
      <c r="A35" s="53"/>
      <c r="B35" s="24" t="s">
        <v>72</v>
      </c>
      <c r="C35" s="23" t="s">
        <v>73</v>
      </c>
      <c r="D35" s="22" t="s">
        <v>20</v>
      </c>
      <c r="E35" s="23" t="s">
        <v>74</v>
      </c>
      <c r="F35" s="24" t="s">
        <v>1469</v>
      </c>
      <c r="G35" s="22" t="s">
        <v>22</v>
      </c>
      <c r="H35" s="24" t="s">
        <v>187</v>
      </c>
      <c r="I35" s="41" t="s">
        <v>1524</v>
      </c>
      <c r="J35" s="22">
        <v>25</v>
      </c>
      <c r="K35" s="25" t="s">
        <v>41</v>
      </c>
      <c r="L35" s="25" t="s">
        <v>1526</v>
      </c>
      <c r="M35" s="22">
        <v>1</v>
      </c>
      <c r="N35" s="22">
        <v>1</v>
      </c>
      <c r="O35" s="22">
        <v>1</v>
      </c>
      <c r="P35" s="22">
        <v>1</v>
      </c>
      <c r="Q35" s="22">
        <v>1</v>
      </c>
      <c r="R35" s="25" t="s">
        <v>1525</v>
      </c>
      <c r="S35" s="26">
        <v>1</v>
      </c>
      <c r="T35" s="26">
        <v>1</v>
      </c>
      <c r="U35" s="10">
        <v>1</v>
      </c>
      <c r="V35" s="102">
        <v>1</v>
      </c>
      <c r="W35" s="13" t="s">
        <v>5332</v>
      </c>
      <c r="X35" s="14" t="s">
        <v>5332</v>
      </c>
      <c r="Y35" s="10"/>
      <c r="Z35" s="107"/>
      <c r="AA35" s="110">
        <v>1</v>
      </c>
      <c r="AB35" s="36" t="s">
        <v>5453</v>
      </c>
      <c r="AC35" s="36" t="s">
        <v>5454</v>
      </c>
      <c r="AD35" s="36" t="s">
        <v>9115</v>
      </c>
      <c r="AE35" s="36" t="s">
        <v>9116</v>
      </c>
      <c r="AF35" s="2" t="s">
        <v>9115</v>
      </c>
      <c r="AG35" s="2" t="s">
        <v>12501</v>
      </c>
      <c r="AH35" s="97" t="s">
        <v>9115</v>
      </c>
      <c r="AI35" s="97" t="s">
        <v>15704</v>
      </c>
    </row>
    <row r="36" spans="1:35" ht="81.75" customHeight="1">
      <c r="A36" s="53"/>
      <c r="B36" s="24" t="s">
        <v>72</v>
      </c>
      <c r="C36" s="23" t="s">
        <v>73</v>
      </c>
      <c r="D36" s="22" t="s">
        <v>20</v>
      </c>
      <c r="E36" s="23" t="s">
        <v>74</v>
      </c>
      <c r="F36" s="24" t="s">
        <v>1479</v>
      </c>
      <c r="G36" s="22" t="s">
        <v>30</v>
      </c>
      <c r="H36" s="24" t="s">
        <v>118</v>
      </c>
      <c r="I36" s="41" t="s">
        <v>1527</v>
      </c>
      <c r="J36" s="22">
        <v>25</v>
      </c>
      <c r="K36" s="25" t="s">
        <v>76</v>
      </c>
      <c r="L36" s="25" t="s">
        <v>1529</v>
      </c>
      <c r="M36" s="22">
        <v>1</v>
      </c>
      <c r="N36" s="22">
        <v>1</v>
      </c>
      <c r="O36" s="22">
        <v>1</v>
      </c>
      <c r="P36" s="22">
        <v>1</v>
      </c>
      <c r="Q36" s="22">
        <v>1</v>
      </c>
      <c r="R36" s="25" t="s">
        <v>1528</v>
      </c>
      <c r="S36" s="26">
        <v>1</v>
      </c>
      <c r="T36" s="26">
        <v>1</v>
      </c>
      <c r="U36" s="10">
        <v>1</v>
      </c>
      <c r="V36" s="102">
        <v>1</v>
      </c>
      <c r="W36" s="13" t="s">
        <v>5337</v>
      </c>
      <c r="X36" s="14" t="s">
        <v>5337</v>
      </c>
      <c r="Y36" s="10">
        <v>1</v>
      </c>
      <c r="Z36" s="102">
        <v>1</v>
      </c>
      <c r="AA36" s="110">
        <v>1</v>
      </c>
      <c r="AB36" s="36" t="s">
        <v>5455</v>
      </c>
      <c r="AC36" s="36" t="s">
        <v>5456</v>
      </c>
      <c r="AD36" s="36" t="s">
        <v>5455</v>
      </c>
      <c r="AE36" s="36" t="s">
        <v>9117</v>
      </c>
      <c r="AF36" s="2" t="s">
        <v>5455</v>
      </c>
      <c r="AG36" s="2" t="s">
        <v>12502</v>
      </c>
      <c r="AH36" s="97" t="s">
        <v>5455</v>
      </c>
      <c r="AI36" s="97" t="s">
        <v>15705</v>
      </c>
    </row>
    <row r="37" spans="1:35" ht="81.75" customHeight="1">
      <c r="A37" s="53"/>
      <c r="B37" s="24" t="s">
        <v>72</v>
      </c>
      <c r="C37" s="23" t="s">
        <v>73</v>
      </c>
      <c r="D37" s="22" t="s">
        <v>20</v>
      </c>
      <c r="E37" s="23" t="s">
        <v>74</v>
      </c>
      <c r="F37" s="24" t="s">
        <v>1466</v>
      </c>
      <c r="G37" s="22" t="s">
        <v>28</v>
      </c>
      <c r="H37" s="24" t="s">
        <v>29</v>
      </c>
      <c r="I37" s="41" t="s">
        <v>1530</v>
      </c>
      <c r="J37" s="22">
        <v>25</v>
      </c>
      <c r="K37" s="25" t="s">
        <v>41</v>
      </c>
      <c r="L37" s="25" t="s">
        <v>1532</v>
      </c>
      <c r="M37" s="22">
        <v>1</v>
      </c>
      <c r="N37" s="22">
        <v>1</v>
      </c>
      <c r="O37" s="22">
        <v>1</v>
      </c>
      <c r="P37" s="22">
        <v>1</v>
      </c>
      <c r="Q37" s="22">
        <v>1</v>
      </c>
      <c r="R37" s="25" t="s">
        <v>1531</v>
      </c>
      <c r="S37" s="26">
        <v>1</v>
      </c>
      <c r="T37" s="26">
        <v>1</v>
      </c>
      <c r="U37" s="10">
        <v>1</v>
      </c>
      <c r="V37" s="102">
        <v>1</v>
      </c>
      <c r="W37" s="13" t="s">
        <v>5332</v>
      </c>
      <c r="X37" s="14" t="s">
        <v>5332</v>
      </c>
      <c r="Y37" s="10"/>
      <c r="Z37" s="107"/>
      <c r="AA37" s="110">
        <v>1</v>
      </c>
      <c r="AB37" s="36" t="s">
        <v>5457</v>
      </c>
      <c r="AC37" s="36" t="s">
        <v>5458</v>
      </c>
      <c r="AD37" s="36" t="s">
        <v>9118</v>
      </c>
      <c r="AE37" s="36" t="s">
        <v>9119</v>
      </c>
      <c r="AF37" s="2" t="s">
        <v>12503</v>
      </c>
      <c r="AG37" s="2" t="s">
        <v>12504</v>
      </c>
      <c r="AH37" s="97" t="s">
        <v>15706</v>
      </c>
      <c r="AI37" s="97" t="s">
        <v>12504</v>
      </c>
    </row>
    <row r="38" spans="1:35" ht="81.75" customHeight="1">
      <c r="A38" s="53"/>
      <c r="B38" s="24" t="s">
        <v>81</v>
      </c>
      <c r="C38" s="23" t="s">
        <v>82</v>
      </c>
      <c r="D38" s="22" t="s">
        <v>20</v>
      </c>
      <c r="E38" s="23" t="s">
        <v>83</v>
      </c>
      <c r="F38" s="24" t="s">
        <v>1488</v>
      </c>
      <c r="G38" s="22" t="s">
        <v>30</v>
      </c>
      <c r="H38" s="24" t="s">
        <v>43</v>
      </c>
      <c r="I38" s="41" t="s">
        <v>1533</v>
      </c>
      <c r="J38" s="22">
        <v>20</v>
      </c>
      <c r="K38" s="25" t="s">
        <v>41</v>
      </c>
      <c r="L38" s="25" t="s">
        <v>25</v>
      </c>
      <c r="M38" s="22">
        <v>1</v>
      </c>
      <c r="N38" s="22">
        <v>1</v>
      </c>
      <c r="O38" s="22">
        <v>1</v>
      </c>
      <c r="P38" s="22">
        <v>1</v>
      </c>
      <c r="Q38" s="22">
        <v>1</v>
      </c>
      <c r="R38" s="25" t="s">
        <v>1534</v>
      </c>
      <c r="S38" s="26">
        <v>1</v>
      </c>
      <c r="T38" s="26">
        <v>1</v>
      </c>
      <c r="U38" s="10">
        <v>1</v>
      </c>
      <c r="V38" s="102">
        <v>1</v>
      </c>
      <c r="W38" s="13" t="s">
        <v>5332</v>
      </c>
      <c r="X38" s="14" t="s">
        <v>5332</v>
      </c>
      <c r="Y38" s="10"/>
      <c r="Z38" s="107"/>
      <c r="AA38" s="110">
        <v>1</v>
      </c>
      <c r="AB38" s="36" t="s">
        <v>5459</v>
      </c>
      <c r="AC38" s="36" t="s">
        <v>5460</v>
      </c>
      <c r="AD38" s="36" t="s">
        <v>9120</v>
      </c>
      <c r="AE38" s="36" t="s">
        <v>5460</v>
      </c>
      <c r="AF38" s="2" t="s">
        <v>12505</v>
      </c>
      <c r="AG38" s="2" t="s">
        <v>12506</v>
      </c>
      <c r="AH38" s="97" t="s">
        <v>15707</v>
      </c>
      <c r="AI38" s="97" t="s">
        <v>15708</v>
      </c>
    </row>
    <row r="39" spans="1:35" ht="81.75" customHeight="1">
      <c r="A39" s="53"/>
      <c r="B39" s="24" t="s">
        <v>81</v>
      </c>
      <c r="C39" s="23" t="s">
        <v>82</v>
      </c>
      <c r="D39" s="22" t="s">
        <v>20</v>
      </c>
      <c r="E39" s="23" t="s">
        <v>83</v>
      </c>
      <c r="F39" s="24" t="s">
        <v>1479</v>
      </c>
      <c r="G39" s="22" t="s">
        <v>34</v>
      </c>
      <c r="H39" s="24" t="s">
        <v>42</v>
      </c>
      <c r="I39" s="41" t="s">
        <v>1535</v>
      </c>
      <c r="J39" s="22">
        <v>20</v>
      </c>
      <c r="K39" s="25" t="s">
        <v>41</v>
      </c>
      <c r="L39" s="25" t="s">
        <v>272</v>
      </c>
      <c r="M39" s="22">
        <v>1</v>
      </c>
      <c r="N39" s="22">
        <v>1</v>
      </c>
      <c r="O39" s="22">
        <v>1</v>
      </c>
      <c r="P39" s="22">
        <v>1</v>
      </c>
      <c r="Q39" s="22">
        <v>1</v>
      </c>
      <c r="R39" s="25" t="s">
        <v>1536</v>
      </c>
      <c r="S39" s="26">
        <v>1</v>
      </c>
      <c r="T39" s="26">
        <v>1</v>
      </c>
      <c r="U39" s="10">
        <v>1</v>
      </c>
      <c r="V39" s="102">
        <v>1</v>
      </c>
      <c r="W39" s="13" t="s">
        <v>5332</v>
      </c>
      <c r="X39" s="14" t="s">
        <v>5332</v>
      </c>
      <c r="Y39" s="10"/>
      <c r="Z39" s="107"/>
      <c r="AA39" s="110">
        <v>1</v>
      </c>
      <c r="AB39" s="36" t="s">
        <v>5461</v>
      </c>
      <c r="AC39" s="36" t="s">
        <v>5462</v>
      </c>
      <c r="AD39" s="36" t="s">
        <v>9121</v>
      </c>
      <c r="AE39" s="36" t="s">
        <v>9122</v>
      </c>
      <c r="AF39" s="2" t="s">
        <v>12507</v>
      </c>
      <c r="AG39" s="2" t="s">
        <v>12508</v>
      </c>
      <c r="AH39" s="97" t="s">
        <v>15709</v>
      </c>
      <c r="AI39" s="97" t="s">
        <v>15710</v>
      </c>
    </row>
    <row r="40" spans="1:35" ht="81.75" customHeight="1">
      <c r="A40" s="53"/>
      <c r="B40" s="24" t="s">
        <v>81</v>
      </c>
      <c r="C40" s="23" t="s">
        <v>82</v>
      </c>
      <c r="D40" s="22" t="s">
        <v>20</v>
      </c>
      <c r="E40" s="23" t="s">
        <v>83</v>
      </c>
      <c r="F40" s="24" t="s">
        <v>1468</v>
      </c>
      <c r="G40" s="22" t="s">
        <v>28</v>
      </c>
      <c r="H40" s="24" t="s">
        <v>79</v>
      </c>
      <c r="I40" s="41" t="s">
        <v>1537</v>
      </c>
      <c r="J40" s="22">
        <v>10</v>
      </c>
      <c r="K40" s="25" t="s">
        <v>41</v>
      </c>
      <c r="L40" s="25" t="s">
        <v>272</v>
      </c>
      <c r="M40" s="22">
        <v>1</v>
      </c>
      <c r="N40" s="22">
        <v>1</v>
      </c>
      <c r="O40" s="22">
        <v>1</v>
      </c>
      <c r="P40" s="22">
        <v>1</v>
      </c>
      <c r="Q40" s="22">
        <v>1</v>
      </c>
      <c r="R40" s="25" t="s">
        <v>84</v>
      </c>
      <c r="S40" s="26">
        <v>1</v>
      </c>
      <c r="T40" s="26">
        <v>1</v>
      </c>
      <c r="U40" s="10">
        <v>1</v>
      </c>
      <c r="V40" s="102">
        <v>1</v>
      </c>
      <c r="W40" s="13" t="s">
        <v>5332</v>
      </c>
      <c r="X40" s="14" t="s">
        <v>5332</v>
      </c>
      <c r="Y40" s="10"/>
      <c r="Z40" s="107"/>
      <c r="AA40" s="110">
        <v>1</v>
      </c>
      <c r="AB40" s="36" t="s">
        <v>5463</v>
      </c>
      <c r="AC40" s="36" t="s">
        <v>5406</v>
      </c>
      <c r="AD40" s="36" t="s">
        <v>9123</v>
      </c>
      <c r="AE40" s="36" t="s">
        <v>5406</v>
      </c>
      <c r="AF40" s="2" t="s">
        <v>12509</v>
      </c>
      <c r="AG40" s="2" t="s">
        <v>12510</v>
      </c>
      <c r="AH40" s="97" t="s">
        <v>15711</v>
      </c>
      <c r="AI40" s="97" t="s">
        <v>15712</v>
      </c>
    </row>
    <row r="41" spans="1:35" ht="81.75" customHeight="1">
      <c r="A41" s="53"/>
      <c r="B41" s="24" t="s">
        <v>81</v>
      </c>
      <c r="C41" s="23" t="s">
        <v>82</v>
      </c>
      <c r="D41" s="22" t="s">
        <v>20</v>
      </c>
      <c r="E41" s="23" t="s">
        <v>83</v>
      </c>
      <c r="F41" s="24" t="s">
        <v>1468</v>
      </c>
      <c r="G41" s="22" t="s">
        <v>28</v>
      </c>
      <c r="H41" s="24" t="s">
        <v>85</v>
      </c>
      <c r="I41" s="41" t="s">
        <v>1538</v>
      </c>
      <c r="J41" s="22">
        <v>10</v>
      </c>
      <c r="K41" s="25" t="s">
        <v>41</v>
      </c>
      <c r="L41" s="25" t="s">
        <v>272</v>
      </c>
      <c r="M41" s="22">
        <v>1</v>
      </c>
      <c r="N41" s="22">
        <v>1</v>
      </c>
      <c r="O41" s="22">
        <v>1</v>
      </c>
      <c r="P41" s="22">
        <v>1</v>
      </c>
      <c r="Q41" s="22">
        <v>1</v>
      </c>
      <c r="R41" s="25" t="s">
        <v>86</v>
      </c>
      <c r="S41" s="26">
        <v>1</v>
      </c>
      <c r="T41" s="26">
        <v>1</v>
      </c>
      <c r="U41" s="10">
        <v>1</v>
      </c>
      <c r="V41" s="102">
        <v>1</v>
      </c>
      <c r="W41" s="13" t="s">
        <v>5332</v>
      </c>
      <c r="X41" s="14" t="s">
        <v>5332</v>
      </c>
      <c r="Y41" s="10"/>
      <c r="Z41" s="107"/>
      <c r="AA41" s="110">
        <v>1</v>
      </c>
      <c r="AB41" s="36" t="s">
        <v>5464</v>
      </c>
      <c r="AC41" s="36" t="s">
        <v>5465</v>
      </c>
      <c r="AD41" s="36" t="s">
        <v>9124</v>
      </c>
      <c r="AE41" s="36" t="s">
        <v>9125</v>
      </c>
      <c r="AF41" s="2" t="s">
        <v>12511</v>
      </c>
      <c r="AG41" s="2" t="s">
        <v>12512</v>
      </c>
      <c r="AH41" s="97" t="s">
        <v>15713</v>
      </c>
      <c r="AI41" s="97" t="s">
        <v>15714</v>
      </c>
    </row>
    <row r="42" spans="1:35" ht="81.75" customHeight="1">
      <c r="A42" s="53"/>
      <c r="B42" s="24" t="s">
        <v>81</v>
      </c>
      <c r="C42" s="23" t="s">
        <v>82</v>
      </c>
      <c r="D42" s="22" t="s">
        <v>20</v>
      </c>
      <c r="E42" s="23" t="s">
        <v>83</v>
      </c>
      <c r="F42" s="24" t="s">
        <v>1468</v>
      </c>
      <c r="G42" s="22" t="s">
        <v>28</v>
      </c>
      <c r="H42" s="24" t="s">
        <v>29</v>
      </c>
      <c r="I42" s="41" t="s">
        <v>1539</v>
      </c>
      <c r="J42" s="22">
        <v>10</v>
      </c>
      <c r="K42" s="25" t="s">
        <v>41</v>
      </c>
      <c r="L42" s="25" t="s">
        <v>272</v>
      </c>
      <c r="M42" s="22">
        <v>1</v>
      </c>
      <c r="N42" s="22">
        <v>1</v>
      </c>
      <c r="O42" s="22">
        <v>1</v>
      </c>
      <c r="P42" s="22">
        <v>1</v>
      </c>
      <c r="Q42" s="22">
        <v>1</v>
      </c>
      <c r="R42" s="25" t="s">
        <v>87</v>
      </c>
      <c r="S42" s="26">
        <v>1</v>
      </c>
      <c r="T42" s="26">
        <v>1</v>
      </c>
      <c r="U42" s="10">
        <v>1</v>
      </c>
      <c r="V42" s="102">
        <v>1</v>
      </c>
      <c r="W42" s="13" t="s">
        <v>5332</v>
      </c>
      <c r="X42" s="14" t="s">
        <v>5332</v>
      </c>
      <c r="Y42" s="10"/>
      <c r="Z42" s="107"/>
      <c r="AA42" s="110">
        <v>1</v>
      </c>
      <c r="AB42" s="36" t="s">
        <v>5466</v>
      </c>
      <c r="AC42" s="36" t="s">
        <v>5467</v>
      </c>
      <c r="AD42" s="36" t="s">
        <v>9126</v>
      </c>
      <c r="AE42" s="36" t="s">
        <v>9127</v>
      </c>
      <c r="AF42" s="2" t="s">
        <v>12513</v>
      </c>
      <c r="AG42" s="2" t="s">
        <v>12514</v>
      </c>
      <c r="AH42" s="97" t="s">
        <v>15715</v>
      </c>
      <c r="AI42" s="97" t="s">
        <v>15716</v>
      </c>
    </row>
    <row r="43" spans="1:35" ht="81.75" customHeight="1">
      <c r="A43" s="53"/>
      <c r="B43" s="24" t="s">
        <v>81</v>
      </c>
      <c r="C43" s="23" t="s">
        <v>82</v>
      </c>
      <c r="D43" s="22" t="s">
        <v>20</v>
      </c>
      <c r="E43" s="23" t="s">
        <v>83</v>
      </c>
      <c r="F43" s="24" t="s">
        <v>1479</v>
      </c>
      <c r="G43" s="22" t="s">
        <v>22</v>
      </c>
      <c r="H43" s="24" t="s">
        <v>57</v>
      </c>
      <c r="I43" s="41" t="s">
        <v>1540</v>
      </c>
      <c r="J43" s="22">
        <v>30</v>
      </c>
      <c r="K43" s="25" t="s">
        <v>41</v>
      </c>
      <c r="L43" s="25" t="s">
        <v>272</v>
      </c>
      <c r="M43" s="22">
        <v>1</v>
      </c>
      <c r="N43" s="22">
        <v>1</v>
      </c>
      <c r="O43" s="22">
        <v>1</v>
      </c>
      <c r="P43" s="22">
        <v>1</v>
      </c>
      <c r="Q43" s="22">
        <v>1</v>
      </c>
      <c r="R43" s="25" t="s">
        <v>1541</v>
      </c>
      <c r="S43" s="26">
        <v>1</v>
      </c>
      <c r="T43" s="26">
        <v>1</v>
      </c>
      <c r="U43" s="10">
        <v>1</v>
      </c>
      <c r="V43" s="102">
        <v>1</v>
      </c>
      <c r="W43" s="13" t="s">
        <v>5332</v>
      </c>
      <c r="X43" s="14" t="s">
        <v>5332</v>
      </c>
      <c r="Y43" s="10"/>
      <c r="Z43" s="107"/>
      <c r="AA43" s="110">
        <v>1</v>
      </c>
      <c r="AB43" s="36" t="s">
        <v>5468</v>
      </c>
      <c r="AC43" s="36" t="s">
        <v>5469</v>
      </c>
      <c r="AD43" s="36" t="s">
        <v>9128</v>
      </c>
      <c r="AE43" s="36" t="s">
        <v>9129</v>
      </c>
      <c r="AF43" s="2" t="s">
        <v>12515</v>
      </c>
      <c r="AG43" s="2" t="s">
        <v>12516</v>
      </c>
      <c r="AH43" s="97" t="s">
        <v>15717</v>
      </c>
      <c r="AI43" s="97" t="s">
        <v>15718</v>
      </c>
    </row>
    <row r="44" spans="1:35" ht="81.75" customHeight="1">
      <c r="A44" s="53"/>
      <c r="B44" s="24" t="s">
        <v>88</v>
      </c>
      <c r="C44" s="23" t="s">
        <v>88</v>
      </c>
      <c r="D44" s="22" t="s">
        <v>20</v>
      </c>
      <c r="E44" s="23" t="s">
        <v>89</v>
      </c>
      <c r="F44" s="24" t="s">
        <v>1479</v>
      </c>
      <c r="G44" s="22" t="s">
        <v>22</v>
      </c>
      <c r="H44" s="24" t="s">
        <v>23</v>
      </c>
      <c r="I44" s="41" t="s">
        <v>1542</v>
      </c>
      <c r="J44" s="22">
        <v>14</v>
      </c>
      <c r="K44" s="25" t="s">
        <v>24</v>
      </c>
      <c r="L44" s="25" t="s">
        <v>1544</v>
      </c>
      <c r="M44" s="22">
        <v>2</v>
      </c>
      <c r="N44" s="22">
        <v>0</v>
      </c>
      <c r="O44" s="22">
        <v>1</v>
      </c>
      <c r="P44" s="22">
        <v>0</v>
      </c>
      <c r="Q44" s="22">
        <v>1</v>
      </c>
      <c r="R44" s="25" t="s">
        <v>1543</v>
      </c>
      <c r="S44" s="26">
        <v>0</v>
      </c>
      <c r="T44" s="26">
        <v>1</v>
      </c>
      <c r="U44" s="10">
        <v>0</v>
      </c>
      <c r="V44" s="102">
        <v>1</v>
      </c>
      <c r="W44" s="13" t="s">
        <v>5332</v>
      </c>
      <c r="X44" s="14" t="s">
        <v>5332</v>
      </c>
      <c r="Y44" s="10"/>
      <c r="Z44" s="107"/>
      <c r="AA44" s="110">
        <v>1</v>
      </c>
      <c r="AB44" s="36" t="s">
        <v>5470</v>
      </c>
      <c r="AC44" s="36" t="s">
        <v>5332</v>
      </c>
      <c r="AD44" s="36" t="s">
        <v>9130</v>
      </c>
      <c r="AE44" s="36" t="s">
        <v>9131</v>
      </c>
      <c r="AF44" s="2" t="s">
        <v>5470</v>
      </c>
      <c r="AG44" s="2" t="s">
        <v>5332</v>
      </c>
      <c r="AH44" s="97" t="s">
        <v>9130</v>
      </c>
      <c r="AI44" s="97" t="s">
        <v>15719</v>
      </c>
    </row>
    <row r="45" spans="1:35" ht="81.75" customHeight="1">
      <c r="A45" s="53"/>
      <c r="B45" s="24" t="s">
        <v>88</v>
      </c>
      <c r="C45" s="23" t="s">
        <v>88</v>
      </c>
      <c r="D45" s="22" t="s">
        <v>20</v>
      </c>
      <c r="E45" s="23" t="s">
        <v>89</v>
      </c>
      <c r="F45" s="24" t="s">
        <v>1470</v>
      </c>
      <c r="G45" s="22" t="s">
        <v>22</v>
      </c>
      <c r="H45" s="24" t="s">
        <v>39</v>
      </c>
      <c r="I45" s="41" t="s">
        <v>1545</v>
      </c>
      <c r="J45" s="22">
        <v>20</v>
      </c>
      <c r="K45" s="25" t="s">
        <v>24</v>
      </c>
      <c r="L45" s="25" t="s">
        <v>1544</v>
      </c>
      <c r="M45" s="22">
        <v>3</v>
      </c>
      <c r="N45" s="22">
        <v>0</v>
      </c>
      <c r="O45" s="22">
        <v>1</v>
      </c>
      <c r="P45" s="22">
        <v>1</v>
      </c>
      <c r="Q45" s="22">
        <v>1</v>
      </c>
      <c r="R45" s="25" t="s">
        <v>1546</v>
      </c>
      <c r="S45" s="26">
        <v>0</v>
      </c>
      <c r="T45" s="26">
        <v>1</v>
      </c>
      <c r="U45" s="10">
        <v>1</v>
      </c>
      <c r="V45" s="102">
        <v>1</v>
      </c>
      <c r="W45" s="13" t="s">
        <v>5332</v>
      </c>
      <c r="X45" s="14" t="s">
        <v>5332</v>
      </c>
      <c r="Y45" s="10"/>
      <c r="Z45" s="107"/>
      <c r="AA45" s="110">
        <v>1</v>
      </c>
      <c r="AB45" s="36" t="s">
        <v>5470</v>
      </c>
      <c r="AC45" s="36" t="s">
        <v>5332</v>
      </c>
      <c r="AD45" s="36" t="s">
        <v>9132</v>
      </c>
      <c r="AE45" s="36" t="s">
        <v>9133</v>
      </c>
      <c r="AF45" s="2" t="s">
        <v>9132</v>
      </c>
      <c r="AG45" s="2" t="s">
        <v>12517</v>
      </c>
      <c r="AH45" s="97" t="s">
        <v>5332</v>
      </c>
      <c r="AI45" s="97" t="s">
        <v>15720</v>
      </c>
    </row>
    <row r="46" spans="1:35" ht="81.75" customHeight="1">
      <c r="A46" s="53"/>
      <c r="B46" s="24" t="s">
        <v>88</v>
      </c>
      <c r="C46" s="23" t="s">
        <v>88</v>
      </c>
      <c r="D46" s="22" t="s">
        <v>20</v>
      </c>
      <c r="E46" s="23" t="s">
        <v>89</v>
      </c>
      <c r="F46" s="24" t="s">
        <v>1481</v>
      </c>
      <c r="G46" s="22" t="s">
        <v>28</v>
      </c>
      <c r="H46" s="24" t="s">
        <v>566</v>
      </c>
      <c r="I46" s="41" t="s">
        <v>1547</v>
      </c>
      <c r="J46" s="22">
        <v>12</v>
      </c>
      <c r="K46" s="25" t="s">
        <v>24</v>
      </c>
      <c r="L46" s="25" t="s">
        <v>1548</v>
      </c>
      <c r="M46" s="22">
        <v>3</v>
      </c>
      <c r="N46" s="22">
        <v>1</v>
      </c>
      <c r="O46" s="22">
        <v>1</v>
      </c>
      <c r="P46" s="22">
        <v>1</v>
      </c>
      <c r="Q46" s="22">
        <v>0</v>
      </c>
      <c r="R46" s="25" t="s">
        <v>1546</v>
      </c>
      <c r="S46" s="26">
        <v>1</v>
      </c>
      <c r="T46" s="26">
        <v>1</v>
      </c>
      <c r="U46" s="10">
        <v>1</v>
      </c>
      <c r="V46" s="102">
        <v>0</v>
      </c>
      <c r="W46" s="13" t="s">
        <v>5332</v>
      </c>
      <c r="X46" s="14" t="s">
        <v>5332</v>
      </c>
      <c r="Y46" s="10"/>
      <c r="Z46" s="107"/>
      <c r="AA46" s="110">
        <v>1</v>
      </c>
      <c r="AB46" s="36" t="s">
        <v>5471</v>
      </c>
      <c r="AC46" s="36" t="s">
        <v>5472</v>
      </c>
      <c r="AD46" s="36" t="s">
        <v>9134</v>
      </c>
      <c r="AE46" s="36" t="s">
        <v>9135</v>
      </c>
      <c r="AF46" s="2" t="s">
        <v>9134</v>
      </c>
      <c r="AG46" s="2" t="s">
        <v>12518</v>
      </c>
      <c r="AH46" s="97" t="s">
        <v>5470</v>
      </c>
      <c r="AI46" s="97" t="s">
        <v>5332</v>
      </c>
    </row>
    <row r="47" spans="1:35" ht="81.75" customHeight="1">
      <c r="A47" s="53"/>
      <c r="B47" s="24" t="s">
        <v>88</v>
      </c>
      <c r="C47" s="23" t="s">
        <v>88</v>
      </c>
      <c r="D47" s="22" t="s">
        <v>20</v>
      </c>
      <c r="E47" s="23" t="s">
        <v>89</v>
      </c>
      <c r="F47" s="24" t="s">
        <v>1470</v>
      </c>
      <c r="G47" s="22" t="s">
        <v>28</v>
      </c>
      <c r="H47" s="24" t="s">
        <v>46</v>
      </c>
      <c r="I47" s="41" t="s">
        <v>1549</v>
      </c>
      <c r="J47" s="22">
        <v>15</v>
      </c>
      <c r="K47" s="25" t="s">
        <v>24</v>
      </c>
      <c r="L47" s="25" t="s">
        <v>1544</v>
      </c>
      <c r="M47" s="22">
        <v>3</v>
      </c>
      <c r="N47" s="22">
        <v>1</v>
      </c>
      <c r="O47" s="22">
        <v>1</v>
      </c>
      <c r="P47" s="22">
        <v>1</v>
      </c>
      <c r="Q47" s="22">
        <v>0</v>
      </c>
      <c r="R47" s="25" t="s">
        <v>1550</v>
      </c>
      <c r="S47" s="26">
        <v>1</v>
      </c>
      <c r="T47" s="26">
        <v>1</v>
      </c>
      <c r="U47" s="10">
        <v>1</v>
      </c>
      <c r="V47" s="102">
        <v>0</v>
      </c>
      <c r="W47" s="13" t="s">
        <v>5332</v>
      </c>
      <c r="X47" s="14" t="s">
        <v>5332</v>
      </c>
      <c r="Y47" s="10"/>
      <c r="Z47" s="107"/>
      <c r="AA47" s="110">
        <v>1</v>
      </c>
      <c r="AB47" s="36" t="s">
        <v>5473</v>
      </c>
      <c r="AC47" s="36" t="s">
        <v>5474</v>
      </c>
      <c r="AD47" s="36" t="s">
        <v>9132</v>
      </c>
      <c r="AE47" s="36" t="s">
        <v>9136</v>
      </c>
      <c r="AF47" s="2" t="s">
        <v>9132</v>
      </c>
      <c r="AG47" s="2" t="s">
        <v>12519</v>
      </c>
      <c r="AH47" s="97" t="s">
        <v>5470</v>
      </c>
      <c r="AI47" s="97" t="s">
        <v>5332</v>
      </c>
    </row>
    <row r="48" spans="1:35" ht="81.75" customHeight="1">
      <c r="A48" s="53"/>
      <c r="B48" s="24" t="s">
        <v>88</v>
      </c>
      <c r="C48" s="23" t="s">
        <v>88</v>
      </c>
      <c r="D48" s="22" t="s">
        <v>20</v>
      </c>
      <c r="E48" s="23" t="s">
        <v>89</v>
      </c>
      <c r="F48" s="24" t="s">
        <v>1469</v>
      </c>
      <c r="G48" s="22" t="s">
        <v>34</v>
      </c>
      <c r="H48" s="24" t="s">
        <v>235</v>
      </c>
      <c r="I48" s="41" t="s">
        <v>1551</v>
      </c>
      <c r="J48" s="22">
        <v>15</v>
      </c>
      <c r="K48" s="25" t="s">
        <v>24</v>
      </c>
      <c r="L48" s="25" t="s">
        <v>1553</v>
      </c>
      <c r="M48" s="22">
        <v>3</v>
      </c>
      <c r="N48" s="22">
        <v>0</v>
      </c>
      <c r="O48" s="22">
        <v>1</v>
      </c>
      <c r="P48" s="22">
        <v>1</v>
      </c>
      <c r="Q48" s="22">
        <v>1</v>
      </c>
      <c r="R48" s="25" t="s">
        <v>1552</v>
      </c>
      <c r="S48" s="26">
        <v>0</v>
      </c>
      <c r="T48" s="26">
        <v>1</v>
      </c>
      <c r="U48" s="10">
        <v>1</v>
      </c>
      <c r="V48" s="102">
        <v>1</v>
      </c>
      <c r="W48" s="13" t="s">
        <v>5332</v>
      </c>
      <c r="X48" s="14" t="s">
        <v>5332</v>
      </c>
      <c r="Y48" s="10"/>
      <c r="Z48" s="107"/>
      <c r="AA48" s="110">
        <v>1</v>
      </c>
      <c r="AB48" s="36" t="s">
        <v>5470</v>
      </c>
      <c r="AC48" s="36" t="s">
        <v>5332</v>
      </c>
      <c r="AD48" s="36" t="s">
        <v>9137</v>
      </c>
      <c r="AE48" s="36" t="s">
        <v>9138</v>
      </c>
      <c r="AF48" s="2" t="s">
        <v>12520</v>
      </c>
      <c r="AG48" s="2" t="s">
        <v>12521</v>
      </c>
      <c r="AH48" s="97" t="s">
        <v>12520</v>
      </c>
      <c r="AI48" s="97" t="s">
        <v>15721</v>
      </c>
    </row>
    <row r="49" spans="1:35" ht="81.75" customHeight="1">
      <c r="A49" s="53"/>
      <c r="B49" s="24" t="s">
        <v>88</v>
      </c>
      <c r="C49" s="23" t="s">
        <v>88</v>
      </c>
      <c r="D49" s="22" t="s">
        <v>20</v>
      </c>
      <c r="E49" s="23" t="s">
        <v>89</v>
      </c>
      <c r="F49" s="24" t="s">
        <v>1554</v>
      </c>
      <c r="G49" s="22" t="s">
        <v>30</v>
      </c>
      <c r="H49" s="24" t="s">
        <v>77</v>
      </c>
      <c r="I49" s="41" t="s">
        <v>1555</v>
      </c>
      <c r="J49" s="22">
        <v>12</v>
      </c>
      <c r="K49" s="25" t="s">
        <v>24</v>
      </c>
      <c r="L49" s="25" t="s">
        <v>1544</v>
      </c>
      <c r="M49" s="22">
        <v>4</v>
      </c>
      <c r="N49" s="22">
        <v>1</v>
      </c>
      <c r="O49" s="22">
        <v>1</v>
      </c>
      <c r="P49" s="22">
        <v>1</v>
      </c>
      <c r="Q49" s="22">
        <v>1</v>
      </c>
      <c r="R49" s="25" t="s">
        <v>1556</v>
      </c>
      <c r="S49" s="26">
        <v>1</v>
      </c>
      <c r="T49" s="26">
        <v>1</v>
      </c>
      <c r="U49" s="10">
        <v>1</v>
      </c>
      <c r="V49" s="102">
        <v>1</v>
      </c>
      <c r="W49" s="13" t="s">
        <v>5332</v>
      </c>
      <c r="X49" s="14" t="s">
        <v>5332</v>
      </c>
      <c r="Y49" s="10"/>
      <c r="Z49" s="107"/>
      <c r="AA49" s="110">
        <v>1</v>
      </c>
      <c r="AB49" s="36" t="s">
        <v>5473</v>
      </c>
      <c r="AC49" s="36" t="s">
        <v>5475</v>
      </c>
      <c r="AD49" s="36" t="s">
        <v>9132</v>
      </c>
      <c r="AE49" s="36" t="s">
        <v>9139</v>
      </c>
      <c r="AF49" s="2" t="s">
        <v>9132</v>
      </c>
      <c r="AG49" s="2" t="s">
        <v>12522</v>
      </c>
      <c r="AH49" s="97" t="s">
        <v>9132</v>
      </c>
      <c r="AI49" s="97" t="s">
        <v>15722</v>
      </c>
    </row>
    <row r="50" spans="1:35" ht="81.75" customHeight="1">
      <c r="A50" s="53"/>
      <c r="B50" s="24" t="s">
        <v>88</v>
      </c>
      <c r="C50" s="23" t="s">
        <v>88</v>
      </c>
      <c r="D50" s="22" t="s">
        <v>20</v>
      </c>
      <c r="E50" s="23" t="s">
        <v>89</v>
      </c>
      <c r="F50" s="24" t="s">
        <v>1469</v>
      </c>
      <c r="G50" s="22" t="s">
        <v>30</v>
      </c>
      <c r="H50" s="24" t="s">
        <v>567</v>
      </c>
      <c r="I50" s="41" t="s">
        <v>1557</v>
      </c>
      <c r="J50" s="22">
        <v>12</v>
      </c>
      <c r="K50" s="25" t="s">
        <v>76</v>
      </c>
      <c r="L50" s="25" t="s">
        <v>1559</v>
      </c>
      <c r="M50" s="22">
        <v>1</v>
      </c>
      <c r="N50" s="22">
        <v>1</v>
      </c>
      <c r="O50" s="22">
        <v>1</v>
      </c>
      <c r="P50" s="22">
        <v>1</v>
      </c>
      <c r="Q50" s="22">
        <v>1</v>
      </c>
      <c r="R50" s="25" t="s">
        <v>1558</v>
      </c>
      <c r="S50" s="26">
        <v>7</v>
      </c>
      <c r="T50" s="26">
        <v>4</v>
      </c>
      <c r="U50" s="10">
        <v>6</v>
      </c>
      <c r="V50" s="102">
        <v>3</v>
      </c>
      <c r="W50" s="13" t="s">
        <v>5343</v>
      </c>
      <c r="X50" s="14" t="s">
        <v>5358</v>
      </c>
      <c r="Y50" s="10">
        <v>6</v>
      </c>
      <c r="Z50" s="102">
        <v>3</v>
      </c>
      <c r="AA50" s="110">
        <v>1</v>
      </c>
      <c r="AB50" s="36" t="s">
        <v>5476</v>
      </c>
      <c r="AC50" s="36" t="s">
        <v>5477</v>
      </c>
      <c r="AD50" s="36" t="s">
        <v>5476</v>
      </c>
      <c r="AE50" s="36" t="s">
        <v>9140</v>
      </c>
      <c r="AF50" s="2" t="s">
        <v>5476</v>
      </c>
      <c r="AG50" s="2" t="s">
        <v>12523</v>
      </c>
      <c r="AH50" s="97" t="s">
        <v>5476</v>
      </c>
      <c r="AI50" s="97" t="s">
        <v>15723</v>
      </c>
    </row>
    <row r="51" spans="1:35" ht="81.75" customHeight="1">
      <c r="A51" s="53"/>
      <c r="B51" s="24" t="s">
        <v>93</v>
      </c>
      <c r="C51" s="23" t="s">
        <v>94</v>
      </c>
      <c r="D51" s="22" t="s">
        <v>20</v>
      </c>
      <c r="E51" s="23" t="s">
        <v>95</v>
      </c>
      <c r="F51" s="24" t="s">
        <v>1560</v>
      </c>
      <c r="G51" s="22" t="s">
        <v>34</v>
      </c>
      <c r="H51" s="24" t="s">
        <v>202</v>
      </c>
      <c r="I51" s="41" t="s">
        <v>1561</v>
      </c>
      <c r="J51" s="22">
        <v>15</v>
      </c>
      <c r="K51" s="25" t="s">
        <v>24</v>
      </c>
      <c r="L51" s="25" t="s">
        <v>272</v>
      </c>
      <c r="M51" s="22">
        <v>1</v>
      </c>
      <c r="N51" s="22">
        <v>0</v>
      </c>
      <c r="O51" s="22">
        <v>0</v>
      </c>
      <c r="P51" s="22">
        <v>0</v>
      </c>
      <c r="Q51" s="22">
        <v>1</v>
      </c>
      <c r="R51" s="25" t="s">
        <v>343</v>
      </c>
      <c r="S51" s="26">
        <v>0</v>
      </c>
      <c r="T51" s="26">
        <v>0</v>
      </c>
      <c r="U51" s="10">
        <v>0</v>
      </c>
      <c r="V51" s="102">
        <v>1</v>
      </c>
      <c r="W51" s="13" t="s">
        <v>5332</v>
      </c>
      <c r="X51" s="14" t="s">
        <v>5332</v>
      </c>
      <c r="Y51" s="10"/>
      <c r="Z51" s="107"/>
      <c r="AA51" s="110">
        <v>1</v>
      </c>
      <c r="AB51" s="36" t="s">
        <v>5478</v>
      </c>
      <c r="AC51" s="36" t="s">
        <v>5478</v>
      </c>
      <c r="AD51" s="36" t="s">
        <v>5478</v>
      </c>
      <c r="AE51" s="36" t="s">
        <v>5478</v>
      </c>
      <c r="AF51" s="2" t="s">
        <v>12524</v>
      </c>
      <c r="AG51" s="2" t="s">
        <v>12524</v>
      </c>
      <c r="AH51" s="97" t="s">
        <v>15724</v>
      </c>
      <c r="AI51" s="97" t="s">
        <v>15725</v>
      </c>
    </row>
    <row r="52" spans="1:35" ht="81.75" customHeight="1">
      <c r="A52" s="53"/>
      <c r="B52" s="24" t="s">
        <v>93</v>
      </c>
      <c r="C52" s="23" t="s">
        <v>94</v>
      </c>
      <c r="D52" s="22" t="s">
        <v>20</v>
      </c>
      <c r="E52" s="23" t="s">
        <v>95</v>
      </c>
      <c r="F52" s="24" t="s">
        <v>1481</v>
      </c>
      <c r="G52" s="22" t="s">
        <v>22</v>
      </c>
      <c r="H52" s="24" t="s">
        <v>75</v>
      </c>
      <c r="I52" s="41" t="s">
        <v>1562</v>
      </c>
      <c r="J52" s="22">
        <v>35</v>
      </c>
      <c r="K52" s="25" t="s">
        <v>24</v>
      </c>
      <c r="L52" s="25" t="s">
        <v>272</v>
      </c>
      <c r="M52" s="22">
        <v>2</v>
      </c>
      <c r="N52" s="22">
        <v>0</v>
      </c>
      <c r="O52" s="22">
        <v>1</v>
      </c>
      <c r="P52" s="22">
        <v>0</v>
      </c>
      <c r="Q52" s="22">
        <v>1</v>
      </c>
      <c r="R52" s="25" t="s">
        <v>1563</v>
      </c>
      <c r="S52" s="26">
        <v>0</v>
      </c>
      <c r="T52" s="26">
        <v>1</v>
      </c>
      <c r="U52" s="10">
        <v>0</v>
      </c>
      <c r="V52" s="102">
        <v>1</v>
      </c>
      <c r="W52" s="13" t="s">
        <v>5332</v>
      </c>
      <c r="X52" s="14" t="s">
        <v>5332</v>
      </c>
      <c r="Y52" s="10"/>
      <c r="Z52" s="107"/>
      <c r="AA52" s="110">
        <v>1</v>
      </c>
      <c r="AB52" s="36" t="s">
        <v>5478</v>
      </c>
      <c r="AC52" s="36" t="s">
        <v>5478</v>
      </c>
      <c r="AD52" s="36" t="s">
        <v>9141</v>
      </c>
      <c r="AE52" s="36" t="s">
        <v>9142</v>
      </c>
      <c r="AF52" s="2" t="s">
        <v>12524</v>
      </c>
      <c r="AG52" s="2" t="s">
        <v>12524</v>
      </c>
      <c r="AH52" s="97" t="s">
        <v>15726</v>
      </c>
      <c r="AI52" s="97" t="s">
        <v>15727</v>
      </c>
    </row>
    <row r="53" spans="1:35" ht="81.75" customHeight="1">
      <c r="A53" s="53"/>
      <c r="B53" s="24" t="s">
        <v>93</v>
      </c>
      <c r="C53" s="23" t="s">
        <v>94</v>
      </c>
      <c r="D53" s="22" t="s">
        <v>20</v>
      </c>
      <c r="E53" s="23" t="s">
        <v>95</v>
      </c>
      <c r="F53" s="24" t="s">
        <v>1488</v>
      </c>
      <c r="G53" s="22" t="s">
        <v>30</v>
      </c>
      <c r="H53" s="24" t="s">
        <v>115</v>
      </c>
      <c r="I53" s="41" t="s">
        <v>1564</v>
      </c>
      <c r="J53" s="22">
        <v>35</v>
      </c>
      <c r="K53" s="25" t="s">
        <v>24</v>
      </c>
      <c r="L53" s="25" t="s">
        <v>272</v>
      </c>
      <c r="M53" s="22">
        <v>2</v>
      </c>
      <c r="N53" s="22">
        <v>0</v>
      </c>
      <c r="O53" s="22">
        <v>1</v>
      </c>
      <c r="P53" s="22">
        <v>1</v>
      </c>
      <c r="Q53" s="22">
        <v>0</v>
      </c>
      <c r="R53" s="25" t="s">
        <v>1565</v>
      </c>
      <c r="S53" s="26">
        <v>0</v>
      </c>
      <c r="T53" s="26">
        <v>1</v>
      </c>
      <c r="U53" s="10">
        <v>1</v>
      </c>
      <c r="V53" s="102">
        <v>0</v>
      </c>
      <c r="W53" s="13" t="s">
        <v>5332</v>
      </c>
      <c r="X53" s="14" t="s">
        <v>5332</v>
      </c>
      <c r="Y53" s="10"/>
      <c r="Z53" s="107"/>
      <c r="AA53" s="110">
        <v>1</v>
      </c>
      <c r="AB53" s="36" t="s">
        <v>5478</v>
      </c>
      <c r="AC53" s="36" t="s">
        <v>5478</v>
      </c>
      <c r="AD53" s="36" t="s">
        <v>9143</v>
      </c>
      <c r="AE53" s="36" t="s">
        <v>9144</v>
      </c>
      <c r="AF53" s="2" t="s">
        <v>12525</v>
      </c>
      <c r="AG53" s="2" t="s">
        <v>12526</v>
      </c>
      <c r="AH53" s="97" t="s">
        <v>5478</v>
      </c>
      <c r="AI53" s="97" t="s">
        <v>5478</v>
      </c>
    </row>
    <row r="54" spans="1:35" ht="81.75" customHeight="1">
      <c r="A54" s="53"/>
      <c r="B54" s="24" t="s">
        <v>93</v>
      </c>
      <c r="C54" s="23" t="s">
        <v>94</v>
      </c>
      <c r="D54" s="22" t="s">
        <v>20</v>
      </c>
      <c r="E54" s="23" t="s">
        <v>95</v>
      </c>
      <c r="F54" s="24" t="s">
        <v>1468</v>
      </c>
      <c r="G54" s="22" t="s">
        <v>28</v>
      </c>
      <c r="H54" s="24" t="s">
        <v>99</v>
      </c>
      <c r="I54" s="41" t="s">
        <v>1566</v>
      </c>
      <c r="J54" s="22">
        <v>15</v>
      </c>
      <c r="K54" s="25" t="s">
        <v>24</v>
      </c>
      <c r="L54" s="25" t="s">
        <v>272</v>
      </c>
      <c r="M54" s="22">
        <v>4</v>
      </c>
      <c r="N54" s="22">
        <v>1</v>
      </c>
      <c r="O54" s="22">
        <v>1</v>
      </c>
      <c r="P54" s="22">
        <v>1</v>
      </c>
      <c r="Q54" s="22">
        <v>1</v>
      </c>
      <c r="R54" s="25" t="s">
        <v>1567</v>
      </c>
      <c r="S54" s="26">
        <v>1</v>
      </c>
      <c r="T54" s="26">
        <v>1</v>
      </c>
      <c r="U54" s="10">
        <v>1</v>
      </c>
      <c r="V54" s="102">
        <v>1</v>
      </c>
      <c r="W54" s="13" t="s">
        <v>5332</v>
      </c>
      <c r="X54" s="14" t="s">
        <v>5332</v>
      </c>
      <c r="Y54" s="10"/>
      <c r="Z54" s="107"/>
      <c r="AA54" s="110">
        <v>1</v>
      </c>
      <c r="AB54" s="36" t="s">
        <v>5479</v>
      </c>
      <c r="AC54" s="36" t="s">
        <v>5480</v>
      </c>
      <c r="AD54" s="36" t="s">
        <v>8014</v>
      </c>
      <c r="AE54" s="36" t="s">
        <v>9145</v>
      </c>
      <c r="AF54" s="2" t="s">
        <v>8014</v>
      </c>
      <c r="AG54" s="2" t="s">
        <v>12527</v>
      </c>
      <c r="AH54" s="97" t="s">
        <v>15728</v>
      </c>
      <c r="AI54" s="97" t="s">
        <v>15729</v>
      </c>
    </row>
    <row r="55" spans="1:35" ht="81.75" customHeight="1">
      <c r="A55" s="53"/>
      <c r="B55" s="24" t="s">
        <v>96</v>
      </c>
      <c r="C55" s="23" t="s">
        <v>97</v>
      </c>
      <c r="D55" s="22" t="s">
        <v>20</v>
      </c>
      <c r="E55" s="23" t="s">
        <v>98</v>
      </c>
      <c r="F55" s="24" t="s">
        <v>1468</v>
      </c>
      <c r="G55" s="22" t="s">
        <v>28</v>
      </c>
      <c r="H55" s="24" t="s">
        <v>70</v>
      </c>
      <c r="I55" s="41" t="s">
        <v>1568</v>
      </c>
      <c r="J55" s="22">
        <v>25</v>
      </c>
      <c r="K55" s="25" t="s">
        <v>24</v>
      </c>
      <c r="L55" s="25" t="s">
        <v>25</v>
      </c>
      <c r="M55" s="22">
        <v>4</v>
      </c>
      <c r="N55" s="22">
        <v>1</v>
      </c>
      <c r="O55" s="22">
        <v>1</v>
      </c>
      <c r="P55" s="22">
        <v>1</v>
      </c>
      <c r="Q55" s="22">
        <v>1</v>
      </c>
      <c r="R55" s="25" t="s">
        <v>1569</v>
      </c>
      <c r="S55" s="26">
        <v>1</v>
      </c>
      <c r="T55" s="26">
        <v>1</v>
      </c>
      <c r="U55" s="10">
        <v>1</v>
      </c>
      <c r="V55" s="102">
        <v>1</v>
      </c>
      <c r="W55" s="13" t="s">
        <v>5332</v>
      </c>
      <c r="X55" s="14" t="s">
        <v>5332</v>
      </c>
      <c r="Y55" s="10"/>
      <c r="Z55" s="107"/>
      <c r="AA55" s="110">
        <v>1</v>
      </c>
      <c r="AB55" s="36" t="s">
        <v>5481</v>
      </c>
      <c r="AC55" s="36" t="s">
        <v>5482</v>
      </c>
      <c r="AD55" s="36" t="s">
        <v>9146</v>
      </c>
      <c r="AE55" s="36" t="s">
        <v>9147</v>
      </c>
      <c r="AF55" s="2" t="s">
        <v>12528</v>
      </c>
      <c r="AG55" s="2" t="s">
        <v>12529</v>
      </c>
      <c r="AH55" s="97" t="s">
        <v>15730</v>
      </c>
      <c r="AI55" s="97" t="s">
        <v>15731</v>
      </c>
    </row>
    <row r="56" spans="1:35" ht="81.75" customHeight="1">
      <c r="A56" s="53"/>
      <c r="B56" s="24" t="s">
        <v>96</v>
      </c>
      <c r="C56" s="23" t="s">
        <v>97</v>
      </c>
      <c r="D56" s="22" t="s">
        <v>20</v>
      </c>
      <c r="E56" s="23" t="s">
        <v>98</v>
      </c>
      <c r="F56" s="24" t="s">
        <v>1465</v>
      </c>
      <c r="G56" s="22" t="s">
        <v>34</v>
      </c>
      <c r="H56" s="24" t="s">
        <v>178</v>
      </c>
      <c r="I56" s="41" t="s">
        <v>1570</v>
      </c>
      <c r="J56" s="22">
        <v>25</v>
      </c>
      <c r="K56" s="25" t="s">
        <v>24</v>
      </c>
      <c r="L56" s="25" t="s">
        <v>824</v>
      </c>
      <c r="M56" s="22">
        <v>11</v>
      </c>
      <c r="N56" s="22">
        <v>3</v>
      </c>
      <c r="O56" s="22">
        <v>3</v>
      </c>
      <c r="P56" s="22">
        <v>3</v>
      </c>
      <c r="Q56" s="22">
        <v>2</v>
      </c>
      <c r="R56" s="25" t="s">
        <v>1571</v>
      </c>
      <c r="S56" s="26">
        <v>3</v>
      </c>
      <c r="T56" s="26">
        <v>3</v>
      </c>
      <c r="U56" s="10">
        <v>3</v>
      </c>
      <c r="V56" s="102">
        <v>3</v>
      </c>
      <c r="W56" s="13" t="s">
        <v>5332</v>
      </c>
      <c r="X56" s="14" t="s">
        <v>5332</v>
      </c>
      <c r="Y56" s="10"/>
      <c r="Z56" s="107"/>
      <c r="AA56" s="110">
        <v>1.0909090909090908</v>
      </c>
      <c r="AB56" s="36" t="s">
        <v>5483</v>
      </c>
      <c r="AC56" s="36" t="s">
        <v>5484</v>
      </c>
      <c r="AD56" s="36" t="s">
        <v>9148</v>
      </c>
      <c r="AE56" s="36" t="s">
        <v>9149</v>
      </c>
      <c r="AF56" s="2" t="s">
        <v>12530</v>
      </c>
      <c r="AG56" s="2" t="s">
        <v>12531</v>
      </c>
      <c r="AH56" s="97" t="s">
        <v>15732</v>
      </c>
      <c r="AI56" s="97" t="s">
        <v>15733</v>
      </c>
    </row>
    <row r="57" spans="1:35" ht="81.75" customHeight="1">
      <c r="A57" s="53"/>
      <c r="B57" s="24" t="s">
        <v>96</v>
      </c>
      <c r="C57" s="23" t="s">
        <v>97</v>
      </c>
      <c r="D57" s="22" t="s">
        <v>20</v>
      </c>
      <c r="E57" s="23" t="s">
        <v>98</v>
      </c>
      <c r="F57" s="24" t="s">
        <v>1488</v>
      </c>
      <c r="G57" s="22" t="s">
        <v>30</v>
      </c>
      <c r="H57" s="24" t="s">
        <v>126</v>
      </c>
      <c r="I57" s="41" t="s">
        <v>1572</v>
      </c>
      <c r="J57" s="22">
        <v>25</v>
      </c>
      <c r="K57" s="25" t="s">
        <v>24</v>
      </c>
      <c r="L57" s="25" t="s">
        <v>1574</v>
      </c>
      <c r="M57" s="22">
        <v>24</v>
      </c>
      <c r="N57" s="22">
        <v>6</v>
      </c>
      <c r="O57" s="22">
        <v>6</v>
      </c>
      <c r="P57" s="22">
        <v>6</v>
      </c>
      <c r="Q57" s="22">
        <v>6</v>
      </c>
      <c r="R57" s="25" t="s">
        <v>1573</v>
      </c>
      <c r="S57" s="26">
        <v>6</v>
      </c>
      <c r="T57" s="26">
        <v>6</v>
      </c>
      <c r="U57" s="10">
        <v>6</v>
      </c>
      <c r="V57" s="102">
        <v>6</v>
      </c>
      <c r="W57" s="13" t="s">
        <v>5332</v>
      </c>
      <c r="X57" s="14" t="s">
        <v>5332</v>
      </c>
      <c r="Y57" s="10"/>
      <c r="Z57" s="107"/>
      <c r="AA57" s="110">
        <v>1</v>
      </c>
      <c r="AB57" s="36" t="s">
        <v>5485</v>
      </c>
      <c r="AC57" s="36" t="s">
        <v>5486</v>
      </c>
      <c r="AD57" s="36" t="s">
        <v>5485</v>
      </c>
      <c r="AE57" s="36" t="s">
        <v>9150</v>
      </c>
      <c r="AF57" s="2" t="s">
        <v>12532</v>
      </c>
      <c r="AG57" s="2" t="s">
        <v>12533</v>
      </c>
      <c r="AH57" s="97" t="s">
        <v>15734</v>
      </c>
      <c r="AI57" s="97" t="s">
        <v>15735</v>
      </c>
    </row>
    <row r="58" spans="1:35" ht="81.75" customHeight="1">
      <c r="A58" s="53"/>
      <c r="B58" s="24" t="s">
        <v>96</v>
      </c>
      <c r="C58" s="23" t="s">
        <v>97</v>
      </c>
      <c r="D58" s="22" t="s">
        <v>20</v>
      </c>
      <c r="E58" s="23" t="s">
        <v>98</v>
      </c>
      <c r="F58" s="24" t="s">
        <v>1481</v>
      </c>
      <c r="G58" s="22" t="s">
        <v>22</v>
      </c>
      <c r="H58" s="24" t="s">
        <v>104</v>
      </c>
      <c r="I58" s="41" t="s">
        <v>1575</v>
      </c>
      <c r="J58" s="22">
        <v>25</v>
      </c>
      <c r="K58" s="25" t="s">
        <v>24</v>
      </c>
      <c r="L58" s="25" t="s">
        <v>1577</v>
      </c>
      <c r="M58" s="22">
        <v>4</v>
      </c>
      <c r="N58" s="22">
        <v>1</v>
      </c>
      <c r="O58" s="22">
        <v>1</v>
      </c>
      <c r="P58" s="22">
        <v>1</v>
      </c>
      <c r="Q58" s="22">
        <v>1</v>
      </c>
      <c r="R58" s="25" t="s">
        <v>1576</v>
      </c>
      <c r="S58" s="26">
        <v>1</v>
      </c>
      <c r="T58" s="26">
        <v>1</v>
      </c>
      <c r="U58" s="10">
        <v>1</v>
      </c>
      <c r="V58" s="102">
        <v>1</v>
      </c>
      <c r="W58" s="13" t="s">
        <v>5332</v>
      </c>
      <c r="X58" s="14" t="s">
        <v>5332</v>
      </c>
      <c r="Y58" s="10"/>
      <c r="Z58" s="107"/>
      <c r="AA58" s="110">
        <v>1</v>
      </c>
      <c r="AB58" s="36" t="s">
        <v>5487</v>
      </c>
      <c r="AC58" s="36" t="s">
        <v>5488</v>
      </c>
      <c r="AD58" s="36" t="s">
        <v>9151</v>
      </c>
      <c r="AE58" s="36" t="s">
        <v>9152</v>
      </c>
      <c r="AF58" s="2" t="s">
        <v>12534</v>
      </c>
      <c r="AG58" s="2" t="s">
        <v>12535</v>
      </c>
      <c r="AH58" s="97" t="s">
        <v>15736</v>
      </c>
      <c r="AI58" s="97" t="s">
        <v>15737</v>
      </c>
    </row>
    <row r="59" spans="1:35" ht="81.75" customHeight="1">
      <c r="A59" s="53"/>
      <c r="B59" s="24" t="s">
        <v>101</v>
      </c>
      <c r="C59" s="23" t="s">
        <v>102</v>
      </c>
      <c r="D59" s="22" t="s">
        <v>20</v>
      </c>
      <c r="E59" s="23" t="s">
        <v>103</v>
      </c>
      <c r="F59" s="24" t="s">
        <v>1488</v>
      </c>
      <c r="G59" s="22" t="s">
        <v>30</v>
      </c>
      <c r="H59" s="24" t="s">
        <v>43</v>
      </c>
      <c r="I59" s="41" t="s">
        <v>1578</v>
      </c>
      <c r="J59" s="22">
        <v>25</v>
      </c>
      <c r="K59" s="25" t="s">
        <v>24</v>
      </c>
      <c r="L59" s="25" t="s">
        <v>105</v>
      </c>
      <c r="M59" s="22">
        <v>2</v>
      </c>
      <c r="N59" s="22">
        <v>0</v>
      </c>
      <c r="O59" s="22">
        <v>1</v>
      </c>
      <c r="P59" s="22">
        <v>0</v>
      </c>
      <c r="Q59" s="22">
        <v>1</v>
      </c>
      <c r="R59" s="25" t="s">
        <v>1579</v>
      </c>
      <c r="S59" s="26">
        <v>0</v>
      </c>
      <c r="T59" s="26">
        <v>1</v>
      </c>
      <c r="U59" s="10">
        <v>0</v>
      </c>
      <c r="V59" s="102">
        <v>1</v>
      </c>
      <c r="W59" s="13" t="s">
        <v>5332</v>
      </c>
      <c r="X59" s="14" t="s">
        <v>5332</v>
      </c>
      <c r="Y59" s="10"/>
      <c r="Z59" s="107"/>
      <c r="AA59" s="110">
        <v>1</v>
      </c>
      <c r="AB59" s="36" t="s">
        <v>5470</v>
      </c>
      <c r="AC59" s="36" t="s">
        <v>5470</v>
      </c>
      <c r="AD59" s="36" t="s">
        <v>9153</v>
      </c>
      <c r="AE59" s="36" t="s">
        <v>9154</v>
      </c>
      <c r="AF59" s="2" t="s">
        <v>5470</v>
      </c>
      <c r="AG59" s="2" t="s">
        <v>5470</v>
      </c>
      <c r="AH59" s="97" t="s">
        <v>15738</v>
      </c>
      <c r="AI59" s="97" t="s">
        <v>15739</v>
      </c>
    </row>
    <row r="60" spans="1:35" ht="81.75" customHeight="1">
      <c r="A60" s="53"/>
      <c r="B60" s="24" t="s">
        <v>101</v>
      </c>
      <c r="C60" s="23" t="s">
        <v>102</v>
      </c>
      <c r="D60" s="22" t="s">
        <v>20</v>
      </c>
      <c r="E60" s="23" t="s">
        <v>103</v>
      </c>
      <c r="F60" s="24" t="s">
        <v>1554</v>
      </c>
      <c r="G60" s="22" t="s">
        <v>30</v>
      </c>
      <c r="H60" s="24" t="s">
        <v>126</v>
      </c>
      <c r="I60" s="41" t="s">
        <v>1580</v>
      </c>
      <c r="J60" s="22">
        <v>10</v>
      </c>
      <c r="K60" s="25" t="s">
        <v>24</v>
      </c>
      <c r="L60" s="25" t="s">
        <v>1582</v>
      </c>
      <c r="M60" s="22">
        <v>2</v>
      </c>
      <c r="N60" s="22">
        <v>0</v>
      </c>
      <c r="O60" s="22">
        <v>1</v>
      </c>
      <c r="P60" s="22">
        <v>0</v>
      </c>
      <c r="Q60" s="22">
        <v>1</v>
      </c>
      <c r="R60" s="25" t="s">
        <v>1581</v>
      </c>
      <c r="S60" s="26">
        <v>0</v>
      </c>
      <c r="T60" s="26">
        <v>1</v>
      </c>
      <c r="U60" s="10">
        <v>0</v>
      </c>
      <c r="V60" s="102">
        <v>1</v>
      </c>
      <c r="W60" s="13" t="s">
        <v>5332</v>
      </c>
      <c r="X60" s="14" t="s">
        <v>5332</v>
      </c>
      <c r="Y60" s="10"/>
      <c r="Z60" s="107"/>
      <c r="AA60" s="110">
        <v>1</v>
      </c>
      <c r="AB60" s="36" t="s">
        <v>5470</v>
      </c>
      <c r="AC60" s="36" t="s">
        <v>5470</v>
      </c>
      <c r="AD60" s="36" t="s">
        <v>9155</v>
      </c>
      <c r="AE60" s="36" t="s">
        <v>9156</v>
      </c>
      <c r="AF60" s="2" t="s">
        <v>5470</v>
      </c>
      <c r="AG60" s="2" t="s">
        <v>5470</v>
      </c>
      <c r="AH60" s="97" t="s">
        <v>9155</v>
      </c>
      <c r="AI60" s="97" t="s">
        <v>9156</v>
      </c>
    </row>
    <row r="61" spans="1:35" ht="81.75" customHeight="1">
      <c r="A61" s="53"/>
      <c r="B61" s="24" t="s">
        <v>101</v>
      </c>
      <c r="C61" s="23" t="s">
        <v>102</v>
      </c>
      <c r="D61" s="22" t="s">
        <v>20</v>
      </c>
      <c r="E61" s="23" t="s">
        <v>103</v>
      </c>
      <c r="F61" s="24" t="s">
        <v>1472</v>
      </c>
      <c r="G61" s="22" t="s">
        <v>28</v>
      </c>
      <c r="H61" s="24" t="s">
        <v>106</v>
      </c>
      <c r="I61" s="41" t="s">
        <v>12441</v>
      </c>
      <c r="J61" s="22">
        <v>20</v>
      </c>
      <c r="K61" s="25" t="s">
        <v>24</v>
      </c>
      <c r="L61" s="25" t="s">
        <v>105</v>
      </c>
      <c r="M61" s="22">
        <v>2</v>
      </c>
      <c r="N61" s="22">
        <v>0</v>
      </c>
      <c r="O61" s="22">
        <v>1</v>
      </c>
      <c r="P61" s="22">
        <v>0</v>
      </c>
      <c r="Q61" s="22">
        <v>1</v>
      </c>
      <c r="R61" s="25" t="s">
        <v>1583</v>
      </c>
      <c r="S61" s="26">
        <v>0</v>
      </c>
      <c r="T61" s="26">
        <v>1</v>
      </c>
      <c r="U61" s="10">
        <v>0</v>
      </c>
      <c r="V61" s="102">
        <v>1</v>
      </c>
      <c r="W61" s="13" t="s">
        <v>5332</v>
      </c>
      <c r="X61" s="14" t="s">
        <v>5332</v>
      </c>
      <c r="Y61" s="10"/>
      <c r="Z61" s="107"/>
      <c r="AA61" s="110">
        <v>1</v>
      </c>
      <c r="AB61" s="36" t="s">
        <v>5470</v>
      </c>
      <c r="AC61" s="36" t="s">
        <v>5470</v>
      </c>
      <c r="AD61" s="36" t="s">
        <v>9153</v>
      </c>
      <c r="AE61" s="36" t="s">
        <v>9157</v>
      </c>
      <c r="AF61" s="2" t="s">
        <v>5470</v>
      </c>
      <c r="AG61" s="2" t="s">
        <v>5470</v>
      </c>
      <c r="AH61" s="97" t="s">
        <v>15740</v>
      </c>
      <c r="AI61" s="97" t="s">
        <v>15741</v>
      </c>
    </row>
    <row r="62" spans="1:35" ht="81.75" customHeight="1">
      <c r="A62" s="53"/>
      <c r="B62" s="24" t="s">
        <v>101</v>
      </c>
      <c r="C62" s="23" t="s">
        <v>102</v>
      </c>
      <c r="D62" s="22" t="s">
        <v>20</v>
      </c>
      <c r="E62" s="23" t="s">
        <v>103</v>
      </c>
      <c r="F62" s="24" t="s">
        <v>1479</v>
      </c>
      <c r="G62" s="22" t="s">
        <v>22</v>
      </c>
      <c r="H62" s="24" t="s">
        <v>23</v>
      </c>
      <c r="I62" s="41" t="s">
        <v>1584</v>
      </c>
      <c r="J62" s="22">
        <v>20</v>
      </c>
      <c r="K62" s="25" t="s">
        <v>24</v>
      </c>
      <c r="L62" s="25" t="s">
        <v>25</v>
      </c>
      <c r="M62" s="22">
        <v>2</v>
      </c>
      <c r="N62" s="22">
        <v>0</v>
      </c>
      <c r="O62" s="22">
        <v>1</v>
      </c>
      <c r="P62" s="22">
        <v>0</v>
      </c>
      <c r="Q62" s="22">
        <v>1</v>
      </c>
      <c r="R62" s="25" t="s">
        <v>1585</v>
      </c>
      <c r="S62" s="26">
        <v>0</v>
      </c>
      <c r="T62" s="26">
        <v>1</v>
      </c>
      <c r="U62" s="10">
        <v>0</v>
      </c>
      <c r="V62" s="102">
        <v>1</v>
      </c>
      <c r="W62" s="13" t="s">
        <v>5332</v>
      </c>
      <c r="X62" s="14" t="s">
        <v>5332</v>
      </c>
      <c r="Y62" s="10"/>
      <c r="Z62" s="107"/>
      <c r="AA62" s="110">
        <v>1</v>
      </c>
      <c r="AB62" s="36" t="s">
        <v>5470</v>
      </c>
      <c r="AC62" s="36" t="s">
        <v>5470</v>
      </c>
      <c r="AD62" s="36" t="s">
        <v>9158</v>
      </c>
      <c r="AE62" s="36" t="s">
        <v>9159</v>
      </c>
      <c r="AF62" s="2" t="s">
        <v>5470</v>
      </c>
      <c r="AG62" s="2" t="s">
        <v>5470</v>
      </c>
      <c r="AH62" s="97" t="s">
        <v>15742</v>
      </c>
      <c r="AI62" s="97" t="s">
        <v>15743</v>
      </c>
    </row>
    <row r="63" spans="1:35" ht="81.75" customHeight="1">
      <c r="A63" s="53"/>
      <c r="B63" s="24" t="s">
        <v>101</v>
      </c>
      <c r="C63" s="23" t="s">
        <v>102</v>
      </c>
      <c r="D63" s="22" t="s">
        <v>20</v>
      </c>
      <c r="E63" s="23" t="s">
        <v>103</v>
      </c>
      <c r="F63" s="24" t="s">
        <v>1467</v>
      </c>
      <c r="G63" s="22" t="s">
        <v>22</v>
      </c>
      <c r="H63" s="24" t="s">
        <v>104</v>
      </c>
      <c r="I63" s="41" t="s">
        <v>1586</v>
      </c>
      <c r="J63" s="22">
        <v>25</v>
      </c>
      <c r="K63" s="25" t="s">
        <v>24</v>
      </c>
      <c r="L63" s="25" t="s">
        <v>25</v>
      </c>
      <c r="M63" s="22">
        <v>2</v>
      </c>
      <c r="N63" s="22">
        <v>0</v>
      </c>
      <c r="O63" s="22">
        <v>1</v>
      </c>
      <c r="P63" s="22">
        <v>0</v>
      </c>
      <c r="Q63" s="22">
        <v>1</v>
      </c>
      <c r="R63" s="25" t="s">
        <v>1585</v>
      </c>
      <c r="S63" s="26">
        <v>0</v>
      </c>
      <c r="T63" s="26">
        <v>1</v>
      </c>
      <c r="U63" s="10">
        <v>0</v>
      </c>
      <c r="V63" s="102">
        <v>1</v>
      </c>
      <c r="W63" s="13" t="s">
        <v>5332</v>
      </c>
      <c r="X63" s="14" t="s">
        <v>5332</v>
      </c>
      <c r="Y63" s="10"/>
      <c r="Z63" s="107"/>
      <c r="AA63" s="110">
        <v>1</v>
      </c>
      <c r="AB63" s="36" t="s">
        <v>5470</v>
      </c>
      <c r="AC63" s="36" t="s">
        <v>5470</v>
      </c>
      <c r="AD63" s="36" t="s">
        <v>9158</v>
      </c>
      <c r="AE63" s="36" t="s">
        <v>9160</v>
      </c>
      <c r="AF63" s="2" t="s">
        <v>5470</v>
      </c>
      <c r="AG63" s="2" t="s">
        <v>5470</v>
      </c>
      <c r="AH63" s="97" t="s">
        <v>15744</v>
      </c>
      <c r="AI63" s="97" t="s">
        <v>15745</v>
      </c>
    </row>
    <row r="64" spans="1:35" ht="81.75" customHeight="1">
      <c r="A64" s="53"/>
      <c r="B64" s="24" t="s">
        <v>108</v>
      </c>
      <c r="C64" s="23" t="s">
        <v>109</v>
      </c>
      <c r="D64" s="22" t="s">
        <v>20</v>
      </c>
      <c r="E64" s="23" t="s">
        <v>110</v>
      </c>
      <c r="F64" s="24" t="s">
        <v>1479</v>
      </c>
      <c r="G64" s="22" t="s">
        <v>22</v>
      </c>
      <c r="H64" s="24" t="s">
        <v>23</v>
      </c>
      <c r="I64" s="41" t="s">
        <v>1587</v>
      </c>
      <c r="J64" s="22">
        <v>25</v>
      </c>
      <c r="K64" s="25" t="s">
        <v>24</v>
      </c>
      <c r="L64" s="25" t="s">
        <v>1589</v>
      </c>
      <c r="M64" s="22">
        <v>3</v>
      </c>
      <c r="N64" s="22">
        <v>0</v>
      </c>
      <c r="O64" s="22">
        <v>1</v>
      </c>
      <c r="P64" s="22">
        <v>1</v>
      </c>
      <c r="Q64" s="22">
        <v>1</v>
      </c>
      <c r="R64" s="25" t="s">
        <v>1588</v>
      </c>
      <c r="S64" s="26">
        <v>0</v>
      </c>
      <c r="T64" s="26">
        <v>1</v>
      </c>
      <c r="U64" s="10">
        <v>1</v>
      </c>
      <c r="V64" s="102">
        <v>1</v>
      </c>
      <c r="W64" s="13" t="s">
        <v>5332</v>
      </c>
      <c r="X64" s="14" t="s">
        <v>5332</v>
      </c>
      <c r="Y64" s="10"/>
      <c r="Z64" s="107"/>
      <c r="AA64" s="110">
        <v>1</v>
      </c>
      <c r="AB64" s="36" t="s">
        <v>5489</v>
      </c>
      <c r="AC64" s="36" t="s">
        <v>5489</v>
      </c>
      <c r="AD64" s="36" t="s">
        <v>9161</v>
      </c>
      <c r="AE64" s="36" t="s">
        <v>9162</v>
      </c>
      <c r="AF64" s="2" t="s">
        <v>12536</v>
      </c>
      <c r="AG64" s="2" t="s">
        <v>12537</v>
      </c>
      <c r="AH64" s="97" t="s">
        <v>15746</v>
      </c>
      <c r="AI64" s="97" t="s">
        <v>15747</v>
      </c>
    </row>
    <row r="65" spans="1:35" ht="81.75" customHeight="1">
      <c r="A65" s="53"/>
      <c r="B65" s="24" t="s">
        <v>108</v>
      </c>
      <c r="C65" s="23" t="s">
        <v>109</v>
      </c>
      <c r="D65" s="22" t="s">
        <v>20</v>
      </c>
      <c r="E65" s="23" t="s">
        <v>110</v>
      </c>
      <c r="F65" s="24" t="s">
        <v>1470</v>
      </c>
      <c r="G65" s="22" t="s">
        <v>22</v>
      </c>
      <c r="H65" s="24" t="s">
        <v>111</v>
      </c>
      <c r="I65" s="41" t="s">
        <v>1590</v>
      </c>
      <c r="J65" s="22">
        <v>25</v>
      </c>
      <c r="K65" s="25" t="s">
        <v>24</v>
      </c>
      <c r="L65" s="25" t="s">
        <v>1589</v>
      </c>
      <c r="M65" s="22">
        <v>3</v>
      </c>
      <c r="N65" s="22">
        <v>0</v>
      </c>
      <c r="O65" s="22">
        <v>1</v>
      </c>
      <c r="P65" s="22">
        <v>1</v>
      </c>
      <c r="Q65" s="22">
        <v>1</v>
      </c>
      <c r="R65" s="25" t="s">
        <v>1588</v>
      </c>
      <c r="S65" s="26">
        <v>0</v>
      </c>
      <c r="T65" s="26">
        <v>1</v>
      </c>
      <c r="U65" s="10">
        <v>1</v>
      </c>
      <c r="V65" s="102">
        <v>1</v>
      </c>
      <c r="W65" s="13" t="s">
        <v>5332</v>
      </c>
      <c r="X65" s="14" t="s">
        <v>5332</v>
      </c>
      <c r="Y65" s="10"/>
      <c r="Z65" s="107"/>
      <c r="AA65" s="110">
        <v>1</v>
      </c>
      <c r="AB65" s="36" t="s">
        <v>5489</v>
      </c>
      <c r="AC65" s="36" t="s">
        <v>5489</v>
      </c>
      <c r="AD65" s="36" t="s">
        <v>9163</v>
      </c>
      <c r="AE65" s="36" t="s">
        <v>9164</v>
      </c>
      <c r="AF65" s="2" t="s">
        <v>12538</v>
      </c>
      <c r="AG65" s="2" t="s">
        <v>12539</v>
      </c>
      <c r="AH65" s="97" t="s">
        <v>15748</v>
      </c>
      <c r="AI65" s="97" t="s">
        <v>15749</v>
      </c>
    </row>
    <row r="66" spans="1:35" ht="81.75" customHeight="1">
      <c r="A66" s="53"/>
      <c r="B66" s="24" t="s">
        <v>108</v>
      </c>
      <c r="C66" s="23" t="s">
        <v>109</v>
      </c>
      <c r="D66" s="22" t="s">
        <v>20</v>
      </c>
      <c r="E66" s="23" t="s">
        <v>110</v>
      </c>
      <c r="F66" s="24" t="s">
        <v>1488</v>
      </c>
      <c r="G66" s="22" t="s">
        <v>30</v>
      </c>
      <c r="H66" s="24" t="s">
        <v>77</v>
      </c>
      <c r="I66" s="41" t="s">
        <v>1591</v>
      </c>
      <c r="J66" s="22">
        <v>10</v>
      </c>
      <c r="K66" s="25" t="s">
        <v>24</v>
      </c>
      <c r="L66" s="25" t="s">
        <v>1593</v>
      </c>
      <c r="M66" s="22">
        <v>2</v>
      </c>
      <c r="N66" s="22">
        <v>0</v>
      </c>
      <c r="O66" s="22">
        <v>1</v>
      </c>
      <c r="P66" s="22">
        <v>0</v>
      </c>
      <c r="Q66" s="22">
        <v>1</v>
      </c>
      <c r="R66" s="25" t="s">
        <v>1592</v>
      </c>
      <c r="S66" s="26">
        <v>0</v>
      </c>
      <c r="T66" s="26">
        <v>1</v>
      </c>
      <c r="U66" s="10">
        <v>0</v>
      </c>
      <c r="V66" s="102">
        <v>1</v>
      </c>
      <c r="W66" s="13" t="s">
        <v>5332</v>
      </c>
      <c r="X66" s="14" t="s">
        <v>5332</v>
      </c>
      <c r="Y66" s="10"/>
      <c r="Z66" s="107"/>
      <c r="AA66" s="110">
        <v>1</v>
      </c>
      <c r="AB66" s="36" t="s">
        <v>5489</v>
      </c>
      <c r="AC66" s="36" t="s">
        <v>5489</v>
      </c>
      <c r="AD66" s="36" t="s">
        <v>9165</v>
      </c>
      <c r="AE66" s="36" t="s">
        <v>9166</v>
      </c>
      <c r="AF66" s="2" t="s">
        <v>12540</v>
      </c>
      <c r="AG66" s="2" t="s">
        <v>12541</v>
      </c>
      <c r="AH66" s="97" t="s">
        <v>15750</v>
      </c>
      <c r="AI66" s="97" t="s">
        <v>15751</v>
      </c>
    </row>
    <row r="67" spans="1:35" ht="81.75" customHeight="1">
      <c r="A67" s="53"/>
      <c r="B67" s="24" t="s">
        <v>108</v>
      </c>
      <c r="C67" s="23" t="s">
        <v>109</v>
      </c>
      <c r="D67" s="22" t="s">
        <v>20</v>
      </c>
      <c r="E67" s="23" t="s">
        <v>110</v>
      </c>
      <c r="F67" s="24" t="s">
        <v>1490</v>
      </c>
      <c r="G67" s="22" t="s">
        <v>22</v>
      </c>
      <c r="H67" s="24" t="s">
        <v>55</v>
      </c>
      <c r="I67" s="41" t="s">
        <v>1594</v>
      </c>
      <c r="J67" s="22">
        <v>10</v>
      </c>
      <c r="K67" s="25" t="s">
        <v>24</v>
      </c>
      <c r="L67" s="25" t="s">
        <v>1593</v>
      </c>
      <c r="M67" s="22">
        <v>2</v>
      </c>
      <c r="N67" s="22">
        <v>0</v>
      </c>
      <c r="O67" s="22">
        <v>1</v>
      </c>
      <c r="P67" s="22">
        <v>0</v>
      </c>
      <c r="Q67" s="22">
        <v>1</v>
      </c>
      <c r="R67" s="25" t="s">
        <v>1595</v>
      </c>
      <c r="S67" s="26">
        <v>0</v>
      </c>
      <c r="T67" s="26">
        <v>1</v>
      </c>
      <c r="U67" s="10">
        <v>0</v>
      </c>
      <c r="V67" s="102">
        <v>1</v>
      </c>
      <c r="W67" s="13" t="s">
        <v>5332</v>
      </c>
      <c r="X67" s="14" t="s">
        <v>5332</v>
      </c>
      <c r="Y67" s="10"/>
      <c r="Z67" s="107"/>
      <c r="AA67" s="110">
        <v>1</v>
      </c>
      <c r="AB67" s="36" t="s">
        <v>5489</v>
      </c>
      <c r="AC67" s="36" t="s">
        <v>5489</v>
      </c>
      <c r="AD67" s="36" t="s">
        <v>9167</v>
      </c>
      <c r="AE67" s="36" t="s">
        <v>9168</v>
      </c>
      <c r="AF67" s="2" t="s">
        <v>12542</v>
      </c>
      <c r="AG67" s="2" t="s">
        <v>12543</v>
      </c>
      <c r="AH67" s="97" t="s">
        <v>15752</v>
      </c>
      <c r="AI67" s="97" t="s">
        <v>15753</v>
      </c>
    </row>
    <row r="68" spans="1:35" ht="81.75" customHeight="1">
      <c r="A68" s="53"/>
      <c r="B68" s="24" t="s">
        <v>108</v>
      </c>
      <c r="C68" s="23" t="s">
        <v>109</v>
      </c>
      <c r="D68" s="22" t="s">
        <v>20</v>
      </c>
      <c r="E68" s="23" t="s">
        <v>110</v>
      </c>
      <c r="F68" s="24" t="s">
        <v>1465</v>
      </c>
      <c r="G68" s="22" t="s">
        <v>28</v>
      </c>
      <c r="H68" s="24" t="s">
        <v>70</v>
      </c>
      <c r="I68" s="41" t="s">
        <v>1596</v>
      </c>
      <c r="J68" s="22">
        <v>20</v>
      </c>
      <c r="K68" s="25" t="s">
        <v>24</v>
      </c>
      <c r="L68" s="25" t="s">
        <v>1526</v>
      </c>
      <c r="M68" s="22">
        <v>4</v>
      </c>
      <c r="N68" s="22">
        <v>1</v>
      </c>
      <c r="O68" s="22">
        <v>1</v>
      </c>
      <c r="P68" s="22">
        <v>1</v>
      </c>
      <c r="Q68" s="22">
        <v>1</v>
      </c>
      <c r="R68" s="25" t="s">
        <v>1597</v>
      </c>
      <c r="S68" s="26">
        <v>1</v>
      </c>
      <c r="T68" s="26">
        <v>1</v>
      </c>
      <c r="U68" s="10">
        <v>1</v>
      </c>
      <c r="V68" s="102">
        <v>1</v>
      </c>
      <c r="W68" s="13" t="s">
        <v>5332</v>
      </c>
      <c r="X68" s="14" t="s">
        <v>5332</v>
      </c>
      <c r="Y68" s="10"/>
      <c r="Z68" s="107"/>
      <c r="AA68" s="110">
        <v>1</v>
      </c>
      <c r="AB68" s="36" t="s">
        <v>5490</v>
      </c>
      <c r="AC68" s="36" t="s">
        <v>5491</v>
      </c>
      <c r="AD68" s="36" t="s">
        <v>9169</v>
      </c>
      <c r="AE68" s="36" t="s">
        <v>9170</v>
      </c>
      <c r="AF68" s="2" t="s">
        <v>12544</v>
      </c>
      <c r="AG68" s="2" t="s">
        <v>12545</v>
      </c>
      <c r="AH68" s="97" t="s">
        <v>15754</v>
      </c>
      <c r="AI68" s="97" t="s">
        <v>15755</v>
      </c>
    </row>
    <row r="69" spans="1:35" ht="81.75" customHeight="1">
      <c r="A69" s="53"/>
      <c r="B69" s="24" t="s">
        <v>108</v>
      </c>
      <c r="C69" s="23" t="s">
        <v>109</v>
      </c>
      <c r="D69" s="22" t="s">
        <v>20</v>
      </c>
      <c r="E69" s="23" t="s">
        <v>110</v>
      </c>
      <c r="F69" s="24" t="s">
        <v>1481</v>
      </c>
      <c r="G69" s="22" t="s">
        <v>34</v>
      </c>
      <c r="H69" s="24" t="s">
        <v>42</v>
      </c>
      <c r="I69" s="41" t="s">
        <v>1598</v>
      </c>
      <c r="J69" s="22">
        <v>10</v>
      </c>
      <c r="K69" s="25" t="s">
        <v>41</v>
      </c>
      <c r="L69" s="25" t="s">
        <v>1593</v>
      </c>
      <c r="M69" s="22">
        <v>1</v>
      </c>
      <c r="N69" s="22">
        <v>1</v>
      </c>
      <c r="O69" s="22">
        <v>1</v>
      </c>
      <c r="P69" s="22">
        <v>1</v>
      </c>
      <c r="Q69" s="22">
        <v>1</v>
      </c>
      <c r="R69" s="25" t="s">
        <v>226</v>
      </c>
      <c r="S69" s="26">
        <v>1</v>
      </c>
      <c r="T69" s="26">
        <v>1</v>
      </c>
      <c r="U69" s="10">
        <v>1</v>
      </c>
      <c r="V69" s="102">
        <v>1</v>
      </c>
      <c r="W69" s="13" t="s">
        <v>5332</v>
      </c>
      <c r="X69" s="14" t="s">
        <v>5332</v>
      </c>
      <c r="Y69" s="10"/>
      <c r="Z69" s="107"/>
      <c r="AA69" s="110">
        <v>1</v>
      </c>
      <c r="AB69" s="36" t="s">
        <v>5492</v>
      </c>
      <c r="AC69" s="36" t="s">
        <v>5493</v>
      </c>
      <c r="AD69" s="36" t="s">
        <v>9171</v>
      </c>
      <c r="AE69" s="36" t="s">
        <v>9172</v>
      </c>
      <c r="AF69" s="2" t="s">
        <v>12546</v>
      </c>
      <c r="AG69" s="2" t="s">
        <v>12547</v>
      </c>
      <c r="AH69" s="97" t="s">
        <v>15756</v>
      </c>
      <c r="AI69" s="97" t="s">
        <v>15757</v>
      </c>
    </row>
    <row r="70" spans="1:35" ht="81.75" customHeight="1">
      <c r="A70" s="53"/>
      <c r="B70" s="24" t="s">
        <v>121</v>
      </c>
      <c r="C70" s="23" t="s">
        <v>122</v>
      </c>
      <c r="D70" s="22" t="s">
        <v>123</v>
      </c>
      <c r="E70" s="23" t="s">
        <v>124</v>
      </c>
      <c r="F70" s="24" t="s">
        <v>1554</v>
      </c>
      <c r="G70" s="22" t="s">
        <v>34</v>
      </c>
      <c r="H70" s="24" t="s">
        <v>403</v>
      </c>
      <c r="I70" s="41" t="s">
        <v>1599</v>
      </c>
      <c r="J70" s="22">
        <v>15</v>
      </c>
      <c r="K70" s="25" t="s">
        <v>24</v>
      </c>
      <c r="L70" s="25" t="s">
        <v>272</v>
      </c>
      <c r="M70" s="22">
        <v>4</v>
      </c>
      <c r="N70" s="22">
        <v>1</v>
      </c>
      <c r="O70" s="22">
        <v>1</v>
      </c>
      <c r="P70" s="22">
        <v>1</v>
      </c>
      <c r="Q70" s="22">
        <v>1</v>
      </c>
      <c r="R70" s="25" t="s">
        <v>1600</v>
      </c>
      <c r="S70" s="26">
        <v>1</v>
      </c>
      <c r="T70" s="26">
        <v>1</v>
      </c>
      <c r="U70" s="10">
        <v>1</v>
      </c>
      <c r="V70" s="102">
        <v>1</v>
      </c>
      <c r="W70" s="13" t="s">
        <v>5332</v>
      </c>
      <c r="X70" s="13" t="s">
        <v>5332</v>
      </c>
      <c r="Y70" s="104"/>
      <c r="Z70" s="104"/>
      <c r="AA70" s="110">
        <v>1</v>
      </c>
      <c r="AB70" s="36" t="s">
        <v>5494</v>
      </c>
      <c r="AC70" s="36" t="s">
        <v>5495</v>
      </c>
      <c r="AD70" s="36" t="s">
        <v>5332</v>
      </c>
      <c r="AE70" s="36" t="s">
        <v>5332</v>
      </c>
      <c r="AF70" s="2" t="s">
        <v>12548</v>
      </c>
      <c r="AG70" s="2" t="s">
        <v>5495</v>
      </c>
      <c r="AH70" s="97" t="s">
        <v>15758</v>
      </c>
      <c r="AI70" s="97" t="s">
        <v>15759</v>
      </c>
    </row>
    <row r="71" spans="1:35" ht="81.75" customHeight="1">
      <c r="A71" s="53"/>
      <c r="B71" s="24" t="s">
        <v>121</v>
      </c>
      <c r="C71" s="23" t="s">
        <v>122</v>
      </c>
      <c r="D71" s="22" t="s">
        <v>123</v>
      </c>
      <c r="E71" s="23" t="s">
        <v>124</v>
      </c>
      <c r="F71" s="24" t="s">
        <v>1485</v>
      </c>
      <c r="G71" s="22" t="s">
        <v>34</v>
      </c>
      <c r="H71" s="24" t="s">
        <v>42</v>
      </c>
      <c r="I71" s="41" t="s">
        <v>1601</v>
      </c>
      <c r="J71" s="22">
        <v>15</v>
      </c>
      <c r="K71" s="25" t="s">
        <v>24</v>
      </c>
      <c r="L71" s="25" t="s">
        <v>272</v>
      </c>
      <c r="M71" s="22">
        <v>4</v>
      </c>
      <c r="N71" s="22">
        <v>1</v>
      </c>
      <c r="O71" s="22">
        <v>1</v>
      </c>
      <c r="P71" s="22">
        <v>1</v>
      </c>
      <c r="Q71" s="22">
        <v>1</v>
      </c>
      <c r="R71" s="25" t="s">
        <v>1602</v>
      </c>
      <c r="S71" s="26">
        <v>1</v>
      </c>
      <c r="T71" s="26">
        <v>1</v>
      </c>
      <c r="U71" s="10">
        <v>1</v>
      </c>
      <c r="V71" s="102">
        <v>1</v>
      </c>
      <c r="W71" s="13" t="s">
        <v>5332</v>
      </c>
      <c r="X71" s="13" t="s">
        <v>5332</v>
      </c>
      <c r="Y71" s="104"/>
      <c r="Z71" s="104"/>
      <c r="AA71" s="110">
        <v>1</v>
      </c>
      <c r="AB71" s="36" t="s">
        <v>5496</v>
      </c>
      <c r="AC71" s="36" t="s">
        <v>5497</v>
      </c>
      <c r="AD71" s="36" t="s">
        <v>5332</v>
      </c>
      <c r="AE71" s="36" t="s">
        <v>5332</v>
      </c>
      <c r="AF71" s="2" t="s">
        <v>5496</v>
      </c>
      <c r="AG71" s="2" t="s">
        <v>5497</v>
      </c>
      <c r="AH71" s="97" t="s">
        <v>5496</v>
      </c>
      <c r="AI71" s="97" t="s">
        <v>15760</v>
      </c>
    </row>
    <row r="72" spans="1:35" ht="81.75" customHeight="1">
      <c r="A72" s="53"/>
      <c r="B72" s="24" t="s">
        <v>121</v>
      </c>
      <c r="C72" s="23" t="s">
        <v>122</v>
      </c>
      <c r="D72" s="22" t="s">
        <v>123</v>
      </c>
      <c r="E72" s="23" t="s">
        <v>124</v>
      </c>
      <c r="F72" s="24" t="s">
        <v>1488</v>
      </c>
      <c r="G72" s="22" t="s">
        <v>34</v>
      </c>
      <c r="H72" s="24" t="s">
        <v>202</v>
      </c>
      <c r="I72" s="41" t="s">
        <v>1603</v>
      </c>
      <c r="J72" s="22">
        <v>10</v>
      </c>
      <c r="K72" s="25" t="s">
        <v>24</v>
      </c>
      <c r="L72" s="25" t="s">
        <v>272</v>
      </c>
      <c r="M72" s="22">
        <v>4</v>
      </c>
      <c r="N72" s="22">
        <v>1</v>
      </c>
      <c r="O72" s="22">
        <v>1</v>
      </c>
      <c r="P72" s="22">
        <v>1</v>
      </c>
      <c r="Q72" s="22">
        <v>1</v>
      </c>
      <c r="R72" s="25" t="s">
        <v>1604</v>
      </c>
      <c r="S72" s="26">
        <v>1</v>
      </c>
      <c r="T72" s="26">
        <v>1</v>
      </c>
      <c r="U72" s="10">
        <v>1</v>
      </c>
      <c r="V72" s="102">
        <v>1</v>
      </c>
      <c r="W72" s="13" t="s">
        <v>5332</v>
      </c>
      <c r="X72" s="13" t="s">
        <v>5332</v>
      </c>
      <c r="Y72" s="104"/>
      <c r="Z72" s="104"/>
      <c r="AA72" s="110">
        <v>1</v>
      </c>
      <c r="AB72" s="36" t="s">
        <v>5498</v>
      </c>
      <c r="AC72" s="36" t="s">
        <v>5499</v>
      </c>
      <c r="AD72" s="36" t="s">
        <v>5332</v>
      </c>
      <c r="AE72" s="36" t="s">
        <v>5332</v>
      </c>
      <c r="AF72" s="2" t="s">
        <v>5498</v>
      </c>
      <c r="AG72" s="2" t="s">
        <v>5499</v>
      </c>
      <c r="AH72" s="97" t="s">
        <v>15761</v>
      </c>
      <c r="AI72" s="97" t="s">
        <v>15762</v>
      </c>
    </row>
    <row r="73" spans="1:35" ht="81.75" customHeight="1">
      <c r="A73" s="53"/>
      <c r="B73" s="24" t="s">
        <v>121</v>
      </c>
      <c r="C73" s="23" t="s">
        <v>122</v>
      </c>
      <c r="D73" s="22" t="s">
        <v>123</v>
      </c>
      <c r="E73" s="23" t="s">
        <v>124</v>
      </c>
      <c r="F73" s="24" t="s">
        <v>1469</v>
      </c>
      <c r="G73" s="22" t="s">
        <v>22</v>
      </c>
      <c r="H73" s="24" t="s">
        <v>100</v>
      </c>
      <c r="I73" s="41" t="s">
        <v>1605</v>
      </c>
      <c r="J73" s="22">
        <v>15</v>
      </c>
      <c r="K73" s="25" t="s">
        <v>24</v>
      </c>
      <c r="L73" s="25" t="s">
        <v>272</v>
      </c>
      <c r="M73" s="22">
        <v>4</v>
      </c>
      <c r="N73" s="22">
        <v>1</v>
      </c>
      <c r="O73" s="22">
        <v>1</v>
      </c>
      <c r="P73" s="22">
        <v>1</v>
      </c>
      <c r="Q73" s="22">
        <v>1</v>
      </c>
      <c r="R73" s="25" t="s">
        <v>1600</v>
      </c>
      <c r="S73" s="26">
        <v>1</v>
      </c>
      <c r="T73" s="26">
        <v>1</v>
      </c>
      <c r="U73" s="10">
        <v>1</v>
      </c>
      <c r="V73" s="102">
        <v>1</v>
      </c>
      <c r="W73" s="13" t="s">
        <v>5332</v>
      </c>
      <c r="X73" s="13" t="s">
        <v>5332</v>
      </c>
      <c r="Y73" s="104"/>
      <c r="Z73" s="104"/>
      <c r="AA73" s="110">
        <v>1</v>
      </c>
      <c r="AB73" s="36" t="s">
        <v>5500</v>
      </c>
      <c r="AC73" s="36" t="s">
        <v>5501</v>
      </c>
      <c r="AD73" s="36" t="s">
        <v>5332</v>
      </c>
      <c r="AE73" s="36" t="s">
        <v>5332</v>
      </c>
      <c r="AF73" s="2" t="s">
        <v>12549</v>
      </c>
      <c r="AG73" s="2" t="s">
        <v>12550</v>
      </c>
      <c r="AH73" s="97" t="s">
        <v>15763</v>
      </c>
      <c r="AI73" s="97" t="s">
        <v>15764</v>
      </c>
    </row>
    <row r="74" spans="1:35" ht="81.75" customHeight="1">
      <c r="A74" s="53"/>
      <c r="B74" s="24" t="s">
        <v>121</v>
      </c>
      <c r="C74" s="23" t="s">
        <v>122</v>
      </c>
      <c r="D74" s="22" t="s">
        <v>123</v>
      </c>
      <c r="E74" s="23" t="s">
        <v>124</v>
      </c>
      <c r="F74" s="24" t="s">
        <v>1467</v>
      </c>
      <c r="G74" s="22" t="s">
        <v>30</v>
      </c>
      <c r="H74" s="24" t="s">
        <v>66</v>
      </c>
      <c r="I74" s="41" t="s">
        <v>1606</v>
      </c>
      <c r="J74" s="22">
        <v>15</v>
      </c>
      <c r="K74" s="25" t="s">
        <v>24</v>
      </c>
      <c r="L74" s="25" t="s">
        <v>272</v>
      </c>
      <c r="M74" s="22">
        <v>2</v>
      </c>
      <c r="N74" s="22">
        <v>0</v>
      </c>
      <c r="O74" s="22">
        <v>1</v>
      </c>
      <c r="P74" s="22">
        <v>0</v>
      </c>
      <c r="Q74" s="22">
        <v>1</v>
      </c>
      <c r="R74" s="25" t="s">
        <v>127</v>
      </c>
      <c r="S74" s="26">
        <v>0</v>
      </c>
      <c r="T74" s="26">
        <v>1</v>
      </c>
      <c r="U74" s="10">
        <v>0</v>
      </c>
      <c r="V74" s="102">
        <v>1</v>
      </c>
      <c r="W74" s="13" t="s">
        <v>5332</v>
      </c>
      <c r="X74" s="13" t="s">
        <v>5332</v>
      </c>
      <c r="Y74" s="104"/>
      <c r="Z74" s="104"/>
      <c r="AA74" s="110">
        <v>1</v>
      </c>
      <c r="AB74" s="36" t="s">
        <v>5502</v>
      </c>
      <c r="AC74" s="36" t="s">
        <v>5503</v>
      </c>
      <c r="AD74" s="36" t="s">
        <v>5332</v>
      </c>
      <c r="AE74" s="36" t="s">
        <v>5332</v>
      </c>
      <c r="AF74" s="2" t="s">
        <v>5503</v>
      </c>
      <c r="AG74" s="2" t="s">
        <v>5503</v>
      </c>
      <c r="AH74" s="97" t="s">
        <v>15765</v>
      </c>
      <c r="AI74" s="97" t="s">
        <v>15766</v>
      </c>
    </row>
    <row r="75" spans="1:35" ht="81.75" customHeight="1">
      <c r="A75" s="53"/>
      <c r="B75" s="24" t="s">
        <v>121</v>
      </c>
      <c r="C75" s="23" t="s">
        <v>122</v>
      </c>
      <c r="D75" s="22" t="s">
        <v>123</v>
      </c>
      <c r="E75" s="23" t="s">
        <v>124</v>
      </c>
      <c r="F75" s="24" t="s">
        <v>1468</v>
      </c>
      <c r="G75" s="22" t="s">
        <v>28</v>
      </c>
      <c r="H75" s="24" t="s">
        <v>70</v>
      </c>
      <c r="I75" s="41" t="s">
        <v>1607</v>
      </c>
      <c r="J75" s="22">
        <v>20</v>
      </c>
      <c r="K75" s="25" t="s">
        <v>24</v>
      </c>
      <c r="L75" s="25" t="s">
        <v>272</v>
      </c>
      <c r="M75" s="22">
        <v>4</v>
      </c>
      <c r="N75" s="22">
        <v>1</v>
      </c>
      <c r="O75" s="22">
        <v>1</v>
      </c>
      <c r="P75" s="22">
        <v>1</v>
      </c>
      <c r="Q75" s="22">
        <v>1</v>
      </c>
      <c r="R75" s="25" t="s">
        <v>125</v>
      </c>
      <c r="S75" s="26">
        <v>1</v>
      </c>
      <c r="T75" s="26">
        <v>1</v>
      </c>
      <c r="U75" s="10">
        <v>1</v>
      </c>
      <c r="V75" s="102">
        <v>1</v>
      </c>
      <c r="W75" s="13" t="s">
        <v>5332</v>
      </c>
      <c r="X75" s="13" t="s">
        <v>5332</v>
      </c>
      <c r="Y75" s="104"/>
      <c r="Z75" s="104"/>
      <c r="AA75" s="110">
        <v>1</v>
      </c>
      <c r="AB75" s="36" t="s">
        <v>5504</v>
      </c>
      <c r="AC75" s="36" t="s">
        <v>5505</v>
      </c>
      <c r="AD75" s="36" t="s">
        <v>5332</v>
      </c>
      <c r="AE75" s="36" t="s">
        <v>5332</v>
      </c>
      <c r="AF75" s="2" t="s">
        <v>5505</v>
      </c>
      <c r="AG75" s="2" t="s">
        <v>5505</v>
      </c>
      <c r="AH75" s="97" t="s">
        <v>15767</v>
      </c>
      <c r="AI75" s="97" t="s">
        <v>15768</v>
      </c>
    </row>
    <row r="76" spans="1:35" ht="81.75" customHeight="1">
      <c r="A76" s="53"/>
      <c r="B76" s="24" t="s">
        <v>121</v>
      </c>
      <c r="C76" s="23" t="s">
        <v>122</v>
      </c>
      <c r="D76" s="22" t="s">
        <v>123</v>
      </c>
      <c r="E76" s="23" t="s">
        <v>124</v>
      </c>
      <c r="F76" s="24" t="s">
        <v>1488</v>
      </c>
      <c r="G76" s="22" t="s">
        <v>30</v>
      </c>
      <c r="H76" s="24" t="s">
        <v>252</v>
      </c>
      <c r="I76" s="41" t="s">
        <v>1603</v>
      </c>
      <c r="J76" s="22">
        <v>10</v>
      </c>
      <c r="K76" s="25" t="s">
        <v>24</v>
      </c>
      <c r="L76" s="25" t="s">
        <v>272</v>
      </c>
      <c r="M76" s="22">
        <v>4</v>
      </c>
      <c r="N76" s="22">
        <v>1</v>
      </c>
      <c r="O76" s="22">
        <v>1</v>
      </c>
      <c r="P76" s="22">
        <v>1</v>
      </c>
      <c r="Q76" s="22">
        <v>1</v>
      </c>
      <c r="R76" s="25" t="s">
        <v>1604</v>
      </c>
      <c r="S76" s="26">
        <v>1</v>
      </c>
      <c r="T76" s="26">
        <v>1</v>
      </c>
      <c r="U76" s="10">
        <v>1</v>
      </c>
      <c r="V76" s="102">
        <v>1</v>
      </c>
      <c r="W76" s="13" t="s">
        <v>5332</v>
      </c>
      <c r="X76" s="13" t="s">
        <v>5332</v>
      </c>
      <c r="Y76" s="104"/>
      <c r="Z76" s="104"/>
      <c r="AA76" s="110">
        <v>1</v>
      </c>
      <c r="AB76" s="36" t="s">
        <v>5506</v>
      </c>
      <c r="AC76" s="36" t="s">
        <v>5507</v>
      </c>
      <c r="AD76" s="36" t="s">
        <v>5332</v>
      </c>
      <c r="AE76" s="36" t="s">
        <v>5332</v>
      </c>
      <c r="AF76" s="2" t="s">
        <v>5506</v>
      </c>
      <c r="AG76" s="2" t="s">
        <v>5507</v>
      </c>
      <c r="AH76" s="97" t="s">
        <v>15761</v>
      </c>
      <c r="AI76" s="97" t="s">
        <v>15762</v>
      </c>
    </row>
    <row r="77" spans="1:35" ht="81.75" customHeight="1">
      <c r="B77" s="24" t="s">
        <v>128</v>
      </c>
      <c r="C77" s="23" t="s">
        <v>129</v>
      </c>
      <c r="D77" s="22" t="s">
        <v>123</v>
      </c>
      <c r="E77" s="23" t="s">
        <v>130</v>
      </c>
      <c r="F77" s="24" t="s">
        <v>1469</v>
      </c>
      <c r="G77" s="22" t="s">
        <v>28</v>
      </c>
      <c r="H77" s="24" t="s">
        <v>29</v>
      </c>
      <c r="I77" s="41" t="s">
        <v>1608</v>
      </c>
      <c r="J77" s="22">
        <v>10</v>
      </c>
      <c r="K77" s="25" t="s">
        <v>24</v>
      </c>
      <c r="L77" s="25" t="s">
        <v>272</v>
      </c>
      <c r="M77" s="22">
        <v>4</v>
      </c>
      <c r="N77" s="22">
        <v>1</v>
      </c>
      <c r="O77" s="22">
        <v>1</v>
      </c>
      <c r="P77" s="22">
        <v>1</v>
      </c>
      <c r="Q77" s="22">
        <v>1</v>
      </c>
      <c r="R77" s="25" t="s">
        <v>1609</v>
      </c>
      <c r="S77" s="26">
        <v>1</v>
      </c>
      <c r="T77" s="26">
        <v>1</v>
      </c>
      <c r="U77" s="10">
        <v>1</v>
      </c>
      <c r="V77" s="102">
        <v>1</v>
      </c>
      <c r="W77" s="13" t="s">
        <v>5332</v>
      </c>
      <c r="X77" s="13" t="s">
        <v>5332</v>
      </c>
      <c r="Y77" s="104"/>
      <c r="Z77" s="104"/>
      <c r="AA77" s="110">
        <v>1</v>
      </c>
      <c r="AB77" s="36" t="s">
        <v>272</v>
      </c>
      <c r="AC77" s="36" t="s">
        <v>5508</v>
      </c>
      <c r="AD77" s="36" t="s">
        <v>272</v>
      </c>
      <c r="AE77" s="36" t="s">
        <v>9173</v>
      </c>
      <c r="AF77" s="2" t="s">
        <v>272</v>
      </c>
      <c r="AG77" s="2" t="s">
        <v>12551</v>
      </c>
      <c r="AH77" s="97" t="s">
        <v>272</v>
      </c>
      <c r="AI77" s="97" t="s">
        <v>15769</v>
      </c>
    </row>
    <row r="78" spans="1:35" ht="81.75" customHeight="1">
      <c r="B78" s="24" t="s">
        <v>128</v>
      </c>
      <c r="C78" s="23" t="s">
        <v>129</v>
      </c>
      <c r="D78" s="22" t="s">
        <v>123</v>
      </c>
      <c r="E78" s="23" t="s">
        <v>130</v>
      </c>
      <c r="F78" s="24" t="s">
        <v>1468</v>
      </c>
      <c r="G78" s="22" t="s">
        <v>28</v>
      </c>
      <c r="H78" s="24" t="s">
        <v>85</v>
      </c>
      <c r="I78" s="41" t="s">
        <v>1610</v>
      </c>
      <c r="J78" s="22">
        <v>10</v>
      </c>
      <c r="K78" s="25" t="s">
        <v>24</v>
      </c>
      <c r="L78" s="25" t="s">
        <v>272</v>
      </c>
      <c r="M78" s="22">
        <v>1</v>
      </c>
      <c r="N78" s="22">
        <v>0</v>
      </c>
      <c r="O78" s="22">
        <v>0</v>
      </c>
      <c r="P78" s="22">
        <v>0</v>
      </c>
      <c r="Q78" s="22">
        <v>1</v>
      </c>
      <c r="R78" s="25" t="s">
        <v>1611</v>
      </c>
      <c r="S78" s="26">
        <v>0</v>
      </c>
      <c r="T78" s="26">
        <v>0</v>
      </c>
      <c r="U78" s="10">
        <v>0</v>
      </c>
      <c r="V78" s="102">
        <v>1</v>
      </c>
      <c r="W78" s="13" t="s">
        <v>5332</v>
      </c>
      <c r="X78" s="13" t="s">
        <v>5332</v>
      </c>
      <c r="Y78" s="104"/>
      <c r="Z78" s="104"/>
      <c r="AA78" s="110">
        <v>1</v>
      </c>
      <c r="AB78" s="36" t="s">
        <v>5509</v>
      </c>
      <c r="AC78" s="36" t="s">
        <v>5332</v>
      </c>
      <c r="AD78" s="36" t="s">
        <v>5509</v>
      </c>
      <c r="AE78" s="36" t="s">
        <v>5332</v>
      </c>
      <c r="AF78" s="2" t="s">
        <v>5509</v>
      </c>
      <c r="AG78" s="2" t="s">
        <v>5332</v>
      </c>
      <c r="AH78" s="97" t="s">
        <v>272</v>
      </c>
      <c r="AI78" s="97" t="s">
        <v>15770</v>
      </c>
    </row>
    <row r="79" spans="1:35" ht="81.75" customHeight="1">
      <c r="B79" s="24" t="s">
        <v>128</v>
      </c>
      <c r="C79" s="23" t="s">
        <v>129</v>
      </c>
      <c r="D79" s="22" t="s">
        <v>123</v>
      </c>
      <c r="E79" s="23" t="s">
        <v>130</v>
      </c>
      <c r="F79" s="24" t="s">
        <v>1468</v>
      </c>
      <c r="G79" s="22" t="s">
        <v>28</v>
      </c>
      <c r="H79" s="24" t="s">
        <v>85</v>
      </c>
      <c r="I79" s="41" t="s">
        <v>1612</v>
      </c>
      <c r="J79" s="22">
        <v>10</v>
      </c>
      <c r="K79" s="25" t="s">
        <v>24</v>
      </c>
      <c r="L79" s="25" t="s">
        <v>25</v>
      </c>
      <c r="M79" s="22">
        <v>2</v>
      </c>
      <c r="N79" s="22">
        <v>0</v>
      </c>
      <c r="O79" s="22">
        <v>1</v>
      </c>
      <c r="P79" s="22">
        <v>0</v>
      </c>
      <c r="Q79" s="22">
        <v>1</v>
      </c>
      <c r="R79" s="25" t="s">
        <v>1613</v>
      </c>
      <c r="S79" s="26">
        <v>0</v>
      </c>
      <c r="T79" s="26">
        <v>1</v>
      </c>
      <c r="U79" s="10">
        <v>0</v>
      </c>
      <c r="V79" s="102">
        <v>1</v>
      </c>
      <c r="W79" s="13" t="s">
        <v>5332</v>
      </c>
      <c r="X79" s="13" t="s">
        <v>5332</v>
      </c>
      <c r="Y79" s="104"/>
      <c r="Z79" s="104"/>
      <c r="AA79" s="110">
        <v>1</v>
      </c>
      <c r="AB79" s="36" t="s">
        <v>5509</v>
      </c>
      <c r="AC79" s="36" t="s">
        <v>5332</v>
      </c>
      <c r="AD79" s="36" t="s">
        <v>25</v>
      </c>
      <c r="AE79" s="36" t="s">
        <v>9174</v>
      </c>
      <c r="AF79" s="2" t="s">
        <v>5509</v>
      </c>
      <c r="AG79" s="2" t="s">
        <v>5332</v>
      </c>
      <c r="AH79" s="97" t="s">
        <v>25</v>
      </c>
      <c r="AI79" s="97" t="s">
        <v>15771</v>
      </c>
    </row>
    <row r="80" spans="1:35" ht="81.75" customHeight="1">
      <c r="B80" s="24" t="s">
        <v>128</v>
      </c>
      <c r="C80" s="23" t="s">
        <v>129</v>
      </c>
      <c r="D80" s="22" t="s">
        <v>123</v>
      </c>
      <c r="E80" s="23" t="s">
        <v>130</v>
      </c>
      <c r="F80" s="24" t="s">
        <v>1490</v>
      </c>
      <c r="G80" s="22" t="s">
        <v>22</v>
      </c>
      <c r="H80" s="24" t="s">
        <v>55</v>
      </c>
      <c r="I80" s="41" t="s">
        <v>1614</v>
      </c>
      <c r="J80" s="22">
        <v>10</v>
      </c>
      <c r="K80" s="25" t="s">
        <v>24</v>
      </c>
      <c r="L80" s="25" t="s">
        <v>1616</v>
      </c>
      <c r="M80" s="22">
        <v>2</v>
      </c>
      <c r="N80" s="22">
        <v>0</v>
      </c>
      <c r="O80" s="22">
        <v>1</v>
      </c>
      <c r="P80" s="22">
        <v>0</v>
      </c>
      <c r="Q80" s="22">
        <v>1</v>
      </c>
      <c r="R80" s="25" t="s">
        <v>1615</v>
      </c>
      <c r="S80" s="26">
        <v>0</v>
      </c>
      <c r="T80" s="26">
        <v>1</v>
      </c>
      <c r="U80" s="10">
        <v>0</v>
      </c>
      <c r="V80" s="102">
        <v>1</v>
      </c>
      <c r="W80" s="13" t="s">
        <v>5332</v>
      </c>
      <c r="X80" s="13" t="s">
        <v>5332</v>
      </c>
      <c r="Y80" s="104"/>
      <c r="Z80" s="104"/>
      <c r="AA80" s="110">
        <v>1</v>
      </c>
      <c r="AB80" s="36" t="s">
        <v>5509</v>
      </c>
      <c r="AC80" s="36" t="s">
        <v>5332</v>
      </c>
      <c r="AD80" s="36" t="s">
        <v>5978</v>
      </c>
      <c r="AE80" s="36" t="s">
        <v>9175</v>
      </c>
      <c r="AF80" s="2" t="s">
        <v>5509</v>
      </c>
      <c r="AG80" s="2" t="s">
        <v>5332</v>
      </c>
      <c r="AH80" s="97" t="s">
        <v>15772</v>
      </c>
      <c r="AI80" s="97" t="s">
        <v>15773</v>
      </c>
    </row>
    <row r="81" spans="2:35" ht="81.75" customHeight="1">
      <c r="B81" s="24" t="s">
        <v>128</v>
      </c>
      <c r="C81" s="23" t="s">
        <v>129</v>
      </c>
      <c r="D81" s="22" t="s">
        <v>123</v>
      </c>
      <c r="E81" s="23" t="s">
        <v>130</v>
      </c>
      <c r="F81" s="24" t="s">
        <v>1481</v>
      </c>
      <c r="G81" s="22" t="s">
        <v>34</v>
      </c>
      <c r="H81" s="24" t="s">
        <v>202</v>
      </c>
      <c r="I81" s="41" t="s">
        <v>1617</v>
      </c>
      <c r="J81" s="22">
        <v>10</v>
      </c>
      <c r="K81" s="25" t="s">
        <v>24</v>
      </c>
      <c r="L81" s="25" t="s">
        <v>132</v>
      </c>
      <c r="M81" s="22">
        <v>16</v>
      </c>
      <c r="N81" s="22">
        <v>16</v>
      </c>
      <c r="O81" s="22">
        <v>0</v>
      </c>
      <c r="P81" s="22">
        <v>0</v>
      </c>
      <c r="Q81" s="22">
        <v>0</v>
      </c>
      <c r="R81" s="25" t="s">
        <v>1618</v>
      </c>
      <c r="S81" s="26">
        <v>16</v>
      </c>
      <c r="T81" s="26">
        <v>0</v>
      </c>
      <c r="U81" s="10">
        <v>0</v>
      </c>
      <c r="V81" s="102">
        <v>0</v>
      </c>
      <c r="W81" s="13" t="s">
        <v>5332</v>
      </c>
      <c r="X81" s="13" t="s">
        <v>5332</v>
      </c>
      <c r="Y81" s="104"/>
      <c r="Z81" s="104"/>
      <c r="AA81" s="110">
        <v>1</v>
      </c>
      <c r="AB81" s="36" t="s">
        <v>132</v>
      </c>
      <c r="AC81" s="36" t="s">
        <v>5510</v>
      </c>
      <c r="AD81" s="36" t="s">
        <v>9176</v>
      </c>
      <c r="AE81" s="36" t="s">
        <v>5332</v>
      </c>
      <c r="AF81" s="2" t="s">
        <v>5509</v>
      </c>
      <c r="AG81" s="2" t="s">
        <v>5332</v>
      </c>
      <c r="AH81" s="97" t="s">
        <v>5509</v>
      </c>
      <c r="AI81" s="97" t="s">
        <v>5332</v>
      </c>
    </row>
    <row r="82" spans="2:35" ht="81.75" customHeight="1">
      <c r="B82" s="24" t="s">
        <v>128</v>
      </c>
      <c r="C82" s="23" t="s">
        <v>129</v>
      </c>
      <c r="D82" s="22" t="s">
        <v>123</v>
      </c>
      <c r="E82" s="23" t="s">
        <v>130</v>
      </c>
      <c r="F82" s="24" t="s">
        <v>1467</v>
      </c>
      <c r="G82" s="22" t="s">
        <v>22</v>
      </c>
      <c r="H82" s="24" t="s">
        <v>163</v>
      </c>
      <c r="I82" s="41" t="s">
        <v>1619</v>
      </c>
      <c r="J82" s="22">
        <v>10</v>
      </c>
      <c r="K82" s="25" t="s">
        <v>24</v>
      </c>
      <c r="L82" s="25" t="s">
        <v>272</v>
      </c>
      <c r="M82" s="22">
        <v>2</v>
      </c>
      <c r="N82" s="22">
        <v>0</v>
      </c>
      <c r="O82" s="22">
        <v>1</v>
      </c>
      <c r="P82" s="22">
        <v>0</v>
      </c>
      <c r="Q82" s="22">
        <v>1</v>
      </c>
      <c r="R82" s="25" t="s">
        <v>1620</v>
      </c>
      <c r="S82" s="26">
        <v>0</v>
      </c>
      <c r="T82" s="26">
        <v>1</v>
      </c>
      <c r="U82" s="10">
        <v>0</v>
      </c>
      <c r="V82" s="102">
        <v>1</v>
      </c>
      <c r="W82" s="13" t="s">
        <v>5332</v>
      </c>
      <c r="X82" s="13" t="s">
        <v>5332</v>
      </c>
      <c r="Y82" s="104"/>
      <c r="Z82" s="104"/>
      <c r="AA82" s="110">
        <v>1</v>
      </c>
      <c r="AB82" s="36" t="s">
        <v>5511</v>
      </c>
      <c r="AC82" s="36" t="s">
        <v>5332</v>
      </c>
      <c r="AD82" s="36" t="s">
        <v>9177</v>
      </c>
      <c r="AE82" s="36" t="s">
        <v>9178</v>
      </c>
      <c r="AF82" s="2" t="s">
        <v>5509</v>
      </c>
      <c r="AG82" s="2" t="s">
        <v>5332</v>
      </c>
      <c r="AH82" s="97" t="s">
        <v>9177</v>
      </c>
      <c r="AI82" s="97" t="s">
        <v>15774</v>
      </c>
    </row>
    <row r="83" spans="2:35" ht="81.75" customHeight="1">
      <c r="B83" s="24" t="s">
        <v>128</v>
      </c>
      <c r="C83" s="23" t="s">
        <v>129</v>
      </c>
      <c r="D83" s="22" t="s">
        <v>123</v>
      </c>
      <c r="E83" s="23" t="s">
        <v>130</v>
      </c>
      <c r="F83" s="24" t="s">
        <v>1470</v>
      </c>
      <c r="G83" s="22" t="s">
        <v>22</v>
      </c>
      <c r="H83" s="24" t="s">
        <v>57</v>
      </c>
      <c r="I83" s="41" t="s">
        <v>1621</v>
      </c>
      <c r="J83" s="22">
        <v>10</v>
      </c>
      <c r="K83" s="25" t="s">
        <v>24</v>
      </c>
      <c r="L83" s="25" t="s">
        <v>272</v>
      </c>
      <c r="M83" s="22">
        <v>2</v>
      </c>
      <c r="N83" s="22">
        <v>0</v>
      </c>
      <c r="O83" s="22">
        <v>1</v>
      </c>
      <c r="P83" s="22">
        <v>0</v>
      </c>
      <c r="Q83" s="22">
        <v>1</v>
      </c>
      <c r="R83" s="25" t="s">
        <v>1620</v>
      </c>
      <c r="S83" s="26">
        <v>0</v>
      </c>
      <c r="T83" s="26">
        <v>1</v>
      </c>
      <c r="U83" s="10">
        <v>0</v>
      </c>
      <c r="V83" s="102">
        <v>1</v>
      </c>
      <c r="W83" s="13" t="s">
        <v>5332</v>
      </c>
      <c r="X83" s="13" t="s">
        <v>5332</v>
      </c>
      <c r="Y83" s="104"/>
      <c r="Z83" s="104"/>
      <c r="AA83" s="110">
        <v>1</v>
      </c>
      <c r="AB83" s="36" t="s">
        <v>5512</v>
      </c>
      <c r="AC83" s="36" t="s">
        <v>5332</v>
      </c>
      <c r="AD83" s="36" t="s">
        <v>272</v>
      </c>
      <c r="AE83" s="36" t="s">
        <v>9179</v>
      </c>
      <c r="AF83" s="2" t="s">
        <v>5509</v>
      </c>
      <c r="AG83" s="2" t="s">
        <v>5332</v>
      </c>
      <c r="AH83" s="97" t="s">
        <v>272</v>
      </c>
      <c r="AI83" s="97" t="s">
        <v>15775</v>
      </c>
    </row>
    <row r="84" spans="2:35" ht="81.75" customHeight="1">
      <c r="B84" s="24" t="s">
        <v>128</v>
      </c>
      <c r="C84" s="23" t="s">
        <v>129</v>
      </c>
      <c r="D84" s="22" t="s">
        <v>123</v>
      </c>
      <c r="E84" s="23" t="s">
        <v>130</v>
      </c>
      <c r="F84" s="24" t="s">
        <v>1488</v>
      </c>
      <c r="G84" s="22" t="s">
        <v>30</v>
      </c>
      <c r="H84" s="24" t="s">
        <v>66</v>
      </c>
      <c r="I84" s="41" t="s">
        <v>1622</v>
      </c>
      <c r="J84" s="22">
        <v>10</v>
      </c>
      <c r="K84" s="25" t="s">
        <v>24</v>
      </c>
      <c r="L84" s="25" t="s">
        <v>1616</v>
      </c>
      <c r="M84" s="22">
        <v>2</v>
      </c>
      <c r="N84" s="22">
        <v>0</v>
      </c>
      <c r="O84" s="22">
        <v>1</v>
      </c>
      <c r="P84" s="22">
        <v>0</v>
      </c>
      <c r="Q84" s="22">
        <v>1</v>
      </c>
      <c r="R84" s="25" t="s">
        <v>1623</v>
      </c>
      <c r="S84" s="26">
        <v>0</v>
      </c>
      <c r="T84" s="26">
        <v>1</v>
      </c>
      <c r="U84" s="10">
        <v>0</v>
      </c>
      <c r="V84" s="102">
        <v>1</v>
      </c>
      <c r="W84" s="13" t="s">
        <v>5332</v>
      </c>
      <c r="X84" s="13" t="s">
        <v>5332</v>
      </c>
      <c r="Y84" s="104"/>
      <c r="Z84" s="104"/>
      <c r="AA84" s="110">
        <v>1</v>
      </c>
      <c r="AB84" s="36" t="s">
        <v>5512</v>
      </c>
      <c r="AC84" s="36" t="s">
        <v>5332</v>
      </c>
      <c r="AD84" s="36" t="s">
        <v>5978</v>
      </c>
      <c r="AE84" s="36" t="s">
        <v>9180</v>
      </c>
      <c r="AF84" s="2" t="s">
        <v>5509</v>
      </c>
      <c r="AG84" s="2" t="s">
        <v>5332</v>
      </c>
      <c r="AH84" s="97" t="s">
        <v>15772</v>
      </c>
      <c r="AI84" s="97" t="s">
        <v>15776</v>
      </c>
    </row>
    <row r="85" spans="2:35" ht="81.75" customHeight="1">
      <c r="B85" s="24" t="s">
        <v>128</v>
      </c>
      <c r="C85" s="23" t="s">
        <v>129</v>
      </c>
      <c r="D85" s="22" t="s">
        <v>123</v>
      </c>
      <c r="E85" s="23" t="s">
        <v>130</v>
      </c>
      <c r="F85" s="24" t="s">
        <v>1560</v>
      </c>
      <c r="G85" s="22" t="s">
        <v>30</v>
      </c>
      <c r="H85" s="24" t="s">
        <v>45</v>
      </c>
      <c r="I85" s="41" t="s">
        <v>1624</v>
      </c>
      <c r="J85" s="22">
        <v>10</v>
      </c>
      <c r="K85" s="25" t="s">
        <v>24</v>
      </c>
      <c r="L85" s="25" t="s">
        <v>1616</v>
      </c>
      <c r="M85" s="22">
        <v>2</v>
      </c>
      <c r="N85" s="22">
        <v>0</v>
      </c>
      <c r="O85" s="22">
        <v>1</v>
      </c>
      <c r="P85" s="22">
        <v>0</v>
      </c>
      <c r="Q85" s="22">
        <v>1</v>
      </c>
      <c r="R85" s="25" t="s">
        <v>1623</v>
      </c>
      <c r="S85" s="26">
        <v>0</v>
      </c>
      <c r="T85" s="26">
        <v>1</v>
      </c>
      <c r="U85" s="10">
        <v>0</v>
      </c>
      <c r="V85" s="102">
        <v>1</v>
      </c>
      <c r="W85" s="13" t="s">
        <v>5332</v>
      </c>
      <c r="X85" s="13" t="s">
        <v>5332</v>
      </c>
      <c r="Y85" s="104"/>
      <c r="Z85" s="104"/>
      <c r="AA85" s="110">
        <v>1</v>
      </c>
      <c r="AB85" s="36" t="s">
        <v>5512</v>
      </c>
      <c r="AC85" s="36" t="s">
        <v>5332</v>
      </c>
      <c r="AD85" s="36" t="s">
        <v>272</v>
      </c>
      <c r="AE85" s="36" t="s">
        <v>9181</v>
      </c>
      <c r="AF85" s="2" t="s">
        <v>5509</v>
      </c>
      <c r="AG85" s="2" t="s">
        <v>5332</v>
      </c>
      <c r="AH85" s="97" t="s">
        <v>272</v>
      </c>
      <c r="AI85" s="97" t="s">
        <v>15777</v>
      </c>
    </row>
    <row r="86" spans="2:35" ht="81.75" customHeight="1">
      <c r="B86" s="24" t="s">
        <v>128</v>
      </c>
      <c r="C86" s="23" t="s">
        <v>129</v>
      </c>
      <c r="D86" s="22" t="s">
        <v>123</v>
      </c>
      <c r="E86" s="23" t="s">
        <v>130</v>
      </c>
      <c r="F86" s="24" t="s">
        <v>1625</v>
      </c>
      <c r="G86" s="22" t="s">
        <v>22</v>
      </c>
      <c r="H86" s="24" t="s">
        <v>55</v>
      </c>
      <c r="I86" s="41" t="s">
        <v>1626</v>
      </c>
      <c r="J86" s="22">
        <v>10</v>
      </c>
      <c r="K86" s="25" t="s">
        <v>24</v>
      </c>
      <c r="L86" s="25" t="s">
        <v>272</v>
      </c>
      <c r="M86" s="22">
        <v>2</v>
      </c>
      <c r="N86" s="22">
        <v>0</v>
      </c>
      <c r="O86" s="22">
        <v>1</v>
      </c>
      <c r="P86" s="22">
        <v>0</v>
      </c>
      <c r="Q86" s="22">
        <v>1</v>
      </c>
      <c r="R86" s="25" t="s">
        <v>1627</v>
      </c>
      <c r="S86" s="26">
        <v>0</v>
      </c>
      <c r="T86" s="26">
        <v>1</v>
      </c>
      <c r="U86" s="10">
        <v>0</v>
      </c>
      <c r="V86" s="102">
        <v>1</v>
      </c>
      <c r="W86" s="13" t="s">
        <v>5332</v>
      </c>
      <c r="X86" s="13" t="s">
        <v>5332</v>
      </c>
      <c r="Y86" s="104"/>
      <c r="Z86" s="104"/>
      <c r="AA86" s="110">
        <v>1</v>
      </c>
      <c r="AB86" s="36" t="s">
        <v>5512</v>
      </c>
      <c r="AC86" s="36" t="s">
        <v>5332</v>
      </c>
      <c r="AD86" s="36" t="s">
        <v>272</v>
      </c>
      <c r="AE86" s="36" t="s">
        <v>9182</v>
      </c>
      <c r="AF86" s="2" t="s">
        <v>5509</v>
      </c>
      <c r="AG86" s="2" t="s">
        <v>5332</v>
      </c>
      <c r="AH86" s="97" t="s">
        <v>15778</v>
      </c>
      <c r="AI86" s="97" t="s">
        <v>15779</v>
      </c>
    </row>
    <row r="87" spans="2:35" ht="81.75" customHeight="1">
      <c r="B87" s="24" t="s">
        <v>133</v>
      </c>
      <c r="C87" s="23" t="s">
        <v>134</v>
      </c>
      <c r="D87" s="22" t="s">
        <v>123</v>
      </c>
      <c r="E87" s="23" t="s">
        <v>135</v>
      </c>
      <c r="F87" s="24" t="s">
        <v>1490</v>
      </c>
      <c r="G87" s="22" t="s">
        <v>34</v>
      </c>
      <c r="H87" s="24" t="s">
        <v>202</v>
      </c>
      <c r="I87" s="41" t="s">
        <v>1628</v>
      </c>
      <c r="J87" s="22">
        <v>20</v>
      </c>
      <c r="K87" s="25" t="s">
        <v>24</v>
      </c>
      <c r="L87" s="25" t="s">
        <v>272</v>
      </c>
      <c r="M87" s="22">
        <v>2</v>
      </c>
      <c r="N87" s="22">
        <v>0</v>
      </c>
      <c r="O87" s="22">
        <v>1</v>
      </c>
      <c r="P87" s="22">
        <v>0</v>
      </c>
      <c r="Q87" s="22">
        <v>1</v>
      </c>
      <c r="R87" s="25" t="s">
        <v>1629</v>
      </c>
      <c r="S87" s="26">
        <v>0</v>
      </c>
      <c r="T87" s="26">
        <v>1</v>
      </c>
      <c r="U87" s="10">
        <v>0</v>
      </c>
      <c r="V87" s="102">
        <v>1</v>
      </c>
      <c r="W87" s="13" t="s">
        <v>5332</v>
      </c>
      <c r="X87" s="13" t="s">
        <v>5332</v>
      </c>
      <c r="Y87" s="104"/>
      <c r="Z87" s="104"/>
      <c r="AA87" s="110">
        <v>1</v>
      </c>
      <c r="AB87" s="36" t="s">
        <v>5513</v>
      </c>
      <c r="AC87" s="36" t="s">
        <v>5513</v>
      </c>
      <c r="AD87" s="36" t="s">
        <v>5332</v>
      </c>
      <c r="AE87" s="36" t="s">
        <v>5332</v>
      </c>
      <c r="AF87" s="2" t="s">
        <v>9176</v>
      </c>
      <c r="AG87" s="2" t="s">
        <v>5509</v>
      </c>
      <c r="AH87" s="97" t="s">
        <v>15780</v>
      </c>
      <c r="AI87" s="97" t="s">
        <v>15781</v>
      </c>
    </row>
    <row r="88" spans="2:35" ht="81.75" customHeight="1">
      <c r="B88" s="24" t="s">
        <v>133</v>
      </c>
      <c r="C88" s="23" t="s">
        <v>134</v>
      </c>
      <c r="D88" s="22" t="s">
        <v>123</v>
      </c>
      <c r="E88" s="23" t="s">
        <v>135</v>
      </c>
      <c r="F88" s="24" t="s">
        <v>1468</v>
      </c>
      <c r="G88" s="22" t="s">
        <v>28</v>
      </c>
      <c r="H88" s="24" t="s">
        <v>99</v>
      </c>
      <c r="I88" s="41" t="s">
        <v>1630</v>
      </c>
      <c r="J88" s="22">
        <v>20</v>
      </c>
      <c r="K88" s="25" t="s">
        <v>24</v>
      </c>
      <c r="L88" s="25" t="s">
        <v>272</v>
      </c>
      <c r="M88" s="22">
        <v>4</v>
      </c>
      <c r="N88" s="22">
        <v>1</v>
      </c>
      <c r="O88" s="22">
        <v>1</v>
      </c>
      <c r="P88" s="22">
        <v>1</v>
      </c>
      <c r="Q88" s="22">
        <v>1</v>
      </c>
      <c r="R88" s="25" t="s">
        <v>1631</v>
      </c>
      <c r="S88" s="26">
        <v>1</v>
      </c>
      <c r="T88" s="26">
        <v>1</v>
      </c>
      <c r="U88" s="10">
        <v>1</v>
      </c>
      <c r="V88" s="102">
        <v>1</v>
      </c>
      <c r="W88" s="13" t="s">
        <v>5332</v>
      </c>
      <c r="X88" s="13" t="s">
        <v>5332</v>
      </c>
      <c r="Y88" s="104"/>
      <c r="Z88" s="104"/>
      <c r="AA88" s="110">
        <v>1</v>
      </c>
      <c r="AB88" s="36" t="s">
        <v>5506</v>
      </c>
      <c r="AC88" s="36" t="s">
        <v>5514</v>
      </c>
      <c r="AD88" s="36" t="s">
        <v>5506</v>
      </c>
      <c r="AE88" s="36" t="s">
        <v>9183</v>
      </c>
      <c r="AF88" s="2" t="s">
        <v>5506</v>
      </c>
      <c r="AG88" s="2" t="s">
        <v>12552</v>
      </c>
      <c r="AH88" s="97" t="s">
        <v>5506</v>
      </c>
      <c r="AI88" s="97" t="s">
        <v>15782</v>
      </c>
    </row>
    <row r="89" spans="2:35" ht="81.75" customHeight="1">
      <c r="B89" s="24" t="s">
        <v>133</v>
      </c>
      <c r="C89" s="23" t="s">
        <v>134</v>
      </c>
      <c r="D89" s="22" t="s">
        <v>123</v>
      </c>
      <c r="E89" s="23" t="s">
        <v>135</v>
      </c>
      <c r="F89" s="24" t="s">
        <v>1467</v>
      </c>
      <c r="G89" s="22" t="s">
        <v>22</v>
      </c>
      <c r="H89" s="24" t="s">
        <v>39</v>
      </c>
      <c r="I89" s="41" t="s">
        <v>1632</v>
      </c>
      <c r="J89" s="22">
        <v>20</v>
      </c>
      <c r="K89" s="25" t="s">
        <v>24</v>
      </c>
      <c r="L89" s="25" t="s">
        <v>272</v>
      </c>
      <c r="M89" s="22">
        <v>4</v>
      </c>
      <c r="N89" s="22">
        <v>1</v>
      </c>
      <c r="O89" s="22">
        <v>1</v>
      </c>
      <c r="P89" s="22">
        <v>1</v>
      </c>
      <c r="Q89" s="22">
        <v>1</v>
      </c>
      <c r="R89" s="25" t="s">
        <v>1633</v>
      </c>
      <c r="S89" s="26">
        <v>1</v>
      </c>
      <c r="T89" s="26">
        <v>1</v>
      </c>
      <c r="U89" s="10">
        <v>1</v>
      </c>
      <c r="V89" s="102">
        <v>1</v>
      </c>
      <c r="W89" s="13" t="s">
        <v>5332</v>
      </c>
      <c r="X89" s="13" t="s">
        <v>5332</v>
      </c>
      <c r="Y89" s="104"/>
      <c r="Z89" s="104"/>
      <c r="AA89" s="110">
        <v>1</v>
      </c>
      <c r="AB89" s="36" t="s">
        <v>5515</v>
      </c>
      <c r="AC89" s="36" t="s">
        <v>5516</v>
      </c>
      <c r="AD89" s="36" t="s">
        <v>5332</v>
      </c>
      <c r="AE89" s="36" t="s">
        <v>5332</v>
      </c>
      <c r="AF89" s="2" t="s">
        <v>12553</v>
      </c>
      <c r="AG89" s="2" t="s">
        <v>12554</v>
      </c>
      <c r="AH89" s="97" t="s">
        <v>15783</v>
      </c>
      <c r="AI89" s="97" t="s">
        <v>15784</v>
      </c>
    </row>
    <row r="90" spans="2:35" ht="81.75" customHeight="1">
      <c r="B90" s="24" t="s">
        <v>133</v>
      </c>
      <c r="C90" s="23" t="s">
        <v>134</v>
      </c>
      <c r="D90" s="22" t="s">
        <v>123</v>
      </c>
      <c r="E90" s="23" t="s">
        <v>135</v>
      </c>
      <c r="F90" s="24" t="s">
        <v>1479</v>
      </c>
      <c r="G90" s="22" t="s">
        <v>22</v>
      </c>
      <c r="H90" s="24" t="s">
        <v>23</v>
      </c>
      <c r="I90" s="41" t="s">
        <v>1634</v>
      </c>
      <c r="J90" s="22">
        <v>20</v>
      </c>
      <c r="K90" s="25" t="s">
        <v>24</v>
      </c>
      <c r="L90" s="25" t="s">
        <v>272</v>
      </c>
      <c r="M90" s="22">
        <v>4</v>
      </c>
      <c r="N90" s="22">
        <v>1</v>
      </c>
      <c r="O90" s="22">
        <v>1</v>
      </c>
      <c r="P90" s="22">
        <v>1</v>
      </c>
      <c r="Q90" s="22">
        <v>1</v>
      </c>
      <c r="R90" s="25" t="s">
        <v>1635</v>
      </c>
      <c r="S90" s="26">
        <v>1</v>
      </c>
      <c r="T90" s="26">
        <v>1</v>
      </c>
      <c r="U90" s="10">
        <v>1</v>
      </c>
      <c r="V90" s="102">
        <v>1</v>
      </c>
      <c r="W90" s="13" t="s">
        <v>5332</v>
      </c>
      <c r="X90" s="13" t="s">
        <v>5332</v>
      </c>
      <c r="Y90" s="104"/>
      <c r="Z90" s="104"/>
      <c r="AA90" s="110">
        <v>1</v>
      </c>
      <c r="AB90" s="36" t="s">
        <v>5506</v>
      </c>
      <c r="AC90" s="36" t="s">
        <v>5517</v>
      </c>
      <c r="AD90" s="36" t="s">
        <v>5332</v>
      </c>
      <c r="AE90" s="36" t="s">
        <v>5332</v>
      </c>
      <c r="AF90" s="2" t="s">
        <v>8057</v>
      </c>
      <c r="AG90" s="2" t="s">
        <v>12555</v>
      </c>
      <c r="AH90" s="97" t="s">
        <v>15785</v>
      </c>
      <c r="AI90" s="97" t="s">
        <v>15786</v>
      </c>
    </row>
    <row r="91" spans="2:35" ht="81.75" customHeight="1">
      <c r="B91" s="24" t="s">
        <v>133</v>
      </c>
      <c r="C91" s="23" t="s">
        <v>134</v>
      </c>
      <c r="D91" s="22" t="s">
        <v>123</v>
      </c>
      <c r="E91" s="23" t="s">
        <v>135</v>
      </c>
      <c r="F91" s="24" t="s">
        <v>1554</v>
      </c>
      <c r="G91" s="22" t="s">
        <v>30</v>
      </c>
      <c r="H91" s="24" t="s">
        <v>31</v>
      </c>
      <c r="I91" s="41" t="s">
        <v>1636</v>
      </c>
      <c r="J91" s="22">
        <v>20</v>
      </c>
      <c r="K91" s="25" t="s">
        <v>24</v>
      </c>
      <c r="L91" s="25" t="s">
        <v>272</v>
      </c>
      <c r="M91" s="22">
        <v>4</v>
      </c>
      <c r="N91" s="22">
        <v>1</v>
      </c>
      <c r="O91" s="22">
        <v>1</v>
      </c>
      <c r="P91" s="22">
        <v>1</v>
      </c>
      <c r="Q91" s="22">
        <v>1</v>
      </c>
      <c r="R91" s="25" t="s">
        <v>1637</v>
      </c>
      <c r="S91" s="26">
        <v>1</v>
      </c>
      <c r="T91" s="26">
        <v>1</v>
      </c>
      <c r="U91" s="10">
        <v>1</v>
      </c>
      <c r="V91" s="102">
        <v>1</v>
      </c>
      <c r="W91" s="13" t="s">
        <v>5332</v>
      </c>
      <c r="X91" s="13" t="s">
        <v>5332</v>
      </c>
      <c r="Y91" s="104"/>
      <c r="Z91" s="104"/>
      <c r="AA91" s="110">
        <v>1</v>
      </c>
      <c r="AB91" s="36" t="s">
        <v>5518</v>
      </c>
      <c r="AC91" s="36" t="s">
        <v>5519</v>
      </c>
      <c r="AD91" s="36" t="s">
        <v>5332</v>
      </c>
      <c r="AE91" s="36" t="s">
        <v>5332</v>
      </c>
      <c r="AF91" s="2" t="s">
        <v>5978</v>
      </c>
      <c r="AG91" s="2" t="s">
        <v>12556</v>
      </c>
      <c r="AH91" s="97" t="s">
        <v>5663</v>
      </c>
      <c r="AI91" s="97" t="s">
        <v>15787</v>
      </c>
    </row>
    <row r="92" spans="2:35" ht="81.75" customHeight="1">
      <c r="B92" s="24" t="s">
        <v>136</v>
      </c>
      <c r="C92" s="23" t="s">
        <v>137</v>
      </c>
      <c r="D92" s="22" t="s">
        <v>138</v>
      </c>
      <c r="E92" s="23" t="s">
        <v>139</v>
      </c>
      <c r="F92" s="24" t="s">
        <v>1468</v>
      </c>
      <c r="G92" s="22" t="s">
        <v>28</v>
      </c>
      <c r="H92" s="24" t="s">
        <v>70</v>
      </c>
      <c r="I92" s="41" t="s">
        <v>5345</v>
      </c>
      <c r="J92" s="22">
        <v>20</v>
      </c>
      <c r="K92" s="25" t="s">
        <v>76</v>
      </c>
      <c r="L92" s="25" t="s">
        <v>272</v>
      </c>
      <c r="M92" s="22">
        <v>1</v>
      </c>
      <c r="N92" s="22">
        <v>1</v>
      </c>
      <c r="O92" s="22">
        <v>1</v>
      </c>
      <c r="P92" s="22">
        <v>1</v>
      </c>
      <c r="Q92" s="22">
        <v>1</v>
      </c>
      <c r="R92" s="25" t="s">
        <v>1638</v>
      </c>
      <c r="S92" s="26">
        <v>1058</v>
      </c>
      <c r="T92" s="26">
        <v>569</v>
      </c>
      <c r="U92" s="10">
        <v>1679</v>
      </c>
      <c r="V92" s="102">
        <v>1750</v>
      </c>
      <c r="W92" s="11" t="s">
        <v>5346</v>
      </c>
      <c r="X92" s="11">
        <v>592</v>
      </c>
      <c r="Y92" s="102">
        <v>1698</v>
      </c>
      <c r="Z92" s="102">
        <v>1752</v>
      </c>
      <c r="AA92" s="110">
        <v>0.98325087694607871</v>
      </c>
      <c r="AB92" s="25" t="s">
        <v>5520</v>
      </c>
      <c r="AC92" s="25" t="s">
        <v>5521</v>
      </c>
      <c r="AD92" s="25" t="s">
        <v>9184</v>
      </c>
      <c r="AE92" s="25" t="s">
        <v>9185</v>
      </c>
      <c r="AF92" s="2" t="s">
        <v>12557</v>
      </c>
      <c r="AG92" s="2" t="s">
        <v>12558</v>
      </c>
      <c r="AH92" s="97" t="s">
        <v>15788</v>
      </c>
      <c r="AI92" s="97" t="s">
        <v>15789</v>
      </c>
    </row>
    <row r="93" spans="2:35" ht="81.75" customHeight="1">
      <c r="B93" s="24" t="s">
        <v>136</v>
      </c>
      <c r="C93" s="23" t="s">
        <v>137</v>
      </c>
      <c r="D93" s="22" t="s">
        <v>138</v>
      </c>
      <c r="E93" s="23" t="s">
        <v>139</v>
      </c>
      <c r="F93" s="24" t="s">
        <v>1467</v>
      </c>
      <c r="G93" s="22" t="s">
        <v>22</v>
      </c>
      <c r="H93" s="24" t="s">
        <v>55</v>
      </c>
      <c r="I93" s="41" t="s">
        <v>1639</v>
      </c>
      <c r="J93" s="22">
        <v>40</v>
      </c>
      <c r="K93" s="25" t="s">
        <v>24</v>
      </c>
      <c r="L93" s="25" t="s">
        <v>272</v>
      </c>
      <c r="M93" s="22">
        <v>4</v>
      </c>
      <c r="N93" s="22">
        <v>1</v>
      </c>
      <c r="O93" s="22">
        <v>1</v>
      </c>
      <c r="P93" s="22">
        <v>1</v>
      </c>
      <c r="Q93" s="22">
        <v>1</v>
      </c>
      <c r="R93" s="25" t="s">
        <v>1640</v>
      </c>
      <c r="S93" s="26">
        <v>1</v>
      </c>
      <c r="T93" s="26">
        <v>1</v>
      </c>
      <c r="U93" s="10">
        <v>1</v>
      </c>
      <c r="V93" s="102">
        <v>1</v>
      </c>
      <c r="W93" s="11" t="s">
        <v>5332</v>
      </c>
      <c r="X93" s="11"/>
      <c r="Y93" s="102"/>
      <c r="Z93" s="102"/>
      <c r="AA93" s="110">
        <v>1</v>
      </c>
      <c r="AB93" s="25" t="s">
        <v>5522</v>
      </c>
      <c r="AC93" s="25" t="s">
        <v>5523</v>
      </c>
      <c r="AD93" s="25" t="s">
        <v>9186</v>
      </c>
      <c r="AE93" s="25" t="s">
        <v>9187</v>
      </c>
      <c r="AF93" s="2" t="s">
        <v>12559</v>
      </c>
      <c r="AG93" s="2" t="s">
        <v>12560</v>
      </c>
      <c r="AH93" s="97" t="s">
        <v>9799</v>
      </c>
      <c r="AI93" s="97" t="s">
        <v>15790</v>
      </c>
    </row>
    <row r="94" spans="2:35" ht="81.75" customHeight="1">
      <c r="B94" s="24" t="s">
        <v>136</v>
      </c>
      <c r="C94" s="23" t="s">
        <v>137</v>
      </c>
      <c r="D94" s="22" t="s">
        <v>138</v>
      </c>
      <c r="E94" s="23" t="s">
        <v>139</v>
      </c>
      <c r="F94" s="24" t="s">
        <v>1488</v>
      </c>
      <c r="G94" s="22" t="s">
        <v>30</v>
      </c>
      <c r="H94" s="24" t="s">
        <v>92</v>
      </c>
      <c r="I94" s="41" t="s">
        <v>1641</v>
      </c>
      <c r="J94" s="22">
        <v>30</v>
      </c>
      <c r="K94" s="25" t="s">
        <v>24</v>
      </c>
      <c r="L94" s="25" t="s">
        <v>272</v>
      </c>
      <c r="M94" s="22">
        <v>4</v>
      </c>
      <c r="N94" s="22">
        <v>1</v>
      </c>
      <c r="O94" s="22">
        <v>1</v>
      </c>
      <c r="P94" s="22">
        <v>1</v>
      </c>
      <c r="Q94" s="22">
        <v>1</v>
      </c>
      <c r="R94" s="25" t="s">
        <v>1642</v>
      </c>
      <c r="S94" s="26">
        <v>1</v>
      </c>
      <c r="T94" s="26">
        <v>1</v>
      </c>
      <c r="U94" s="10">
        <v>1</v>
      </c>
      <c r="V94" s="102">
        <v>1</v>
      </c>
      <c r="W94" s="11" t="s">
        <v>5332</v>
      </c>
      <c r="X94" s="11"/>
      <c r="Y94" s="102"/>
      <c r="Z94" s="102"/>
      <c r="AA94" s="110">
        <v>1</v>
      </c>
      <c r="AB94" s="25" t="s">
        <v>5524</v>
      </c>
      <c r="AC94" s="25" t="s">
        <v>5525</v>
      </c>
      <c r="AD94" s="25" t="s">
        <v>9188</v>
      </c>
      <c r="AE94" s="25" t="s">
        <v>9189</v>
      </c>
      <c r="AF94" s="2" t="s">
        <v>12561</v>
      </c>
      <c r="AG94" s="2" t="s">
        <v>12562</v>
      </c>
      <c r="AH94" s="97" t="s">
        <v>15791</v>
      </c>
      <c r="AI94" s="97" t="s">
        <v>15792</v>
      </c>
    </row>
    <row r="95" spans="2:35" ht="81.75" customHeight="1">
      <c r="B95" s="24" t="s">
        <v>136</v>
      </c>
      <c r="C95" s="23" t="s">
        <v>137</v>
      </c>
      <c r="D95" s="22" t="s">
        <v>138</v>
      </c>
      <c r="E95" s="23" t="s">
        <v>139</v>
      </c>
      <c r="F95" s="24" t="s">
        <v>1481</v>
      </c>
      <c r="G95" s="22" t="s">
        <v>22</v>
      </c>
      <c r="H95" s="24" t="s">
        <v>55</v>
      </c>
      <c r="I95" s="41" t="s">
        <v>1643</v>
      </c>
      <c r="J95" s="22">
        <v>10</v>
      </c>
      <c r="K95" s="25" t="s">
        <v>24</v>
      </c>
      <c r="L95" s="25" t="s">
        <v>272</v>
      </c>
      <c r="M95" s="22">
        <v>4</v>
      </c>
      <c r="N95" s="22">
        <v>1</v>
      </c>
      <c r="O95" s="22">
        <v>1</v>
      </c>
      <c r="P95" s="22">
        <v>1</v>
      </c>
      <c r="Q95" s="22">
        <v>1</v>
      </c>
      <c r="R95" s="25" t="s">
        <v>1638</v>
      </c>
      <c r="S95" s="26">
        <v>1</v>
      </c>
      <c r="T95" s="26">
        <v>1</v>
      </c>
      <c r="U95" s="10">
        <v>1</v>
      </c>
      <c r="V95" s="102">
        <v>1</v>
      </c>
      <c r="W95" s="11" t="s">
        <v>5332</v>
      </c>
      <c r="X95" s="11"/>
      <c r="Y95" s="102"/>
      <c r="Z95" s="102"/>
      <c r="AA95" s="110">
        <v>1</v>
      </c>
      <c r="AB95" s="25" t="s">
        <v>5526</v>
      </c>
      <c r="AC95" s="25" t="s">
        <v>5527</v>
      </c>
      <c r="AD95" s="25" t="s">
        <v>9190</v>
      </c>
      <c r="AE95" s="25" t="s">
        <v>9191</v>
      </c>
      <c r="AF95" s="2" t="s">
        <v>12563</v>
      </c>
      <c r="AG95" s="2" t="s">
        <v>12564</v>
      </c>
      <c r="AH95" s="97" t="s">
        <v>15793</v>
      </c>
      <c r="AI95" s="97" t="s">
        <v>15794</v>
      </c>
    </row>
    <row r="96" spans="2:35" ht="81.75" customHeight="1">
      <c r="B96" s="24" t="s">
        <v>141</v>
      </c>
      <c r="C96" s="23" t="s">
        <v>142</v>
      </c>
      <c r="D96" s="22" t="s">
        <v>138</v>
      </c>
      <c r="E96" s="23" t="s">
        <v>143</v>
      </c>
      <c r="F96" s="24" t="s">
        <v>1469</v>
      </c>
      <c r="G96" s="22" t="s">
        <v>30</v>
      </c>
      <c r="H96" s="24" t="s">
        <v>46</v>
      </c>
      <c r="I96" s="41" t="s">
        <v>1644</v>
      </c>
      <c r="J96" s="22">
        <v>30</v>
      </c>
      <c r="K96" s="25" t="s">
        <v>76</v>
      </c>
      <c r="L96" s="25" t="s">
        <v>272</v>
      </c>
      <c r="M96" s="22">
        <v>1</v>
      </c>
      <c r="N96" s="22">
        <v>1</v>
      </c>
      <c r="O96" s="22">
        <v>1</v>
      </c>
      <c r="P96" s="22">
        <v>1</v>
      </c>
      <c r="Q96" s="22">
        <v>1</v>
      </c>
      <c r="R96" s="25" t="s">
        <v>1266</v>
      </c>
      <c r="S96" s="26">
        <v>1</v>
      </c>
      <c r="T96" s="26">
        <v>1</v>
      </c>
      <c r="U96" s="10">
        <v>1</v>
      </c>
      <c r="V96" s="102">
        <v>1</v>
      </c>
      <c r="W96" s="11" t="s">
        <v>5337</v>
      </c>
      <c r="X96" s="11">
        <v>1</v>
      </c>
      <c r="Y96" s="102">
        <v>1</v>
      </c>
      <c r="Z96" s="102">
        <v>1</v>
      </c>
      <c r="AA96" s="110">
        <v>1</v>
      </c>
      <c r="AB96" s="25" t="s">
        <v>5528</v>
      </c>
      <c r="AC96" s="25" t="s">
        <v>5529</v>
      </c>
      <c r="AD96" s="25" t="s">
        <v>5530</v>
      </c>
      <c r="AE96" s="25" t="s">
        <v>9192</v>
      </c>
      <c r="AF96" s="2" t="s">
        <v>6867</v>
      </c>
      <c r="AG96" s="2" t="s">
        <v>12565</v>
      </c>
      <c r="AH96" s="97" t="s">
        <v>5530</v>
      </c>
      <c r="AI96" s="97" t="s">
        <v>15795</v>
      </c>
    </row>
    <row r="97" spans="2:35" ht="81.75" customHeight="1">
      <c r="B97" s="24" t="s">
        <v>141</v>
      </c>
      <c r="C97" s="23" t="s">
        <v>142</v>
      </c>
      <c r="D97" s="22" t="s">
        <v>138</v>
      </c>
      <c r="E97" s="23" t="s">
        <v>143</v>
      </c>
      <c r="F97" s="24" t="s">
        <v>1472</v>
      </c>
      <c r="G97" s="22" t="s">
        <v>28</v>
      </c>
      <c r="H97" s="24" t="s">
        <v>106</v>
      </c>
      <c r="I97" s="41" t="s">
        <v>1645</v>
      </c>
      <c r="J97" s="22">
        <v>20</v>
      </c>
      <c r="K97" s="25" t="s">
        <v>76</v>
      </c>
      <c r="L97" s="25" t="s">
        <v>1647</v>
      </c>
      <c r="M97" s="22">
        <v>1</v>
      </c>
      <c r="N97" s="22">
        <v>1</v>
      </c>
      <c r="O97" s="22">
        <v>1</v>
      </c>
      <c r="P97" s="22">
        <v>1</v>
      </c>
      <c r="Q97" s="22">
        <v>1</v>
      </c>
      <c r="R97" s="25" t="s">
        <v>1646</v>
      </c>
      <c r="S97" s="26">
        <v>1</v>
      </c>
      <c r="T97" s="26">
        <v>2</v>
      </c>
      <c r="U97" s="10">
        <v>1</v>
      </c>
      <c r="V97" s="102">
        <v>1</v>
      </c>
      <c r="W97" s="11" t="s">
        <v>5337</v>
      </c>
      <c r="X97" s="11">
        <v>2</v>
      </c>
      <c r="Y97" s="102">
        <v>1</v>
      </c>
      <c r="Z97" s="102">
        <v>1</v>
      </c>
      <c r="AA97" s="110">
        <v>1</v>
      </c>
      <c r="AB97" s="25" t="s">
        <v>5530</v>
      </c>
      <c r="AC97" s="25" t="s">
        <v>5531</v>
      </c>
      <c r="AD97" s="25" t="s">
        <v>9193</v>
      </c>
      <c r="AE97" s="25" t="s">
        <v>9194</v>
      </c>
      <c r="AF97" s="2" t="s">
        <v>5332</v>
      </c>
      <c r="AG97" s="2" t="s">
        <v>5332</v>
      </c>
      <c r="AH97" s="97" t="s">
        <v>15796</v>
      </c>
      <c r="AI97" s="97" t="s">
        <v>15797</v>
      </c>
    </row>
    <row r="98" spans="2:35" ht="81.75" customHeight="1">
      <c r="B98" s="24" t="s">
        <v>141</v>
      </c>
      <c r="C98" s="23" t="s">
        <v>142</v>
      </c>
      <c r="D98" s="22" t="s">
        <v>138</v>
      </c>
      <c r="E98" s="23" t="s">
        <v>143</v>
      </c>
      <c r="F98" s="24" t="s">
        <v>1467</v>
      </c>
      <c r="G98" s="22" t="s">
        <v>34</v>
      </c>
      <c r="H98" s="24" t="s">
        <v>42</v>
      </c>
      <c r="I98" s="41" t="s">
        <v>1648</v>
      </c>
      <c r="J98" s="22">
        <v>30</v>
      </c>
      <c r="K98" s="25" t="s">
        <v>24</v>
      </c>
      <c r="L98" s="25" t="s">
        <v>33</v>
      </c>
      <c r="M98" s="22">
        <v>8</v>
      </c>
      <c r="N98" s="22">
        <v>2</v>
      </c>
      <c r="O98" s="22">
        <v>2</v>
      </c>
      <c r="P98" s="22">
        <v>2</v>
      </c>
      <c r="Q98" s="22">
        <v>2</v>
      </c>
      <c r="R98" s="25" t="s">
        <v>226</v>
      </c>
      <c r="S98" s="26">
        <v>2</v>
      </c>
      <c r="T98" s="26">
        <v>2</v>
      </c>
      <c r="U98" s="10">
        <v>2</v>
      </c>
      <c r="V98" s="102">
        <v>2</v>
      </c>
      <c r="W98" s="11" t="s">
        <v>5332</v>
      </c>
      <c r="X98" s="11"/>
      <c r="Y98" s="102"/>
      <c r="Z98" s="102"/>
      <c r="AA98" s="110">
        <v>1</v>
      </c>
      <c r="AB98" s="25" t="s">
        <v>5532</v>
      </c>
      <c r="AC98" s="25" t="s">
        <v>5533</v>
      </c>
      <c r="AD98" s="25" t="s">
        <v>5530</v>
      </c>
      <c r="AE98" s="25" t="s">
        <v>9195</v>
      </c>
      <c r="AF98" s="2" t="s">
        <v>12566</v>
      </c>
      <c r="AG98" s="2" t="s">
        <v>12567</v>
      </c>
      <c r="AH98" s="97" t="s">
        <v>15798</v>
      </c>
      <c r="AI98" s="97" t="s">
        <v>15799</v>
      </c>
    </row>
    <row r="99" spans="2:35" ht="81.75" customHeight="1">
      <c r="B99" s="24" t="s">
        <v>141</v>
      </c>
      <c r="C99" s="23" t="s">
        <v>142</v>
      </c>
      <c r="D99" s="22" t="s">
        <v>138</v>
      </c>
      <c r="E99" s="23" t="s">
        <v>143</v>
      </c>
      <c r="F99" s="24" t="s">
        <v>1470</v>
      </c>
      <c r="G99" s="22" t="s">
        <v>22</v>
      </c>
      <c r="H99" s="24" t="s">
        <v>131</v>
      </c>
      <c r="I99" s="41" t="s">
        <v>1649</v>
      </c>
      <c r="J99" s="22">
        <v>20</v>
      </c>
      <c r="K99" s="25" t="s">
        <v>76</v>
      </c>
      <c r="L99" s="25" t="s">
        <v>132</v>
      </c>
      <c r="M99" s="22">
        <v>1</v>
      </c>
      <c r="N99" s="22">
        <v>1</v>
      </c>
      <c r="O99" s="22">
        <v>1</v>
      </c>
      <c r="P99" s="22">
        <v>1</v>
      </c>
      <c r="Q99" s="22">
        <v>1</v>
      </c>
      <c r="R99" s="25" t="s">
        <v>1650</v>
      </c>
      <c r="S99" s="26">
        <v>3</v>
      </c>
      <c r="T99" s="26">
        <v>1</v>
      </c>
      <c r="U99" s="10">
        <v>1</v>
      </c>
      <c r="V99" s="102">
        <v>1</v>
      </c>
      <c r="W99" s="11" t="s">
        <v>5344</v>
      </c>
      <c r="X99" s="11">
        <v>1</v>
      </c>
      <c r="Y99" s="102">
        <v>1</v>
      </c>
      <c r="Z99" s="102">
        <v>1</v>
      </c>
      <c r="AA99" s="110">
        <v>1</v>
      </c>
      <c r="AB99" s="25" t="s">
        <v>5534</v>
      </c>
      <c r="AC99" s="25" t="s">
        <v>5535</v>
      </c>
      <c r="AD99" s="25" t="s">
        <v>5332</v>
      </c>
      <c r="AE99" s="25" t="s">
        <v>5332</v>
      </c>
      <c r="AF99" s="2" t="s">
        <v>12568</v>
      </c>
      <c r="AG99" s="2" t="s">
        <v>12569</v>
      </c>
      <c r="AH99" s="97" t="s">
        <v>5530</v>
      </c>
      <c r="AI99" s="97" t="s">
        <v>15800</v>
      </c>
    </row>
    <row r="100" spans="2:35" ht="81.75" customHeight="1">
      <c r="B100" s="24" t="s">
        <v>146</v>
      </c>
      <c r="C100" s="23" t="s">
        <v>147</v>
      </c>
      <c r="D100" s="22" t="s">
        <v>138</v>
      </c>
      <c r="E100" s="23" t="s">
        <v>148</v>
      </c>
      <c r="F100" s="24" t="s">
        <v>1481</v>
      </c>
      <c r="G100" s="22" t="s">
        <v>22</v>
      </c>
      <c r="H100" s="24" t="s">
        <v>57</v>
      </c>
      <c r="I100" s="41" t="s">
        <v>1651</v>
      </c>
      <c r="J100" s="22">
        <v>10</v>
      </c>
      <c r="K100" s="25" t="s">
        <v>24</v>
      </c>
      <c r="L100" s="25" t="s">
        <v>621</v>
      </c>
      <c r="M100" s="22">
        <v>4</v>
      </c>
      <c r="N100" s="22">
        <v>1</v>
      </c>
      <c r="O100" s="22">
        <v>1</v>
      </c>
      <c r="P100" s="22">
        <v>1</v>
      </c>
      <c r="Q100" s="22">
        <v>1</v>
      </c>
      <c r="R100" s="25" t="s">
        <v>1652</v>
      </c>
      <c r="S100" s="26">
        <v>1</v>
      </c>
      <c r="T100" s="26">
        <v>1</v>
      </c>
      <c r="U100" s="10">
        <v>1</v>
      </c>
      <c r="V100" s="102">
        <v>1</v>
      </c>
      <c r="W100" s="11" t="s">
        <v>5332</v>
      </c>
      <c r="X100" s="11"/>
      <c r="Y100" s="102"/>
      <c r="Z100" s="102"/>
      <c r="AA100" s="110">
        <v>1</v>
      </c>
      <c r="AB100" s="25" t="s">
        <v>5536</v>
      </c>
      <c r="AC100" s="25" t="s">
        <v>5537</v>
      </c>
      <c r="AD100" s="25" t="s">
        <v>9196</v>
      </c>
      <c r="AE100" s="25" t="s">
        <v>9197</v>
      </c>
      <c r="AF100" s="2" t="s">
        <v>12570</v>
      </c>
      <c r="AG100" s="2" t="s">
        <v>12571</v>
      </c>
      <c r="AH100" s="97" t="s">
        <v>15801</v>
      </c>
      <c r="AI100" s="97" t="s">
        <v>15802</v>
      </c>
    </row>
    <row r="101" spans="2:35" ht="81.75" customHeight="1">
      <c r="B101" s="24" t="s">
        <v>146</v>
      </c>
      <c r="C101" s="23" t="s">
        <v>147</v>
      </c>
      <c r="D101" s="22" t="s">
        <v>138</v>
      </c>
      <c r="E101" s="23" t="s">
        <v>148</v>
      </c>
      <c r="F101" s="24" t="s">
        <v>1481</v>
      </c>
      <c r="G101" s="22" t="s">
        <v>22</v>
      </c>
      <c r="H101" s="24" t="s">
        <v>149</v>
      </c>
      <c r="I101" s="41" t="s">
        <v>1653</v>
      </c>
      <c r="J101" s="22">
        <v>10</v>
      </c>
      <c r="K101" s="25" t="s">
        <v>24</v>
      </c>
      <c r="L101" s="25" t="s">
        <v>272</v>
      </c>
      <c r="M101" s="22">
        <v>4</v>
      </c>
      <c r="N101" s="22">
        <v>1</v>
      </c>
      <c r="O101" s="22">
        <v>1</v>
      </c>
      <c r="P101" s="22">
        <v>1</v>
      </c>
      <c r="Q101" s="22">
        <v>1</v>
      </c>
      <c r="R101" s="25" t="s">
        <v>1654</v>
      </c>
      <c r="S101" s="26">
        <v>1</v>
      </c>
      <c r="T101" s="26">
        <v>1</v>
      </c>
      <c r="U101" s="10">
        <v>1</v>
      </c>
      <c r="V101" s="102">
        <v>1</v>
      </c>
      <c r="W101" s="11" t="s">
        <v>5332</v>
      </c>
      <c r="X101" s="11"/>
      <c r="Y101" s="102"/>
      <c r="Z101" s="102"/>
      <c r="AA101" s="110">
        <v>1</v>
      </c>
      <c r="AB101" s="25" t="s">
        <v>5538</v>
      </c>
      <c r="AC101" s="25" t="s">
        <v>5539</v>
      </c>
      <c r="AD101" s="25" t="s">
        <v>9196</v>
      </c>
      <c r="AE101" s="25" t="s">
        <v>9197</v>
      </c>
      <c r="AF101" s="2" t="s">
        <v>12572</v>
      </c>
      <c r="AG101" s="2" t="s">
        <v>12573</v>
      </c>
      <c r="AH101" s="97" t="s">
        <v>15803</v>
      </c>
      <c r="AI101" s="97" t="s">
        <v>15804</v>
      </c>
    </row>
    <row r="102" spans="2:35" ht="81.75" customHeight="1">
      <c r="B102" s="24" t="s">
        <v>146</v>
      </c>
      <c r="C102" s="23" t="s">
        <v>147</v>
      </c>
      <c r="D102" s="22" t="s">
        <v>138</v>
      </c>
      <c r="E102" s="23" t="s">
        <v>148</v>
      </c>
      <c r="F102" s="24" t="s">
        <v>1481</v>
      </c>
      <c r="G102" s="22" t="s">
        <v>22</v>
      </c>
      <c r="H102" s="24" t="s">
        <v>46</v>
      </c>
      <c r="I102" s="41" t="s">
        <v>1655</v>
      </c>
      <c r="J102" s="22">
        <v>10</v>
      </c>
      <c r="K102" s="25" t="s">
        <v>24</v>
      </c>
      <c r="L102" s="25" t="s">
        <v>25</v>
      </c>
      <c r="M102" s="22">
        <v>4</v>
      </c>
      <c r="N102" s="22">
        <v>1</v>
      </c>
      <c r="O102" s="22">
        <v>1</v>
      </c>
      <c r="P102" s="22">
        <v>1</v>
      </c>
      <c r="Q102" s="22">
        <v>1</v>
      </c>
      <c r="R102" s="25" t="s">
        <v>1656</v>
      </c>
      <c r="S102" s="26">
        <v>1</v>
      </c>
      <c r="T102" s="26">
        <v>1</v>
      </c>
      <c r="U102" s="10">
        <v>1</v>
      </c>
      <c r="V102" s="102">
        <v>1</v>
      </c>
      <c r="W102" s="11" t="s">
        <v>5332</v>
      </c>
      <c r="X102" s="11"/>
      <c r="Y102" s="102"/>
      <c r="Z102" s="102"/>
      <c r="AA102" s="110">
        <v>1</v>
      </c>
      <c r="AB102" s="25" t="s">
        <v>5540</v>
      </c>
      <c r="AC102" s="25" t="s">
        <v>5541</v>
      </c>
      <c r="AD102" s="25" t="s">
        <v>9196</v>
      </c>
      <c r="AE102" s="25" t="s">
        <v>9198</v>
      </c>
      <c r="AF102" s="2" t="s">
        <v>12574</v>
      </c>
      <c r="AG102" s="2" t="s">
        <v>12575</v>
      </c>
      <c r="AH102" s="97" t="s">
        <v>15805</v>
      </c>
      <c r="AI102" s="97" t="s">
        <v>15806</v>
      </c>
    </row>
    <row r="103" spans="2:35" ht="81.75" customHeight="1">
      <c r="B103" s="24" t="s">
        <v>146</v>
      </c>
      <c r="C103" s="23" t="s">
        <v>147</v>
      </c>
      <c r="D103" s="22" t="s">
        <v>138</v>
      </c>
      <c r="E103" s="23" t="s">
        <v>148</v>
      </c>
      <c r="F103" s="24" t="s">
        <v>1485</v>
      </c>
      <c r="G103" s="22" t="s">
        <v>30</v>
      </c>
      <c r="H103" s="24" t="s">
        <v>31</v>
      </c>
      <c r="I103" s="41" t="s">
        <v>1657</v>
      </c>
      <c r="J103" s="22">
        <v>10</v>
      </c>
      <c r="K103" s="25" t="s">
        <v>24</v>
      </c>
      <c r="L103" s="25" t="s">
        <v>25</v>
      </c>
      <c r="M103" s="22">
        <v>4</v>
      </c>
      <c r="N103" s="22">
        <v>1</v>
      </c>
      <c r="O103" s="22">
        <v>1</v>
      </c>
      <c r="P103" s="22">
        <v>1</v>
      </c>
      <c r="Q103" s="22">
        <v>1</v>
      </c>
      <c r="R103" s="25" t="s">
        <v>1658</v>
      </c>
      <c r="S103" s="26">
        <v>1</v>
      </c>
      <c r="T103" s="26">
        <v>1</v>
      </c>
      <c r="U103" s="10">
        <v>1</v>
      </c>
      <c r="V103" s="102">
        <v>1</v>
      </c>
      <c r="W103" s="11" t="s">
        <v>5332</v>
      </c>
      <c r="X103" s="11"/>
      <c r="Y103" s="102"/>
      <c r="Z103" s="102"/>
      <c r="AA103" s="110">
        <v>1</v>
      </c>
      <c r="AB103" s="25" t="s">
        <v>5542</v>
      </c>
      <c r="AC103" s="25" t="s">
        <v>5543</v>
      </c>
      <c r="AD103" s="25" t="s">
        <v>9199</v>
      </c>
      <c r="AE103" s="25" t="s">
        <v>9198</v>
      </c>
      <c r="AF103" s="2" t="s">
        <v>12576</v>
      </c>
      <c r="AG103" s="2" t="s">
        <v>12577</v>
      </c>
      <c r="AH103" s="97" t="s">
        <v>15801</v>
      </c>
      <c r="AI103" s="97" t="s">
        <v>15807</v>
      </c>
    </row>
    <row r="104" spans="2:35" ht="81.75" customHeight="1">
      <c r="B104" s="24" t="s">
        <v>146</v>
      </c>
      <c r="C104" s="23" t="s">
        <v>147</v>
      </c>
      <c r="D104" s="22" t="s">
        <v>138</v>
      </c>
      <c r="E104" s="23" t="s">
        <v>148</v>
      </c>
      <c r="F104" s="24" t="s">
        <v>1481</v>
      </c>
      <c r="G104" s="22" t="s">
        <v>22</v>
      </c>
      <c r="H104" s="24" t="s">
        <v>100</v>
      </c>
      <c r="I104" s="41" t="s">
        <v>1659</v>
      </c>
      <c r="J104" s="22">
        <v>10</v>
      </c>
      <c r="K104" s="25" t="s">
        <v>24</v>
      </c>
      <c r="L104" s="25" t="s">
        <v>25</v>
      </c>
      <c r="M104" s="22">
        <v>4</v>
      </c>
      <c r="N104" s="22">
        <v>1</v>
      </c>
      <c r="O104" s="22">
        <v>1</v>
      </c>
      <c r="P104" s="22">
        <v>1</v>
      </c>
      <c r="Q104" s="22">
        <v>1</v>
      </c>
      <c r="R104" s="25" t="s">
        <v>1660</v>
      </c>
      <c r="S104" s="26">
        <v>1</v>
      </c>
      <c r="T104" s="26">
        <v>1</v>
      </c>
      <c r="U104" s="10">
        <v>1</v>
      </c>
      <c r="V104" s="102">
        <v>1</v>
      </c>
      <c r="W104" s="11" t="s">
        <v>5332</v>
      </c>
      <c r="X104" s="11"/>
      <c r="Y104" s="102"/>
      <c r="Z104" s="102"/>
      <c r="AA104" s="110">
        <v>1</v>
      </c>
      <c r="AB104" s="25" t="s">
        <v>5544</v>
      </c>
      <c r="AC104" s="25" t="s">
        <v>5545</v>
      </c>
      <c r="AD104" s="25" t="s">
        <v>9196</v>
      </c>
      <c r="AE104" s="25" t="s">
        <v>9198</v>
      </c>
      <c r="AF104" s="2" t="s">
        <v>12578</v>
      </c>
      <c r="AG104" s="2" t="s">
        <v>12579</v>
      </c>
      <c r="AH104" s="97" t="s">
        <v>15808</v>
      </c>
      <c r="AI104" s="97" t="s">
        <v>15809</v>
      </c>
    </row>
    <row r="105" spans="2:35" ht="81.75" customHeight="1">
      <c r="B105" s="24" t="s">
        <v>146</v>
      </c>
      <c r="C105" s="23" t="s">
        <v>147</v>
      </c>
      <c r="D105" s="22" t="s">
        <v>138</v>
      </c>
      <c r="E105" s="23" t="s">
        <v>148</v>
      </c>
      <c r="F105" s="24" t="s">
        <v>1625</v>
      </c>
      <c r="G105" s="22" t="s">
        <v>22</v>
      </c>
      <c r="H105" s="24" t="s">
        <v>150</v>
      </c>
      <c r="I105" s="41" t="s">
        <v>1661</v>
      </c>
      <c r="J105" s="22">
        <v>10</v>
      </c>
      <c r="K105" s="25" t="s">
        <v>24</v>
      </c>
      <c r="L105" s="25" t="s">
        <v>25</v>
      </c>
      <c r="M105" s="22">
        <v>4</v>
      </c>
      <c r="N105" s="22">
        <v>1</v>
      </c>
      <c r="O105" s="22">
        <v>1</v>
      </c>
      <c r="P105" s="22">
        <v>1</v>
      </c>
      <c r="Q105" s="22">
        <v>1</v>
      </c>
      <c r="R105" s="25" t="s">
        <v>1662</v>
      </c>
      <c r="S105" s="26">
        <v>1</v>
      </c>
      <c r="T105" s="26">
        <v>1</v>
      </c>
      <c r="U105" s="10">
        <v>1</v>
      </c>
      <c r="V105" s="102">
        <v>1</v>
      </c>
      <c r="W105" s="11" t="s">
        <v>5332</v>
      </c>
      <c r="X105" s="11"/>
      <c r="Y105" s="102"/>
      <c r="Z105" s="102"/>
      <c r="AA105" s="110">
        <v>1</v>
      </c>
      <c r="AB105" s="25" t="s">
        <v>5546</v>
      </c>
      <c r="AC105" s="25" t="s">
        <v>5547</v>
      </c>
      <c r="AD105" s="25" t="s">
        <v>9199</v>
      </c>
      <c r="AE105" s="25" t="s">
        <v>9198</v>
      </c>
      <c r="AF105" s="2" t="s">
        <v>12580</v>
      </c>
      <c r="AG105" s="2" t="s">
        <v>12581</v>
      </c>
      <c r="AH105" s="97" t="s">
        <v>15810</v>
      </c>
      <c r="AI105" s="97" t="s">
        <v>15811</v>
      </c>
    </row>
    <row r="106" spans="2:35" ht="81.75" customHeight="1">
      <c r="B106" s="24" t="s">
        <v>146</v>
      </c>
      <c r="C106" s="23" t="s">
        <v>147</v>
      </c>
      <c r="D106" s="22" t="s">
        <v>138</v>
      </c>
      <c r="E106" s="23" t="s">
        <v>148</v>
      </c>
      <c r="F106" s="24" t="s">
        <v>1470</v>
      </c>
      <c r="G106" s="22" t="s">
        <v>22</v>
      </c>
      <c r="H106" s="24" t="s">
        <v>111</v>
      </c>
      <c r="I106" s="41" t="s">
        <v>1663</v>
      </c>
      <c r="J106" s="22">
        <v>10</v>
      </c>
      <c r="K106" s="25" t="s">
        <v>24</v>
      </c>
      <c r="L106" s="25" t="s">
        <v>272</v>
      </c>
      <c r="M106" s="22">
        <v>4</v>
      </c>
      <c r="N106" s="22">
        <v>1</v>
      </c>
      <c r="O106" s="22">
        <v>1</v>
      </c>
      <c r="P106" s="22">
        <v>1</v>
      </c>
      <c r="Q106" s="22">
        <v>1</v>
      </c>
      <c r="R106" s="25" t="s">
        <v>1664</v>
      </c>
      <c r="S106" s="26">
        <v>1</v>
      </c>
      <c r="T106" s="26">
        <v>1</v>
      </c>
      <c r="U106" s="10">
        <v>1</v>
      </c>
      <c r="V106" s="102">
        <v>1</v>
      </c>
      <c r="W106" s="11" t="s">
        <v>5332</v>
      </c>
      <c r="X106" s="11"/>
      <c r="Y106" s="102"/>
      <c r="Z106" s="102"/>
      <c r="AA106" s="110">
        <v>1</v>
      </c>
      <c r="AB106" s="25" t="s">
        <v>5548</v>
      </c>
      <c r="AC106" s="25" t="s">
        <v>5549</v>
      </c>
      <c r="AD106" s="25" t="s">
        <v>9199</v>
      </c>
      <c r="AE106" s="25" t="s">
        <v>9198</v>
      </c>
      <c r="AF106" s="2" t="s">
        <v>12582</v>
      </c>
      <c r="AG106" s="2" t="s">
        <v>12583</v>
      </c>
      <c r="AH106" s="97" t="s">
        <v>15801</v>
      </c>
      <c r="AI106" s="97" t="s">
        <v>15812</v>
      </c>
    </row>
    <row r="107" spans="2:35" ht="81.75" customHeight="1">
      <c r="B107" s="24" t="s">
        <v>146</v>
      </c>
      <c r="C107" s="23" t="s">
        <v>147</v>
      </c>
      <c r="D107" s="22" t="s">
        <v>138</v>
      </c>
      <c r="E107" s="23" t="s">
        <v>148</v>
      </c>
      <c r="F107" s="24" t="s">
        <v>1488</v>
      </c>
      <c r="G107" s="22" t="s">
        <v>30</v>
      </c>
      <c r="H107" s="24" t="s">
        <v>66</v>
      </c>
      <c r="I107" s="41" t="s">
        <v>1665</v>
      </c>
      <c r="J107" s="22">
        <v>10</v>
      </c>
      <c r="K107" s="25" t="s">
        <v>24</v>
      </c>
      <c r="L107" s="25" t="s">
        <v>25</v>
      </c>
      <c r="M107" s="22">
        <v>4</v>
      </c>
      <c r="N107" s="22">
        <v>1</v>
      </c>
      <c r="O107" s="22">
        <v>1</v>
      </c>
      <c r="P107" s="22">
        <v>1</v>
      </c>
      <c r="Q107" s="22">
        <v>1</v>
      </c>
      <c r="R107" s="25" t="s">
        <v>1666</v>
      </c>
      <c r="S107" s="26">
        <v>1</v>
      </c>
      <c r="T107" s="26">
        <v>1</v>
      </c>
      <c r="U107" s="10">
        <v>1</v>
      </c>
      <c r="V107" s="102">
        <v>1</v>
      </c>
      <c r="W107" s="11" t="s">
        <v>5332</v>
      </c>
      <c r="X107" s="11"/>
      <c r="Y107" s="102"/>
      <c r="Z107" s="102"/>
      <c r="AA107" s="110">
        <v>1</v>
      </c>
      <c r="AB107" s="25" t="s">
        <v>5550</v>
      </c>
      <c r="AC107" s="25" t="s">
        <v>5551</v>
      </c>
      <c r="AD107" s="25" t="s">
        <v>9199</v>
      </c>
      <c r="AE107" s="25" t="s">
        <v>9198</v>
      </c>
      <c r="AF107" s="2" t="s">
        <v>12584</v>
      </c>
      <c r="AG107" s="2" t="s">
        <v>12585</v>
      </c>
      <c r="AH107" s="97" t="s">
        <v>15801</v>
      </c>
      <c r="AI107" s="97" t="s">
        <v>15813</v>
      </c>
    </row>
    <row r="108" spans="2:35" ht="81.75" customHeight="1">
      <c r="B108" s="24" t="s">
        <v>146</v>
      </c>
      <c r="C108" s="23" t="s">
        <v>147</v>
      </c>
      <c r="D108" s="22" t="s">
        <v>138</v>
      </c>
      <c r="E108" s="23" t="s">
        <v>148</v>
      </c>
      <c r="F108" s="24" t="s">
        <v>1560</v>
      </c>
      <c r="G108" s="22" t="s">
        <v>34</v>
      </c>
      <c r="H108" s="24" t="s">
        <v>53</v>
      </c>
      <c r="I108" s="41" t="s">
        <v>1667</v>
      </c>
      <c r="J108" s="22">
        <v>10</v>
      </c>
      <c r="K108" s="25" t="s">
        <v>24</v>
      </c>
      <c r="L108" s="25" t="s">
        <v>25</v>
      </c>
      <c r="M108" s="22">
        <v>4</v>
      </c>
      <c r="N108" s="22">
        <v>1</v>
      </c>
      <c r="O108" s="22">
        <v>1</v>
      </c>
      <c r="P108" s="22">
        <v>1</v>
      </c>
      <c r="Q108" s="22">
        <v>1</v>
      </c>
      <c r="R108" s="25" t="s">
        <v>243</v>
      </c>
      <c r="S108" s="26">
        <v>1</v>
      </c>
      <c r="T108" s="26">
        <v>1</v>
      </c>
      <c r="U108" s="10">
        <v>1</v>
      </c>
      <c r="V108" s="102">
        <v>1</v>
      </c>
      <c r="W108" s="11" t="s">
        <v>5332</v>
      </c>
      <c r="X108" s="11"/>
      <c r="Y108" s="102"/>
      <c r="Z108" s="102"/>
      <c r="AA108" s="110">
        <v>1</v>
      </c>
      <c r="AB108" s="25" t="s">
        <v>5552</v>
      </c>
      <c r="AC108" s="25" t="s">
        <v>5553</v>
      </c>
      <c r="AD108" s="25" t="s">
        <v>9200</v>
      </c>
      <c r="AE108" s="25" t="s">
        <v>9201</v>
      </c>
      <c r="AF108" s="2" t="s">
        <v>12586</v>
      </c>
      <c r="AG108" s="2" t="s">
        <v>12587</v>
      </c>
      <c r="AH108" s="97" t="s">
        <v>15814</v>
      </c>
      <c r="AI108" s="97" t="s">
        <v>15815</v>
      </c>
    </row>
    <row r="109" spans="2:35" ht="81.75" customHeight="1">
      <c r="B109" s="24" t="s">
        <v>146</v>
      </c>
      <c r="C109" s="23" t="s">
        <v>147</v>
      </c>
      <c r="D109" s="22" t="s">
        <v>138</v>
      </c>
      <c r="E109" s="23" t="s">
        <v>148</v>
      </c>
      <c r="F109" s="24" t="s">
        <v>1468</v>
      </c>
      <c r="G109" s="22" t="s">
        <v>28</v>
      </c>
      <c r="H109" s="24" t="s">
        <v>70</v>
      </c>
      <c r="I109" s="41" t="s">
        <v>1668</v>
      </c>
      <c r="J109" s="22">
        <v>10</v>
      </c>
      <c r="K109" s="25" t="s">
        <v>24</v>
      </c>
      <c r="L109" s="25" t="s">
        <v>25</v>
      </c>
      <c r="M109" s="22">
        <v>4</v>
      </c>
      <c r="N109" s="22">
        <v>1</v>
      </c>
      <c r="O109" s="22">
        <v>1</v>
      </c>
      <c r="P109" s="22">
        <v>1</v>
      </c>
      <c r="Q109" s="22">
        <v>1</v>
      </c>
      <c r="R109" s="25" t="s">
        <v>1669</v>
      </c>
      <c r="S109" s="26">
        <v>1</v>
      </c>
      <c r="T109" s="26">
        <v>1</v>
      </c>
      <c r="U109" s="10">
        <v>1</v>
      </c>
      <c r="V109" s="102">
        <v>1</v>
      </c>
      <c r="W109" s="11" t="s">
        <v>5332</v>
      </c>
      <c r="X109" s="11"/>
      <c r="Y109" s="102"/>
      <c r="Z109" s="102"/>
      <c r="AA109" s="110">
        <v>1</v>
      </c>
      <c r="AB109" s="25" t="s">
        <v>5554</v>
      </c>
      <c r="AC109" s="25" t="s">
        <v>5555</v>
      </c>
      <c r="AD109" s="25" t="s">
        <v>9202</v>
      </c>
      <c r="AE109" s="25" t="s">
        <v>9203</v>
      </c>
      <c r="AF109" s="2" t="s">
        <v>12588</v>
      </c>
      <c r="AG109" s="2" t="s">
        <v>12589</v>
      </c>
      <c r="AH109" s="97" t="s">
        <v>15816</v>
      </c>
      <c r="AI109" s="97" t="s">
        <v>15817</v>
      </c>
    </row>
    <row r="110" spans="2:35" ht="81.75" customHeight="1">
      <c r="B110" s="24" t="s">
        <v>152</v>
      </c>
      <c r="C110" s="23" t="s">
        <v>153</v>
      </c>
      <c r="D110" s="22" t="s">
        <v>138</v>
      </c>
      <c r="E110" s="23" t="s">
        <v>154</v>
      </c>
      <c r="F110" s="24" t="s">
        <v>1468</v>
      </c>
      <c r="G110" s="22" t="s">
        <v>28</v>
      </c>
      <c r="H110" s="24" t="s">
        <v>70</v>
      </c>
      <c r="I110" s="41" t="s">
        <v>1670</v>
      </c>
      <c r="J110" s="22">
        <v>20</v>
      </c>
      <c r="K110" s="25" t="s">
        <v>76</v>
      </c>
      <c r="L110" s="25" t="s">
        <v>54</v>
      </c>
      <c r="M110" s="22">
        <v>1</v>
      </c>
      <c r="N110" s="22">
        <v>1</v>
      </c>
      <c r="O110" s="22">
        <v>1</v>
      </c>
      <c r="P110" s="22">
        <v>1</v>
      </c>
      <c r="Q110" s="22">
        <v>1</v>
      </c>
      <c r="R110" s="25" t="s">
        <v>1671</v>
      </c>
      <c r="S110" s="26">
        <v>1</v>
      </c>
      <c r="T110" s="26">
        <v>1</v>
      </c>
      <c r="U110" s="10">
        <v>1</v>
      </c>
      <c r="V110" s="102">
        <v>1</v>
      </c>
      <c r="W110" s="11" t="s">
        <v>5337</v>
      </c>
      <c r="X110" s="11">
        <v>1</v>
      </c>
      <c r="Y110" s="102">
        <v>1</v>
      </c>
      <c r="Z110" s="102">
        <v>1</v>
      </c>
      <c r="AA110" s="110">
        <v>1</v>
      </c>
      <c r="AB110" s="25" t="s">
        <v>5556</v>
      </c>
      <c r="AC110" s="25" t="s">
        <v>5557</v>
      </c>
      <c r="AD110" s="25" t="s">
        <v>5556</v>
      </c>
      <c r="AE110" s="25" t="s">
        <v>9204</v>
      </c>
      <c r="AF110" s="2" t="s">
        <v>5556</v>
      </c>
      <c r="AG110" s="2" t="s">
        <v>5557</v>
      </c>
      <c r="AH110" s="97" t="s">
        <v>5556</v>
      </c>
      <c r="AI110" s="97" t="s">
        <v>15818</v>
      </c>
    </row>
    <row r="111" spans="2:35" ht="81.75" customHeight="1">
      <c r="B111" s="24" t="s">
        <v>152</v>
      </c>
      <c r="C111" s="23" t="s">
        <v>153</v>
      </c>
      <c r="D111" s="22" t="s">
        <v>138</v>
      </c>
      <c r="E111" s="23" t="s">
        <v>154</v>
      </c>
      <c r="F111" s="24" t="s">
        <v>1485</v>
      </c>
      <c r="G111" s="22" t="s">
        <v>22</v>
      </c>
      <c r="H111" s="24" t="s">
        <v>90</v>
      </c>
      <c r="I111" s="41" t="s">
        <v>1672</v>
      </c>
      <c r="J111" s="22">
        <v>20</v>
      </c>
      <c r="K111" s="25" t="s">
        <v>24</v>
      </c>
      <c r="L111" s="25" t="s">
        <v>25</v>
      </c>
      <c r="M111" s="22">
        <v>4</v>
      </c>
      <c r="N111" s="22">
        <v>1</v>
      </c>
      <c r="O111" s="22">
        <v>1</v>
      </c>
      <c r="P111" s="22">
        <v>1</v>
      </c>
      <c r="Q111" s="22">
        <v>1</v>
      </c>
      <c r="R111" s="25" t="s">
        <v>1673</v>
      </c>
      <c r="S111" s="26">
        <v>1</v>
      </c>
      <c r="T111" s="26">
        <v>1</v>
      </c>
      <c r="U111" s="10">
        <v>1</v>
      </c>
      <c r="V111" s="102">
        <v>1</v>
      </c>
      <c r="W111" s="11" t="s">
        <v>5332</v>
      </c>
      <c r="X111" s="11"/>
      <c r="Y111" s="102"/>
      <c r="Z111" s="102"/>
      <c r="AA111" s="110">
        <v>1</v>
      </c>
      <c r="AB111" s="25" t="s">
        <v>5558</v>
      </c>
      <c r="AC111" s="25" t="s">
        <v>5559</v>
      </c>
      <c r="AD111" s="25" t="s">
        <v>9205</v>
      </c>
      <c r="AE111" s="25" t="s">
        <v>9206</v>
      </c>
      <c r="AF111" s="2" t="s">
        <v>12590</v>
      </c>
      <c r="AG111" s="2" t="s">
        <v>12591</v>
      </c>
      <c r="AH111" s="97" t="s">
        <v>15819</v>
      </c>
      <c r="AI111" s="97" t="s">
        <v>15820</v>
      </c>
    </row>
    <row r="112" spans="2:35" ht="81.75" customHeight="1">
      <c r="B112" s="24" t="s">
        <v>152</v>
      </c>
      <c r="C112" s="23" t="s">
        <v>153</v>
      </c>
      <c r="D112" s="22" t="s">
        <v>138</v>
      </c>
      <c r="E112" s="23" t="s">
        <v>154</v>
      </c>
      <c r="F112" s="24" t="s">
        <v>1560</v>
      </c>
      <c r="G112" s="22" t="s">
        <v>22</v>
      </c>
      <c r="H112" s="24" t="s">
        <v>75</v>
      </c>
      <c r="I112" s="41" t="s">
        <v>1674</v>
      </c>
      <c r="J112" s="22">
        <v>20</v>
      </c>
      <c r="K112" s="25" t="s">
        <v>24</v>
      </c>
      <c r="L112" s="25" t="s">
        <v>272</v>
      </c>
      <c r="M112" s="22">
        <v>4</v>
      </c>
      <c r="N112" s="22">
        <v>1</v>
      </c>
      <c r="O112" s="22">
        <v>1</v>
      </c>
      <c r="P112" s="22">
        <v>1</v>
      </c>
      <c r="Q112" s="22">
        <v>1</v>
      </c>
      <c r="R112" s="25" t="s">
        <v>1675</v>
      </c>
      <c r="S112" s="26">
        <v>1</v>
      </c>
      <c r="T112" s="26">
        <v>1</v>
      </c>
      <c r="U112" s="10">
        <v>1</v>
      </c>
      <c r="V112" s="102">
        <v>1</v>
      </c>
      <c r="W112" s="11" t="s">
        <v>5332</v>
      </c>
      <c r="X112" s="11"/>
      <c r="Y112" s="102"/>
      <c r="Z112" s="102"/>
      <c r="AA112" s="110">
        <v>1</v>
      </c>
      <c r="AB112" s="25" t="s">
        <v>5560</v>
      </c>
      <c r="AC112" s="25" t="s">
        <v>5561</v>
      </c>
      <c r="AD112" s="25" t="s">
        <v>9207</v>
      </c>
      <c r="AE112" s="25" t="s">
        <v>9208</v>
      </c>
      <c r="AF112" s="2" t="s">
        <v>12592</v>
      </c>
      <c r="AG112" s="2" t="s">
        <v>12593</v>
      </c>
      <c r="AH112" s="97" t="s">
        <v>15821</v>
      </c>
      <c r="AI112" s="97" t="s">
        <v>15822</v>
      </c>
    </row>
    <row r="113" spans="2:35" ht="81.75" customHeight="1">
      <c r="B113" s="24" t="s">
        <v>152</v>
      </c>
      <c r="C113" s="23" t="s">
        <v>153</v>
      </c>
      <c r="D113" s="22" t="s">
        <v>138</v>
      </c>
      <c r="E113" s="23" t="s">
        <v>154</v>
      </c>
      <c r="F113" s="24" t="s">
        <v>1467</v>
      </c>
      <c r="G113" s="22" t="s">
        <v>22</v>
      </c>
      <c r="H113" s="24" t="s">
        <v>90</v>
      </c>
      <c r="I113" s="41" t="s">
        <v>1676</v>
      </c>
      <c r="J113" s="22">
        <v>20</v>
      </c>
      <c r="K113" s="25" t="s">
        <v>24</v>
      </c>
      <c r="L113" s="25" t="s">
        <v>25</v>
      </c>
      <c r="M113" s="22">
        <v>4</v>
      </c>
      <c r="N113" s="22">
        <v>1</v>
      </c>
      <c r="O113" s="22">
        <v>1</v>
      </c>
      <c r="P113" s="22">
        <v>1</v>
      </c>
      <c r="Q113" s="22">
        <v>1</v>
      </c>
      <c r="R113" s="25" t="s">
        <v>1677</v>
      </c>
      <c r="S113" s="26">
        <v>1</v>
      </c>
      <c r="T113" s="26">
        <v>1</v>
      </c>
      <c r="U113" s="10">
        <v>1</v>
      </c>
      <c r="V113" s="102">
        <v>1</v>
      </c>
      <c r="W113" s="11" t="s">
        <v>5332</v>
      </c>
      <c r="X113" s="11"/>
      <c r="Y113" s="102"/>
      <c r="Z113" s="102"/>
      <c r="AA113" s="110">
        <v>1</v>
      </c>
      <c r="AB113" s="25" t="s">
        <v>5562</v>
      </c>
      <c r="AC113" s="25" t="s">
        <v>5563</v>
      </c>
      <c r="AD113" s="25" t="s">
        <v>9209</v>
      </c>
      <c r="AE113" s="25" t="s">
        <v>9210</v>
      </c>
      <c r="AF113" s="2" t="s">
        <v>12594</v>
      </c>
      <c r="AG113" s="2" t="s">
        <v>12595</v>
      </c>
      <c r="AH113" s="97" t="s">
        <v>15823</v>
      </c>
      <c r="AI113" s="97" t="s">
        <v>15824</v>
      </c>
    </row>
    <row r="114" spans="2:35" ht="81.75" customHeight="1">
      <c r="B114" s="24" t="s">
        <v>152</v>
      </c>
      <c r="C114" s="23" t="s">
        <v>153</v>
      </c>
      <c r="D114" s="22" t="s">
        <v>138</v>
      </c>
      <c r="E114" s="23" t="s">
        <v>154</v>
      </c>
      <c r="F114" s="24" t="s">
        <v>1488</v>
      </c>
      <c r="G114" s="22" t="s">
        <v>30</v>
      </c>
      <c r="H114" s="24" t="s">
        <v>77</v>
      </c>
      <c r="I114" s="41" t="s">
        <v>1678</v>
      </c>
      <c r="J114" s="22">
        <v>20</v>
      </c>
      <c r="K114" s="25" t="s">
        <v>24</v>
      </c>
      <c r="L114" s="25" t="s">
        <v>1680</v>
      </c>
      <c r="M114" s="22">
        <v>4</v>
      </c>
      <c r="N114" s="22">
        <v>1</v>
      </c>
      <c r="O114" s="22">
        <v>1</v>
      </c>
      <c r="P114" s="22">
        <v>1</v>
      </c>
      <c r="Q114" s="22">
        <v>1</v>
      </c>
      <c r="R114" s="25" t="s">
        <v>1679</v>
      </c>
      <c r="S114" s="26">
        <v>1</v>
      </c>
      <c r="T114" s="26">
        <v>1</v>
      </c>
      <c r="U114" s="10">
        <v>1</v>
      </c>
      <c r="V114" s="102">
        <v>1</v>
      </c>
      <c r="W114" s="11" t="s">
        <v>5332</v>
      </c>
      <c r="X114" s="11"/>
      <c r="Y114" s="102"/>
      <c r="Z114" s="102"/>
      <c r="AA114" s="110">
        <v>1</v>
      </c>
      <c r="AB114" s="25" t="s">
        <v>5564</v>
      </c>
      <c r="AC114" s="25" t="s">
        <v>5565</v>
      </c>
      <c r="AD114" s="25" t="s">
        <v>9211</v>
      </c>
      <c r="AE114" s="25" t="s">
        <v>9212</v>
      </c>
      <c r="AF114" s="2" t="s">
        <v>12596</v>
      </c>
      <c r="AG114" s="2" t="s">
        <v>12597</v>
      </c>
      <c r="AH114" s="97" t="s">
        <v>12596</v>
      </c>
      <c r="AI114" s="97" t="s">
        <v>15825</v>
      </c>
    </row>
    <row r="115" spans="2:35" ht="81.75" customHeight="1">
      <c r="B115" s="24" t="s">
        <v>156</v>
      </c>
      <c r="C115" s="23" t="s">
        <v>157</v>
      </c>
      <c r="D115" s="22" t="s">
        <v>138</v>
      </c>
      <c r="E115" s="23" t="s">
        <v>158</v>
      </c>
      <c r="F115" s="24" t="s">
        <v>1467</v>
      </c>
      <c r="G115" s="22" t="s">
        <v>22</v>
      </c>
      <c r="H115" s="24" t="s">
        <v>65</v>
      </c>
      <c r="I115" s="41" t="s">
        <v>1681</v>
      </c>
      <c r="J115" s="22">
        <v>10</v>
      </c>
      <c r="K115" s="25" t="s">
        <v>24</v>
      </c>
      <c r="L115" s="25" t="s">
        <v>54</v>
      </c>
      <c r="M115" s="22">
        <v>8</v>
      </c>
      <c r="N115" s="22">
        <v>2</v>
      </c>
      <c r="O115" s="22">
        <v>2</v>
      </c>
      <c r="P115" s="22">
        <v>2</v>
      </c>
      <c r="Q115" s="22">
        <v>2</v>
      </c>
      <c r="R115" s="25" t="s">
        <v>1682</v>
      </c>
      <c r="S115" s="26">
        <v>2</v>
      </c>
      <c r="T115" s="26">
        <v>2</v>
      </c>
      <c r="U115" s="10">
        <v>2</v>
      </c>
      <c r="V115" s="102">
        <v>2</v>
      </c>
      <c r="W115" s="11" t="s">
        <v>5332</v>
      </c>
      <c r="X115" s="11"/>
      <c r="Y115" s="102"/>
      <c r="Z115" s="102"/>
      <c r="AA115" s="110">
        <v>1</v>
      </c>
      <c r="AB115" s="25" t="s">
        <v>5332</v>
      </c>
      <c r="AC115" s="25" t="s">
        <v>5332</v>
      </c>
      <c r="AD115" s="25" t="s">
        <v>9213</v>
      </c>
      <c r="AE115" s="25" t="s">
        <v>9214</v>
      </c>
      <c r="AF115" s="2" t="s">
        <v>12598</v>
      </c>
      <c r="AG115" s="2" t="s">
        <v>12599</v>
      </c>
      <c r="AH115" s="97" t="s">
        <v>15826</v>
      </c>
      <c r="AI115" s="97" t="s">
        <v>15827</v>
      </c>
    </row>
    <row r="116" spans="2:35" ht="81.75" customHeight="1">
      <c r="B116" s="24" t="s">
        <v>156</v>
      </c>
      <c r="C116" s="23" t="s">
        <v>157</v>
      </c>
      <c r="D116" s="22" t="s">
        <v>138</v>
      </c>
      <c r="E116" s="23" t="s">
        <v>158</v>
      </c>
      <c r="F116" s="24" t="s">
        <v>1554</v>
      </c>
      <c r="G116" s="22" t="s">
        <v>22</v>
      </c>
      <c r="H116" s="24" t="s">
        <v>75</v>
      </c>
      <c r="I116" s="41" t="s">
        <v>1683</v>
      </c>
      <c r="J116" s="22">
        <v>10</v>
      </c>
      <c r="K116" s="25" t="s">
        <v>24</v>
      </c>
      <c r="L116" s="25" t="s">
        <v>54</v>
      </c>
      <c r="M116" s="22">
        <v>8</v>
      </c>
      <c r="N116" s="22">
        <v>2</v>
      </c>
      <c r="O116" s="22">
        <v>2</v>
      </c>
      <c r="P116" s="22">
        <v>2</v>
      </c>
      <c r="Q116" s="22">
        <v>2</v>
      </c>
      <c r="R116" s="25" t="s">
        <v>159</v>
      </c>
      <c r="S116" s="26">
        <v>2</v>
      </c>
      <c r="T116" s="26">
        <v>2</v>
      </c>
      <c r="U116" s="10">
        <v>2</v>
      </c>
      <c r="V116" s="102">
        <v>2</v>
      </c>
      <c r="W116" s="11" t="s">
        <v>5332</v>
      </c>
      <c r="X116" s="11"/>
      <c r="Y116" s="102"/>
      <c r="Z116" s="102"/>
      <c r="AA116" s="110">
        <v>1</v>
      </c>
      <c r="AB116" s="25" t="s">
        <v>5566</v>
      </c>
      <c r="AC116" s="25" t="s">
        <v>5567</v>
      </c>
      <c r="AD116" s="25" t="s">
        <v>9215</v>
      </c>
      <c r="AE116" s="25" t="s">
        <v>9216</v>
      </c>
      <c r="AF116" s="2" t="s">
        <v>12600</v>
      </c>
      <c r="AG116" s="2" t="s">
        <v>12601</v>
      </c>
      <c r="AH116" s="97" t="s">
        <v>15828</v>
      </c>
      <c r="AI116" s="97" t="s">
        <v>15829</v>
      </c>
    </row>
    <row r="117" spans="2:35" ht="81.75" customHeight="1">
      <c r="B117" s="24" t="s">
        <v>156</v>
      </c>
      <c r="C117" s="23" t="s">
        <v>157</v>
      </c>
      <c r="D117" s="22" t="s">
        <v>138</v>
      </c>
      <c r="E117" s="23" t="s">
        <v>158</v>
      </c>
      <c r="F117" s="24" t="s">
        <v>1470</v>
      </c>
      <c r="G117" s="22" t="s">
        <v>22</v>
      </c>
      <c r="H117" s="24" t="s">
        <v>111</v>
      </c>
      <c r="I117" s="41" t="s">
        <v>1684</v>
      </c>
      <c r="J117" s="22">
        <v>10</v>
      </c>
      <c r="K117" s="25" t="s">
        <v>24</v>
      </c>
      <c r="L117" s="25" t="s">
        <v>54</v>
      </c>
      <c r="M117" s="22">
        <v>4</v>
      </c>
      <c r="N117" s="22">
        <v>1</v>
      </c>
      <c r="O117" s="22">
        <v>1</v>
      </c>
      <c r="P117" s="22">
        <v>1</v>
      </c>
      <c r="Q117" s="22">
        <v>1</v>
      </c>
      <c r="R117" s="25" t="s">
        <v>1685</v>
      </c>
      <c r="S117" s="26">
        <v>1</v>
      </c>
      <c r="T117" s="26">
        <v>1</v>
      </c>
      <c r="U117" s="10">
        <v>1</v>
      </c>
      <c r="V117" s="102">
        <v>1</v>
      </c>
      <c r="W117" s="11" t="s">
        <v>5332</v>
      </c>
      <c r="X117" s="11"/>
      <c r="Y117" s="102"/>
      <c r="Z117" s="102"/>
      <c r="AA117" s="110">
        <v>1</v>
      </c>
      <c r="AB117" s="25" t="s">
        <v>5568</v>
      </c>
      <c r="AC117" s="25" t="s">
        <v>5569</v>
      </c>
      <c r="AD117" s="25" t="s">
        <v>9217</v>
      </c>
      <c r="AE117" s="25" t="s">
        <v>9218</v>
      </c>
      <c r="AF117" s="2" t="s">
        <v>12602</v>
      </c>
      <c r="AG117" s="2" t="s">
        <v>12603</v>
      </c>
      <c r="AH117" s="97" t="s">
        <v>15830</v>
      </c>
      <c r="AI117" s="97" t="s">
        <v>15831</v>
      </c>
    </row>
    <row r="118" spans="2:35" ht="81.75" customHeight="1">
      <c r="B118" s="24" t="s">
        <v>156</v>
      </c>
      <c r="C118" s="23" t="s">
        <v>157</v>
      </c>
      <c r="D118" s="22" t="s">
        <v>138</v>
      </c>
      <c r="E118" s="23" t="s">
        <v>158</v>
      </c>
      <c r="F118" s="24" t="s">
        <v>1485</v>
      </c>
      <c r="G118" s="22" t="s">
        <v>22</v>
      </c>
      <c r="H118" s="24" t="s">
        <v>90</v>
      </c>
      <c r="I118" s="41" t="s">
        <v>1686</v>
      </c>
      <c r="J118" s="22">
        <v>10</v>
      </c>
      <c r="K118" s="25" t="s">
        <v>41</v>
      </c>
      <c r="L118" s="25" t="s">
        <v>54</v>
      </c>
      <c r="M118" s="22">
        <v>1</v>
      </c>
      <c r="N118" s="22">
        <v>1</v>
      </c>
      <c r="O118" s="22">
        <v>1</v>
      </c>
      <c r="P118" s="22">
        <v>1</v>
      </c>
      <c r="Q118" s="22">
        <v>1</v>
      </c>
      <c r="R118" s="25" t="s">
        <v>159</v>
      </c>
      <c r="S118" s="26">
        <v>1</v>
      </c>
      <c r="T118" s="26">
        <v>1</v>
      </c>
      <c r="U118" s="10">
        <v>1</v>
      </c>
      <c r="V118" s="102">
        <v>1</v>
      </c>
      <c r="W118" s="11" t="s">
        <v>5332</v>
      </c>
      <c r="X118" s="11"/>
      <c r="Y118" s="102"/>
      <c r="Z118" s="102"/>
      <c r="AA118" s="110">
        <v>1</v>
      </c>
      <c r="AB118" s="25" t="s">
        <v>5570</v>
      </c>
      <c r="AC118" s="25" t="s">
        <v>5571</v>
      </c>
      <c r="AD118" s="25" t="s">
        <v>9219</v>
      </c>
      <c r="AE118" s="25" t="s">
        <v>9220</v>
      </c>
      <c r="AF118" s="2" t="s">
        <v>12604</v>
      </c>
      <c r="AG118" s="2" t="s">
        <v>12605</v>
      </c>
      <c r="AH118" s="97" t="s">
        <v>15832</v>
      </c>
      <c r="AI118" s="97" t="s">
        <v>15833</v>
      </c>
    </row>
    <row r="119" spans="2:35" ht="81.75" customHeight="1">
      <c r="B119" s="24" t="s">
        <v>156</v>
      </c>
      <c r="C119" s="23" t="s">
        <v>157</v>
      </c>
      <c r="D119" s="22" t="s">
        <v>138</v>
      </c>
      <c r="E119" s="23" t="s">
        <v>158</v>
      </c>
      <c r="F119" s="24" t="s">
        <v>1488</v>
      </c>
      <c r="G119" s="22" t="s">
        <v>30</v>
      </c>
      <c r="H119" s="24" t="s">
        <v>126</v>
      </c>
      <c r="I119" s="41" t="s">
        <v>1687</v>
      </c>
      <c r="J119" s="22">
        <v>10</v>
      </c>
      <c r="K119" s="25" t="s">
        <v>76</v>
      </c>
      <c r="L119" s="25" t="s">
        <v>1689</v>
      </c>
      <c r="M119" s="22">
        <v>1</v>
      </c>
      <c r="N119" s="22">
        <v>1</v>
      </c>
      <c r="O119" s="22">
        <v>1</v>
      </c>
      <c r="P119" s="22">
        <v>1</v>
      </c>
      <c r="Q119" s="22">
        <v>1</v>
      </c>
      <c r="R119" s="25" t="s">
        <v>1688</v>
      </c>
      <c r="S119" s="26">
        <v>1</v>
      </c>
      <c r="T119" s="26">
        <v>1</v>
      </c>
      <c r="U119" s="10">
        <v>1</v>
      </c>
      <c r="V119" s="102">
        <v>1</v>
      </c>
      <c r="W119" s="11" t="s">
        <v>5337</v>
      </c>
      <c r="X119" s="11">
        <v>1</v>
      </c>
      <c r="Y119" s="102">
        <v>1</v>
      </c>
      <c r="Z119" s="102">
        <v>1</v>
      </c>
      <c r="AA119" s="110">
        <v>1</v>
      </c>
      <c r="AB119" s="25" t="s">
        <v>5572</v>
      </c>
      <c r="AC119" s="25" t="s">
        <v>5573</v>
      </c>
      <c r="AD119" s="25" t="s">
        <v>9221</v>
      </c>
      <c r="AE119" s="25" t="s">
        <v>9222</v>
      </c>
      <c r="AF119" s="2" t="s">
        <v>12606</v>
      </c>
      <c r="AG119" s="2" t="s">
        <v>12607</v>
      </c>
      <c r="AH119" s="97" t="s">
        <v>15834</v>
      </c>
      <c r="AI119" s="97" t="s">
        <v>15835</v>
      </c>
    </row>
    <row r="120" spans="2:35" ht="81.75" customHeight="1">
      <c r="B120" s="24" t="s">
        <v>156</v>
      </c>
      <c r="C120" s="23" t="s">
        <v>157</v>
      </c>
      <c r="D120" s="22" t="s">
        <v>138</v>
      </c>
      <c r="E120" s="23" t="s">
        <v>158</v>
      </c>
      <c r="F120" s="24" t="s">
        <v>1467</v>
      </c>
      <c r="G120" s="22" t="s">
        <v>34</v>
      </c>
      <c r="H120" s="24" t="s">
        <v>193</v>
      </c>
      <c r="I120" s="41" t="s">
        <v>1690</v>
      </c>
      <c r="J120" s="22">
        <v>5</v>
      </c>
      <c r="K120" s="25" t="s">
        <v>24</v>
      </c>
      <c r="L120" s="25" t="s">
        <v>1691</v>
      </c>
      <c r="M120" s="22">
        <v>4</v>
      </c>
      <c r="N120" s="22">
        <v>1</v>
      </c>
      <c r="O120" s="22">
        <v>1</v>
      </c>
      <c r="P120" s="22">
        <v>1</v>
      </c>
      <c r="Q120" s="22">
        <v>1</v>
      </c>
      <c r="R120" s="25" t="s">
        <v>67</v>
      </c>
      <c r="S120" s="26">
        <v>1</v>
      </c>
      <c r="T120" s="26">
        <v>1</v>
      </c>
      <c r="U120" s="10">
        <v>1</v>
      </c>
      <c r="V120" s="102">
        <v>1</v>
      </c>
      <c r="W120" s="11" t="s">
        <v>5332</v>
      </c>
      <c r="X120" s="11"/>
      <c r="Y120" s="102"/>
      <c r="Z120" s="102"/>
      <c r="AA120" s="110">
        <v>1</v>
      </c>
      <c r="AB120" s="25" t="s">
        <v>5574</v>
      </c>
      <c r="AC120" s="25" t="s">
        <v>5575</v>
      </c>
      <c r="AD120" s="25" t="s">
        <v>9223</v>
      </c>
      <c r="AE120" s="25" t="s">
        <v>9224</v>
      </c>
      <c r="AF120" s="2" t="s">
        <v>12608</v>
      </c>
      <c r="AG120" s="2" t="s">
        <v>12609</v>
      </c>
      <c r="AH120" s="97" t="s">
        <v>15836</v>
      </c>
      <c r="AI120" s="97" t="s">
        <v>15837</v>
      </c>
    </row>
    <row r="121" spans="2:35" ht="81.75" customHeight="1">
      <c r="B121" s="24" t="s">
        <v>156</v>
      </c>
      <c r="C121" s="23" t="s">
        <v>157</v>
      </c>
      <c r="D121" s="22" t="s">
        <v>138</v>
      </c>
      <c r="E121" s="23" t="s">
        <v>158</v>
      </c>
      <c r="F121" s="24" t="s">
        <v>1467</v>
      </c>
      <c r="G121" s="22" t="s">
        <v>22</v>
      </c>
      <c r="H121" s="24" t="s">
        <v>140</v>
      </c>
      <c r="I121" s="41" t="s">
        <v>1692</v>
      </c>
      <c r="J121" s="22">
        <v>10</v>
      </c>
      <c r="K121" s="25" t="s">
        <v>41</v>
      </c>
      <c r="L121" s="25" t="s">
        <v>54</v>
      </c>
      <c r="M121" s="22">
        <v>1</v>
      </c>
      <c r="N121" s="22">
        <v>1</v>
      </c>
      <c r="O121" s="22">
        <v>1</v>
      </c>
      <c r="P121" s="22">
        <v>1</v>
      </c>
      <c r="Q121" s="22">
        <v>1</v>
      </c>
      <c r="R121" s="25" t="s">
        <v>162</v>
      </c>
      <c r="S121" s="26">
        <v>1</v>
      </c>
      <c r="T121" s="26">
        <v>1</v>
      </c>
      <c r="U121" s="10">
        <v>1</v>
      </c>
      <c r="V121" s="102">
        <v>1</v>
      </c>
      <c r="W121" s="11" t="s">
        <v>5332</v>
      </c>
      <c r="X121" s="11"/>
      <c r="Y121" s="102"/>
      <c r="Z121" s="102"/>
      <c r="AA121" s="110">
        <v>1</v>
      </c>
      <c r="AB121" s="25" t="s">
        <v>5576</v>
      </c>
      <c r="AC121" s="25" t="s">
        <v>5577</v>
      </c>
      <c r="AD121" s="25" t="s">
        <v>9225</v>
      </c>
      <c r="AE121" s="25" t="s">
        <v>9226</v>
      </c>
      <c r="AF121" s="2" t="s">
        <v>12610</v>
      </c>
      <c r="AG121" s="2" t="s">
        <v>12611</v>
      </c>
      <c r="AH121" s="97" t="s">
        <v>15838</v>
      </c>
      <c r="AI121" s="97" t="s">
        <v>15839</v>
      </c>
    </row>
    <row r="122" spans="2:35" ht="81.75" customHeight="1">
      <c r="B122" s="24" t="s">
        <v>156</v>
      </c>
      <c r="C122" s="23" t="s">
        <v>157</v>
      </c>
      <c r="D122" s="22" t="s">
        <v>138</v>
      </c>
      <c r="E122" s="23" t="s">
        <v>158</v>
      </c>
      <c r="F122" s="24" t="s">
        <v>1467</v>
      </c>
      <c r="G122" s="22" t="s">
        <v>22</v>
      </c>
      <c r="H122" s="24" t="s">
        <v>163</v>
      </c>
      <c r="I122" s="41" t="s">
        <v>1693</v>
      </c>
      <c r="J122" s="22">
        <v>10</v>
      </c>
      <c r="K122" s="25" t="s">
        <v>24</v>
      </c>
      <c r="L122" s="25" t="s">
        <v>1695</v>
      </c>
      <c r="M122" s="22">
        <v>4</v>
      </c>
      <c r="N122" s="22">
        <v>1</v>
      </c>
      <c r="O122" s="22">
        <v>1</v>
      </c>
      <c r="P122" s="22">
        <v>1</v>
      </c>
      <c r="Q122" s="22">
        <v>1</v>
      </c>
      <c r="R122" s="25" t="s">
        <v>1694</v>
      </c>
      <c r="S122" s="26">
        <v>1</v>
      </c>
      <c r="T122" s="26">
        <v>1</v>
      </c>
      <c r="U122" s="10">
        <v>1</v>
      </c>
      <c r="V122" s="102">
        <v>1</v>
      </c>
      <c r="W122" s="11" t="s">
        <v>5332</v>
      </c>
      <c r="X122" s="11"/>
      <c r="Y122" s="102"/>
      <c r="Z122" s="102"/>
      <c r="AA122" s="110">
        <v>1</v>
      </c>
      <c r="AB122" s="25" t="s">
        <v>5578</v>
      </c>
      <c r="AC122" s="25" t="s">
        <v>5579</v>
      </c>
      <c r="AD122" s="25" t="s">
        <v>9227</v>
      </c>
      <c r="AE122" s="25" t="s">
        <v>9228</v>
      </c>
      <c r="AF122" s="2" t="s">
        <v>12612</v>
      </c>
      <c r="AG122" s="2" t="s">
        <v>12613</v>
      </c>
      <c r="AH122" s="97" t="s">
        <v>15840</v>
      </c>
      <c r="AI122" s="97" t="s">
        <v>15841</v>
      </c>
    </row>
    <row r="123" spans="2:35" ht="81.75" customHeight="1">
      <c r="B123" s="24" t="s">
        <v>156</v>
      </c>
      <c r="C123" s="23" t="s">
        <v>157</v>
      </c>
      <c r="D123" s="22" t="s">
        <v>138</v>
      </c>
      <c r="E123" s="23" t="s">
        <v>158</v>
      </c>
      <c r="F123" s="24" t="s">
        <v>1467</v>
      </c>
      <c r="G123" s="22" t="s">
        <v>22</v>
      </c>
      <c r="H123" s="24" t="s">
        <v>57</v>
      </c>
      <c r="I123" s="41" t="s">
        <v>1696</v>
      </c>
      <c r="J123" s="22">
        <v>10</v>
      </c>
      <c r="K123" s="25" t="s">
        <v>24</v>
      </c>
      <c r="L123" s="25" t="s">
        <v>1697</v>
      </c>
      <c r="M123" s="22">
        <v>8</v>
      </c>
      <c r="N123" s="22">
        <v>2</v>
      </c>
      <c r="O123" s="22">
        <v>2</v>
      </c>
      <c r="P123" s="22">
        <v>2</v>
      </c>
      <c r="Q123" s="22">
        <v>2</v>
      </c>
      <c r="R123" s="25" t="s">
        <v>159</v>
      </c>
      <c r="S123" s="26">
        <v>2</v>
      </c>
      <c r="T123" s="26">
        <v>2</v>
      </c>
      <c r="U123" s="10">
        <v>2</v>
      </c>
      <c r="V123" s="102">
        <v>2</v>
      </c>
      <c r="W123" s="11" t="s">
        <v>5332</v>
      </c>
      <c r="X123" s="11"/>
      <c r="Y123" s="102"/>
      <c r="Z123" s="102"/>
      <c r="AA123" s="110">
        <v>1</v>
      </c>
      <c r="AB123" s="25" t="s">
        <v>5580</v>
      </c>
      <c r="AC123" s="25" t="s">
        <v>5581</v>
      </c>
      <c r="AD123" s="25" t="s">
        <v>9229</v>
      </c>
      <c r="AE123" s="25" t="s">
        <v>9230</v>
      </c>
      <c r="AF123" s="2" t="s">
        <v>12614</v>
      </c>
      <c r="AG123" s="2" t="s">
        <v>12615</v>
      </c>
      <c r="AH123" s="97" t="s">
        <v>15842</v>
      </c>
      <c r="AI123" s="97" t="s">
        <v>15843</v>
      </c>
    </row>
    <row r="124" spans="2:35" ht="81.75" customHeight="1">
      <c r="B124" s="24" t="s">
        <v>156</v>
      </c>
      <c r="C124" s="23" t="s">
        <v>157</v>
      </c>
      <c r="D124" s="22" t="s">
        <v>138</v>
      </c>
      <c r="E124" s="23" t="s">
        <v>158</v>
      </c>
      <c r="F124" s="24" t="s">
        <v>1560</v>
      </c>
      <c r="G124" s="22" t="s">
        <v>30</v>
      </c>
      <c r="H124" s="24" t="s">
        <v>45</v>
      </c>
      <c r="I124" s="41" t="s">
        <v>1698</v>
      </c>
      <c r="J124" s="22">
        <v>10</v>
      </c>
      <c r="K124" s="25" t="s">
        <v>41</v>
      </c>
      <c r="L124" s="25" t="s">
        <v>1700</v>
      </c>
      <c r="M124" s="22">
        <v>2</v>
      </c>
      <c r="N124" s="22">
        <v>2</v>
      </c>
      <c r="O124" s="22">
        <v>2</v>
      </c>
      <c r="P124" s="22">
        <v>2</v>
      </c>
      <c r="Q124" s="22">
        <v>2</v>
      </c>
      <c r="R124" s="25" t="s">
        <v>1699</v>
      </c>
      <c r="S124" s="26">
        <v>2</v>
      </c>
      <c r="T124" s="26">
        <v>2</v>
      </c>
      <c r="U124" s="10">
        <v>2</v>
      </c>
      <c r="V124" s="102">
        <v>2</v>
      </c>
      <c r="W124" s="11" t="s">
        <v>5332</v>
      </c>
      <c r="X124" s="11"/>
      <c r="Y124" s="102"/>
      <c r="Z124" s="102"/>
      <c r="AA124" s="110">
        <v>1</v>
      </c>
      <c r="AB124" s="25" t="s">
        <v>5582</v>
      </c>
      <c r="AC124" s="25" t="s">
        <v>5583</v>
      </c>
      <c r="AD124" s="25" t="s">
        <v>9231</v>
      </c>
      <c r="AE124" s="25" t="s">
        <v>9232</v>
      </c>
      <c r="AF124" s="2" t="s">
        <v>12616</v>
      </c>
      <c r="AG124" s="2" t="s">
        <v>12617</v>
      </c>
      <c r="AH124" s="97" t="s">
        <v>15844</v>
      </c>
      <c r="AI124" s="97" t="s">
        <v>15845</v>
      </c>
    </row>
    <row r="125" spans="2:35" ht="81.75" customHeight="1">
      <c r="B125" s="24" t="s">
        <v>156</v>
      </c>
      <c r="C125" s="23" t="s">
        <v>157</v>
      </c>
      <c r="D125" s="22" t="s">
        <v>138</v>
      </c>
      <c r="E125" s="23" t="s">
        <v>158</v>
      </c>
      <c r="F125" s="24" t="s">
        <v>1468</v>
      </c>
      <c r="G125" s="22" t="s">
        <v>28</v>
      </c>
      <c r="H125" s="24" t="s">
        <v>70</v>
      </c>
      <c r="I125" s="41" t="s">
        <v>1701</v>
      </c>
      <c r="J125" s="22">
        <v>5</v>
      </c>
      <c r="K125" s="25" t="s">
        <v>76</v>
      </c>
      <c r="L125" s="25" t="s">
        <v>1702</v>
      </c>
      <c r="M125" s="22">
        <v>1</v>
      </c>
      <c r="N125" s="22">
        <v>1</v>
      </c>
      <c r="O125" s="22">
        <v>1</v>
      </c>
      <c r="P125" s="22">
        <v>1</v>
      </c>
      <c r="Q125" s="22">
        <v>1</v>
      </c>
      <c r="R125" s="25" t="s">
        <v>164</v>
      </c>
      <c r="S125" s="26">
        <v>1</v>
      </c>
      <c r="T125" s="26">
        <v>1</v>
      </c>
      <c r="U125" s="10">
        <v>1</v>
      </c>
      <c r="V125" s="102">
        <v>1</v>
      </c>
      <c r="W125" s="11" t="s">
        <v>5337</v>
      </c>
      <c r="X125" s="11">
        <v>1</v>
      </c>
      <c r="Y125" s="102">
        <v>1</v>
      </c>
      <c r="Z125" s="102">
        <v>1</v>
      </c>
      <c r="AA125" s="110">
        <v>1</v>
      </c>
      <c r="AB125" s="25" t="s">
        <v>5584</v>
      </c>
      <c r="AC125" s="25" t="s">
        <v>5585</v>
      </c>
      <c r="AD125" s="25" t="s">
        <v>9233</v>
      </c>
      <c r="AE125" s="25" t="s">
        <v>9234</v>
      </c>
      <c r="AF125" s="2" t="s">
        <v>12618</v>
      </c>
      <c r="AG125" s="2" t="s">
        <v>12619</v>
      </c>
      <c r="AH125" s="97" t="s">
        <v>15846</v>
      </c>
      <c r="AI125" s="97" t="s">
        <v>15847</v>
      </c>
    </row>
    <row r="126" spans="2:35" ht="81.75" customHeight="1">
      <c r="B126" s="29" t="s">
        <v>165</v>
      </c>
      <c r="C126" s="28" t="s">
        <v>166</v>
      </c>
      <c r="D126" s="27" t="s">
        <v>138</v>
      </c>
      <c r="E126" s="28" t="s">
        <v>167</v>
      </c>
      <c r="F126" s="29" t="s">
        <v>1554</v>
      </c>
      <c r="G126" s="27" t="s">
        <v>30</v>
      </c>
      <c r="H126" s="29" t="s">
        <v>31</v>
      </c>
      <c r="I126" s="41" t="s">
        <v>5347</v>
      </c>
      <c r="J126" s="22">
        <v>35</v>
      </c>
      <c r="K126" s="25" t="s">
        <v>24</v>
      </c>
      <c r="L126" s="25" t="s">
        <v>272</v>
      </c>
      <c r="M126" s="22">
        <v>4</v>
      </c>
      <c r="N126" s="22">
        <v>1</v>
      </c>
      <c r="O126" s="22">
        <v>1</v>
      </c>
      <c r="P126" s="22">
        <v>1</v>
      </c>
      <c r="Q126" s="22">
        <v>1</v>
      </c>
      <c r="R126" s="25" t="s">
        <v>1703</v>
      </c>
      <c r="S126" s="26">
        <v>1</v>
      </c>
      <c r="T126" s="26">
        <v>1</v>
      </c>
      <c r="U126" s="10">
        <v>1</v>
      </c>
      <c r="V126" s="102">
        <v>1</v>
      </c>
      <c r="W126" s="11" t="s">
        <v>5332</v>
      </c>
      <c r="X126" s="11"/>
      <c r="Y126" s="102"/>
      <c r="Z126" s="102"/>
      <c r="AA126" s="110">
        <v>1</v>
      </c>
      <c r="AB126" s="25" t="s">
        <v>5586</v>
      </c>
      <c r="AC126" s="25" t="s">
        <v>5587</v>
      </c>
      <c r="AD126" s="25" t="s">
        <v>9235</v>
      </c>
      <c r="AE126" s="25" t="s">
        <v>9236</v>
      </c>
      <c r="AF126" s="44" t="s">
        <v>12620</v>
      </c>
      <c r="AG126" s="44" t="s">
        <v>12621</v>
      </c>
      <c r="AH126" s="97" t="s">
        <v>15848</v>
      </c>
      <c r="AI126" s="97" t="s">
        <v>15849</v>
      </c>
    </row>
    <row r="127" spans="2:35" ht="81.75" customHeight="1">
      <c r="B127" s="29" t="s">
        <v>165</v>
      </c>
      <c r="C127" s="28" t="s">
        <v>166</v>
      </c>
      <c r="D127" s="27" t="s">
        <v>138</v>
      </c>
      <c r="E127" s="28" t="s">
        <v>167</v>
      </c>
      <c r="F127" s="29" t="s">
        <v>1481</v>
      </c>
      <c r="G127" s="27" t="s">
        <v>22</v>
      </c>
      <c r="H127" s="29" t="s">
        <v>39</v>
      </c>
      <c r="I127" s="41" t="s">
        <v>5348</v>
      </c>
      <c r="J127" s="22">
        <v>35</v>
      </c>
      <c r="K127" s="25" t="s">
        <v>24</v>
      </c>
      <c r="L127" s="25" t="s">
        <v>33</v>
      </c>
      <c r="M127" s="22">
        <v>4</v>
      </c>
      <c r="N127" s="22">
        <v>1</v>
      </c>
      <c r="O127" s="22">
        <v>1</v>
      </c>
      <c r="P127" s="22">
        <v>1</v>
      </c>
      <c r="Q127" s="22">
        <v>1</v>
      </c>
      <c r="R127" s="25" t="s">
        <v>1703</v>
      </c>
      <c r="S127" s="26">
        <v>1</v>
      </c>
      <c r="T127" s="26">
        <v>1</v>
      </c>
      <c r="U127" s="10">
        <v>1</v>
      </c>
      <c r="V127" s="102">
        <v>1</v>
      </c>
      <c r="W127" s="11" t="s">
        <v>5332</v>
      </c>
      <c r="X127" s="11"/>
      <c r="Y127" s="102"/>
      <c r="Z127" s="102"/>
      <c r="AA127" s="110">
        <v>1</v>
      </c>
      <c r="AB127" s="25" t="s">
        <v>5588</v>
      </c>
      <c r="AC127" s="25" t="s">
        <v>5589</v>
      </c>
      <c r="AD127" s="25" t="s">
        <v>9237</v>
      </c>
      <c r="AE127" s="25" t="s">
        <v>9238</v>
      </c>
      <c r="AF127" s="44" t="s">
        <v>12622</v>
      </c>
      <c r="AG127" s="44" t="s">
        <v>12623</v>
      </c>
      <c r="AH127" s="97" t="s">
        <v>15850</v>
      </c>
      <c r="AI127" s="97" t="s">
        <v>15851</v>
      </c>
    </row>
    <row r="128" spans="2:35" ht="81.75" customHeight="1">
      <c r="B128" s="29" t="s">
        <v>165</v>
      </c>
      <c r="C128" s="28" t="s">
        <v>166</v>
      </c>
      <c r="D128" s="27" t="s">
        <v>138</v>
      </c>
      <c r="E128" s="28" t="s">
        <v>167</v>
      </c>
      <c r="F128" s="29" t="s">
        <v>1468</v>
      </c>
      <c r="G128" s="27" t="s">
        <v>28</v>
      </c>
      <c r="H128" s="29" t="s">
        <v>70</v>
      </c>
      <c r="I128" s="41" t="s">
        <v>5349</v>
      </c>
      <c r="J128" s="22">
        <v>30</v>
      </c>
      <c r="K128" s="25" t="s">
        <v>24</v>
      </c>
      <c r="L128" s="25" t="s">
        <v>272</v>
      </c>
      <c r="M128" s="22">
        <v>4</v>
      </c>
      <c r="N128" s="22">
        <v>1</v>
      </c>
      <c r="O128" s="22">
        <v>1</v>
      </c>
      <c r="P128" s="22">
        <v>1</v>
      </c>
      <c r="Q128" s="22">
        <v>1</v>
      </c>
      <c r="R128" s="25" t="s">
        <v>1703</v>
      </c>
      <c r="S128" s="26">
        <v>1</v>
      </c>
      <c r="T128" s="26">
        <v>1</v>
      </c>
      <c r="U128" s="10">
        <v>1</v>
      </c>
      <c r="V128" s="102">
        <v>1</v>
      </c>
      <c r="W128" s="11" t="s">
        <v>5332</v>
      </c>
      <c r="X128" s="11"/>
      <c r="Y128" s="102"/>
      <c r="Z128" s="102"/>
      <c r="AA128" s="110">
        <v>1</v>
      </c>
      <c r="AB128" s="25" t="s">
        <v>5590</v>
      </c>
      <c r="AC128" s="25" t="s">
        <v>5591</v>
      </c>
      <c r="AD128" s="25" t="s">
        <v>9239</v>
      </c>
      <c r="AE128" s="25" t="s">
        <v>9240</v>
      </c>
      <c r="AF128" s="44" t="s">
        <v>12624</v>
      </c>
      <c r="AG128" s="44" t="s">
        <v>12625</v>
      </c>
      <c r="AH128" s="97" t="s">
        <v>15852</v>
      </c>
      <c r="AI128" s="97" t="s">
        <v>15853</v>
      </c>
    </row>
    <row r="129" spans="2:35" ht="81.75" customHeight="1">
      <c r="B129" s="24" t="s">
        <v>170</v>
      </c>
      <c r="C129" s="23" t="s">
        <v>171</v>
      </c>
      <c r="D129" s="22" t="s">
        <v>138</v>
      </c>
      <c r="E129" s="23" t="s">
        <v>172</v>
      </c>
      <c r="F129" s="24" t="s">
        <v>1481</v>
      </c>
      <c r="G129" s="22" t="s">
        <v>22</v>
      </c>
      <c r="H129" s="24" t="s">
        <v>39</v>
      </c>
      <c r="I129" s="41" t="s">
        <v>1704</v>
      </c>
      <c r="J129" s="22">
        <v>20</v>
      </c>
      <c r="K129" s="25" t="s">
        <v>24</v>
      </c>
      <c r="L129" s="25" t="s">
        <v>54</v>
      </c>
      <c r="M129" s="22">
        <v>3</v>
      </c>
      <c r="N129" s="22">
        <v>0</v>
      </c>
      <c r="O129" s="22">
        <v>1</v>
      </c>
      <c r="P129" s="22">
        <v>1</v>
      </c>
      <c r="Q129" s="22">
        <v>1</v>
      </c>
      <c r="R129" s="25" t="s">
        <v>1588</v>
      </c>
      <c r="S129" s="26">
        <v>0</v>
      </c>
      <c r="T129" s="26">
        <v>1</v>
      </c>
      <c r="U129" s="10">
        <v>1</v>
      </c>
      <c r="V129" s="102">
        <v>1</v>
      </c>
      <c r="W129" s="11" t="s">
        <v>5332</v>
      </c>
      <c r="X129" s="11"/>
      <c r="Y129" s="102"/>
      <c r="Z129" s="102"/>
      <c r="AA129" s="110">
        <v>1</v>
      </c>
      <c r="AB129" s="25" t="s">
        <v>5592</v>
      </c>
      <c r="AC129" s="25" t="s">
        <v>5593</v>
      </c>
      <c r="AD129" s="25" t="s">
        <v>5332</v>
      </c>
      <c r="AE129" s="25" t="s">
        <v>5332</v>
      </c>
      <c r="AF129" s="2" t="s">
        <v>12626</v>
      </c>
      <c r="AG129" s="2" t="s">
        <v>12627</v>
      </c>
      <c r="AH129" s="97" t="s">
        <v>15854</v>
      </c>
      <c r="AI129" s="97" t="s">
        <v>15855</v>
      </c>
    </row>
    <row r="130" spans="2:35" ht="81.75" customHeight="1">
      <c r="B130" s="24" t="s">
        <v>170</v>
      </c>
      <c r="C130" s="23" t="s">
        <v>171</v>
      </c>
      <c r="D130" s="22" t="s">
        <v>138</v>
      </c>
      <c r="E130" s="23" t="s">
        <v>172</v>
      </c>
      <c r="F130" s="24" t="s">
        <v>1481</v>
      </c>
      <c r="G130" s="22" t="s">
        <v>22</v>
      </c>
      <c r="H130" s="24" t="s">
        <v>39</v>
      </c>
      <c r="I130" s="41" t="s">
        <v>1705</v>
      </c>
      <c r="J130" s="22">
        <v>20</v>
      </c>
      <c r="K130" s="25" t="s">
        <v>24</v>
      </c>
      <c r="L130" s="25" t="s">
        <v>672</v>
      </c>
      <c r="M130" s="22">
        <v>4</v>
      </c>
      <c r="N130" s="22">
        <v>1</v>
      </c>
      <c r="O130" s="22">
        <v>1</v>
      </c>
      <c r="P130" s="22">
        <v>1</v>
      </c>
      <c r="Q130" s="22">
        <v>1</v>
      </c>
      <c r="R130" s="25" t="s">
        <v>1588</v>
      </c>
      <c r="S130" s="26">
        <v>1</v>
      </c>
      <c r="T130" s="26">
        <v>1</v>
      </c>
      <c r="U130" s="10">
        <v>1</v>
      </c>
      <c r="V130" s="102">
        <v>1</v>
      </c>
      <c r="W130" s="11" t="s">
        <v>5332</v>
      </c>
      <c r="X130" s="11"/>
      <c r="Y130" s="102"/>
      <c r="Z130" s="102"/>
      <c r="AA130" s="110">
        <v>1</v>
      </c>
      <c r="AB130" s="25" t="s">
        <v>5594</v>
      </c>
      <c r="AC130" s="25" t="s">
        <v>5595</v>
      </c>
      <c r="AD130" s="25" t="s">
        <v>9241</v>
      </c>
      <c r="AE130" s="25" t="s">
        <v>9242</v>
      </c>
      <c r="AF130" s="2" t="s">
        <v>12628</v>
      </c>
      <c r="AG130" s="2" t="s">
        <v>12629</v>
      </c>
      <c r="AH130" s="97" t="s">
        <v>15856</v>
      </c>
      <c r="AI130" s="97" t="s">
        <v>15857</v>
      </c>
    </row>
    <row r="131" spans="2:35" ht="81.75" customHeight="1">
      <c r="B131" s="24" t="s">
        <v>170</v>
      </c>
      <c r="C131" s="23" t="s">
        <v>171</v>
      </c>
      <c r="D131" s="22" t="s">
        <v>138</v>
      </c>
      <c r="E131" s="23" t="s">
        <v>172</v>
      </c>
      <c r="F131" s="24" t="s">
        <v>1560</v>
      </c>
      <c r="G131" s="22" t="s">
        <v>22</v>
      </c>
      <c r="H131" s="24" t="s">
        <v>39</v>
      </c>
      <c r="I131" s="41" t="s">
        <v>1706</v>
      </c>
      <c r="J131" s="22">
        <v>10</v>
      </c>
      <c r="K131" s="25" t="s">
        <v>24</v>
      </c>
      <c r="L131" s="25" t="s">
        <v>54</v>
      </c>
      <c r="M131" s="22">
        <v>4</v>
      </c>
      <c r="N131" s="22">
        <v>1</v>
      </c>
      <c r="O131" s="22">
        <v>1</v>
      </c>
      <c r="P131" s="22">
        <v>1</v>
      </c>
      <c r="Q131" s="22">
        <v>1</v>
      </c>
      <c r="R131" s="25" t="s">
        <v>1707</v>
      </c>
      <c r="S131" s="26">
        <v>1</v>
      </c>
      <c r="T131" s="26">
        <v>1</v>
      </c>
      <c r="U131" s="10">
        <v>1</v>
      </c>
      <c r="V131" s="102">
        <v>1</v>
      </c>
      <c r="W131" s="11" t="s">
        <v>5332</v>
      </c>
      <c r="X131" s="11"/>
      <c r="Y131" s="102"/>
      <c r="Z131" s="102"/>
      <c r="AA131" s="110">
        <v>1</v>
      </c>
      <c r="AB131" s="25" t="s">
        <v>5596</v>
      </c>
      <c r="AC131" s="25" t="s">
        <v>5597</v>
      </c>
      <c r="AD131" s="25" t="s">
        <v>9243</v>
      </c>
      <c r="AE131" s="25" t="s">
        <v>9244</v>
      </c>
      <c r="AF131" s="2" t="s">
        <v>12630</v>
      </c>
      <c r="AG131" s="2" t="s">
        <v>12631</v>
      </c>
      <c r="AH131" s="97" t="s">
        <v>15858</v>
      </c>
      <c r="AI131" s="97" t="s">
        <v>15859</v>
      </c>
    </row>
    <row r="132" spans="2:35" ht="81.75" customHeight="1">
      <c r="B132" s="24" t="s">
        <v>170</v>
      </c>
      <c r="C132" s="23" t="s">
        <v>171</v>
      </c>
      <c r="D132" s="22" t="s">
        <v>138</v>
      </c>
      <c r="E132" s="23" t="s">
        <v>172</v>
      </c>
      <c r="F132" s="24" t="s">
        <v>1470</v>
      </c>
      <c r="G132" s="22" t="s">
        <v>22</v>
      </c>
      <c r="H132" s="24" t="s">
        <v>111</v>
      </c>
      <c r="I132" s="41" t="s">
        <v>1708</v>
      </c>
      <c r="J132" s="22">
        <v>10</v>
      </c>
      <c r="K132" s="25" t="s">
        <v>24</v>
      </c>
      <c r="L132" s="25" t="s">
        <v>54</v>
      </c>
      <c r="M132" s="22">
        <v>4</v>
      </c>
      <c r="N132" s="22">
        <v>1</v>
      </c>
      <c r="O132" s="22">
        <v>1</v>
      </c>
      <c r="P132" s="22">
        <v>1</v>
      </c>
      <c r="Q132" s="22">
        <v>1</v>
      </c>
      <c r="R132" s="25" t="s">
        <v>1709</v>
      </c>
      <c r="S132" s="26">
        <v>1</v>
      </c>
      <c r="T132" s="26">
        <v>1</v>
      </c>
      <c r="U132" s="10">
        <v>1</v>
      </c>
      <c r="V132" s="102">
        <v>1</v>
      </c>
      <c r="W132" s="11" t="s">
        <v>5332</v>
      </c>
      <c r="X132" s="11"/>
      <c r="Y132" s="102"/>
      <c r="Z132" s="102"/>
      <c r="AA132" s="110">
        <v>1</v>
      </c>
      <c r="AB132" s="25" t="s">
        <v>5598</v>
      </c>
      <c r="AC132" s="25" t="s">
        <v>5599</v>
      </c>
      <c r="AD132" s="25" t="s">
        <v>5598</v>
      </c>
      <c r="AE132" s="25" t="s">
        <v>5599</v>
      </c>
      <c r="AF132" s="2" t="s">
        <v>12632</v>
      </c>
      <c r="AG132" s="2" t="s">
        <v>12633</v>
      </c>
      <c r="AH132" s="97" t="s">
        <v>15860</v>
      </c>
      <c r="AI132" s="97" t="s">
        <v>15861</v>
      </c>
    </row>
    <row r="133" spans="2:35" ht="81.75" customHeight="1">
      <c r="B133" s="24" t="s">
        <v>170</v>
      </c>
      <c r="C133" s="23" t="s">
        <v>171</v>
      </c>
      <c r="D133" s="22" t="s">
        <v>138</v>
      </c>
      <c r="E133" s="23" t="s">
        <v>172</v>
      </c>
      <c r="F133" s="24" t="s">
        <v>1468</v>
      </c>
      <c r="G133" s="22" t="s">
        <v>28</v>
      </c>
      <c r="H133" s="24" t="s">
        <v>70</v>
      </c>
      <c r="I133" s="41" t="s">
        <v>1710</v>
      </c>
      <c r="J133" s="22">
        <v>20</v>
      </c>
      <c r="K133" s="25" t="s">
        <v>76</v>
      </c>
      <c r="L133" s="25" t="s">
        <v>1712</v>
      </c>
      <c r="M133" s="22">
        <v>1</v>
      </c>
      <c r="N133" s="22">
        <v>1</v>
      </c>
      <c r="O133" s="22">
        <v>1</v>
      </c>
      <c r="P133" s="22">
        <v>1</v>
      </c>
      <c r="Q133" s="22">
        <v>1</v>
      </c>
      <c r="R133" s="25" t="s">
        <v>1711</v>
      </c>
      <c r="S133" s="26">
        <v>45</v>
      </c>
      <c r="T133" s="26">
        <v>74</v>
      </c>
      <c r="U133" s="10">
        <v>19</v>
      </c>
      <c r="V133" s="102">
        <v>14</v>
      </c>
      <c r="W133" s="11" t="s">
        <v>5350</v>
      </c>
      <c r="X133" s="11">
        <v>74</v>
      </c>
      <c r="Y133" s="102">
        <v>19</v>
      </c>
      <c r="Z133" s="102">
        <v>14</v>
      </c>
      <c r="AA133" s="110">
        <v>1</v>
      </c>
      <c r="AB133" s="25" t="s">
        <v>5600</v>
      </c>
      <c r="AC133" s="25" t="s">
        <v>5601</v>
      </c>
      <c r="AD133" s="25" t="s">
        <v>5600</v>
      </c>
      <c r="AE133" s="25" t="s">
        <v>5601</v>
      </c>
      <c r="AF133" s="2" t="s">
        <v>9046</v>
      </c>
      <c r="AG133" s="2" t="s">
        <v>12634</v>
      </c>
      <c r="AH133" s="97" t="s">
        <v>9046</v>
      </c>
      <c r="AI133" s="97" t="s">
        <v>15862</v>
      </c>
    </row>
    <row r="134" spans="2:35" ht="81.75" customHeight="1">
      <c r="B134" s="24" t="s">
        <v>170</v>
      </c>
      <c r="C134" s="23" t="s">
        <v>171</v>
      </c>
      <c r="D134" s="22" t="s">
        <v>138</v>
      </c>
      <c r="E134" s="23" t="s">
        <v>172</v>
      </c>
      <c r="F134" s="24" t="s">
        <v>1488</v>
      </c>
      <c r="G134" s="22" t="s">
        <v>30</v>
      </c>
      <c r="H134" s="24" t="s">
        <v>115</v>
      </c>
      <c r="I134" s="41" t="s">
        <v>1713</v>
      </c>
      <c r="J134" s="22">
        <v>10</v>
      </c>
      <c r="K134" s="25" t="s">
        <v>24</v>
      </c>
      <c r="L134" s="25" t="s">
        <v>54</v>
      </c>
      <c r="M134" s="22">
        <v>4</v>
      </c>
      <c r="N134" s="22">
        <v>1</v>
      </c>
      <c r="O134" s="22">
        <v>1</v>
      </c>
      <c r="P134" s="22">
        <v>1</v>
      </c>
      <c r="Q134" s="22">
        <v>1</v>
      </c>
      <c r="R134" s="25" t="s">
        <v>1714</v>
      </c>
      <c r="S134" s="26">
        <v>1</v>
      </c>
      <c r="T134" s="26">
        <v>1</v>
      </c>
      <c r="U134" s="10">
        <v>1</v>
      </c>
      <c r="V134" s="102">
        <v>1</v>
      </c>
      <c r="W134" s="11" t="s">
        <v>5332</v>
      </c>
      <c r="X134" s="11"/>
      <c r="Y134" s="102"/>
      <c r="Z134" s="102"/>
      <c r="AA134" s="110">
        <v>1</v>
      </c>
      <c r="AB134" s="25" t="s">
        <v>5602</v>
      </c>
      <c r="AC134" s="25" t="s">
        <v>5603</v>
      </c>
      <c r="AD134" s="25" t="s">
        <v>9245</v>
      </c>
      <c r="AE134" s="25" t="s">
        <v>9246</v>
      </c>
      <c r="AF134" s="2" t="s">
        <v>12635</v>
      </c>
      <c r="AG134" s="2" t="s">
        <v>12636</v>
      </c>
      <c r="AH134" s="97" t="s">
        <v>15863</v>
      </c>
      <c r="AI134" s="97" t="s">
        <v>15864</v>
      </c>
    </row>
    <row r="135" spans="2:35" ht="81.75" customHeight="1">
      <c r="B135" s="24" t="s">
        <v>170</v>
      </c>
      <c r="C135" s="23" t="s">
        <v>171</v>
      </c>
      <c r="D135" s="22" t="s">
        <v>138</v>
      </c>
      <c r="E135" s="23" t="s">
        <v>172</v>
      </c>
      <c r="F135" s="24" t="s">
        <v>1625</v>
      </c>
      <c r="G135" s="22" t="s">
        <v>22</v>
      </c>
      <c r="H135" s="24" t="s">
        <v>150</v>
      </c>
      <c r="I135" s="41" t="s">
        <v>1715</v>
      </c>
      <c r="J135" s="22">
        <v>10</v>
      </c>
      <c r="K135" s="25" t="s">
        <v>24</v>
      </c>
      <c r="L135" s="25" t="s">
        <v>54</v>
      </c>
      <c r="M135" s="22">
        <v>4</v>
      </c>
      <c r="N135" s="22">
        <v>1</v>
      </c>
      <c r="O135" s="22">
        <v>1</v>
      </c>
      <c r="P135" s="22">
        <v>1</v>
      </c>
      <c r="Q135" s="22">
        <v>1</v>
      </c>
      <c r="R135" s="25" t="s">
        <v>1716</v>
      </c>
      <c r="S135" s="26">
        <v>1</v>
      </c>
      <c r="T135" s="26">
        <v>1</v>
      </c>
      <c r="U135" s="10">
        <v>1</v>
      </c>
      <c r="V135" s="102">
        <v>1</v>
      </c>
      <c r="W135" s="11" t="s">
        <v>5332</v>
      </c>
      <c r="X135" s="11"/>
      <c r="Y135" s="102"/>
      <c r="Z135" s="102"/>
      <c r="AA135" s="110">
        <v>1</v>
      </c>
      <c r="AB135" s="25" t="s">
        <v>5604</v>
      </c>
      <c r="AC135" s="25" t="s">
        <v>5605</v>
      </c>
      <c r="AD135" s="25" t="s">
        <v>9247</v>
      </c>
      <c r="AE135" s="25" t="s">
        <v>9248</v>
      </c>
      <c r="AF135" s="2" t="s">
        <v>12637</v>
      </c>
      <c r="AG135" s="2" t="s">
        <v>12638</v>
      </c>
      <c r="AH135" s="97" t="s">
        <v>12637</v>
      </c>
      <c r="AI135" s="97" t="s">
        <v>15865</v>
      </c>
    </row>
    <row r="136" spans="2:35" ht="81.75" customHeight="1">
      <c r="B136" s="24" t="s">
        <v>173</v>
      </c>
      <c r="C136" s="23" t="s">
        <v>174</v>
      </c>
      <c r="D136" s="22" t="s">
        <v>138</v>
      </c>
      <c r="E136" s="23" t="s">
        <v>175</v>
      </c>
      <c r="F136" s="24" t="s">
        <v>1468</v>
      </c>
      <c r="G136" s="22" t="s">
        <v>28</v>
      </c>
      <c r="H136" s="24" t="s">
        <v>70</v>
      </c>
      <c r="I136" s="41" t="s">
        <v>176</v>
      </c>
      <c r="J136" s="22">
        <v>10</v>
      </c>
      <c r="K136" s="25" t="s">
        <v>24</v>
      </c>
      <c r="L136" s="25" t="s">
        <v>54</v>
      </c>
      <c r="M136" s="22">
        <v>4</v>
      </c>
      <c r="N136" s="22">
        <v>1</v>
      </c>
      <c r="O136" s="22">
        <v>1</v>
      </c>
      <c r="P136" s="22">
        <v>1</v>
      </c>
      <c r="Q136" s="22">
        <v>1</v>
      </c>
      <c r="R136" s="25" t="s">
        <v>1717</v>
      </c>
      <c r="S136" s="26">
        <v>1</v>
      </c>
      <c r="T136" s="26">
        <v>1</v>
      </c>
      <c r="U136" s="10">
        <v>1</v>
      </c>
      <c r="V136" s="102">
        <v>1</v>
      </c>
      <c r="W136" s="11" t="s">
        <v>5332</v>
      </c>
      <c r="X136" s="11"/>
      <c r="Y136" s="102"/>
      <c r="Z136" s="102"/>
      <c r="AA136" s="110">
        <v>1</v>
      </c>
      <c r="AB136" s="25" t="s">
        <v>5606</v>
      </c>
      <c r="AC136" s="25" t="s">
        <v>5607</v>
      </c>
      <c r="AD136" s="25" t="s">
        <v>9249</v>
      </c>
      <c r="AE136" s="25" t="s">
        <v>9250</v>
      </c>
      <c r="AF136" s="2" t="s">
        <v>12639</v>
      </c>
      <c r="AG136" s="2" t="s">
        <v>12640</v>
      </c>
      <c r="AH136" s="97" t="s">
        <v>15866</v>
      </c>
      <c r="AI136" s="97" t="s">
        <v>15867</v>
      </c>
    </row>
    <row r="137" spans="2:35" ht="81.75" customHeight="1">
      <c r="B137" s="24" t="s">
        <v>173</v>
      </c>
      <c r="C137" s="23" t="s">
        <v>174</v>
      </c>
      <c r="D137" s="22" t="s">
        <v>138</v>
      </c>
      <c r="E137" s="23" t="s">
        <v>175</v>
      </c>
      <c r="F137" s="24" t="s">
        <v>1554</v>
      </c>
      <c r="G137" s="22" t="s">
        <v>30</v>
      </c>
      <c r="H137" s="24" t="s">
        <v>46</v>
      </c>
      <c r="I137" s="41" t="s">
        <v>1718</v>
      </c>
      <c r="J137" s="22">
        <v>10</v>
      </c>
      <c r="K137" s="25" t="s">
        <v>24</v>
      </c>
      <c r="L137" s="25" t="s">
        <v>54</v>
      </c>
      <c r="M137" s="22">
        <v>4</v>
      </c>
      <c r="N137" s="22">
        <v>1</v>
      </c>
      <c r="O137" s="22">
        <v>1</v>
      </c>
      <c r="P137" s="22">
        <v>1</v>
      </c>
      <c r="Q137" s="22">
        <v>1</v>
      </c>
      <c r="R137" s="25" t="s">
        <v>1719</v>
      </c>
      <c r="S137" s="26">
        <v>1</v>
      </c>
      <c r="T137" s="26">
        <v>1</v>
      </c>
      <c r="U137" s="10">
        <v>1</v>
      </c>
      <c r="V137" s="102">
        <v>1</v>
      </c>
      <c r="W137" s="11" t="s">
        <v>5332</v>
      </c>
      <c r="X137" s="11"/>
      <c r="Y137" s="102"/>
      <c r="Z137" s="102"/>
      <c r="AA137" s="110">
        <v>1</v>
      </c>
      <c r="AB137" s="25" t="s">
        <v>5608</v>
      </c>
      <c r="AC137" s="25" t="s">
        <v>5609</v>
      </c>
      <c r="AD137" s="25" t="s">
        <v>9251</v>
      </c>
      <c r="AE137" s="25" t="s">
        <v>9252</v>
      </c>
      <c r="AF137" s="2" t="s">
        <v>12641</v>
      </c>
      <c r="AG137" s="2" t="s">
        <v>12642</v>
      </c>
      <c r="AH137" s="97" t="s">
        <v>15868</v>
      </c>
      <c r="AI137" s="97" t="s">
        <v>15869</v>
      </c>
    </row>
    <row r="138" spans="2:35" ht="81.75" customHeight="1">
      <c r="B138" s="24" t="s">
        <v>173</v>
      </c>
      <c r="C138" s="23" t="s">
        <v>174</v>
      </c>
      <c r="D138" s="22" t="s">
        <v>138</v>
      </c>
      <c r="E138" s="23" t="s">
        <v>175</v>
      </c>
      <c r="F138" s="24" t="s">
        <v>1485</v>
      </c>
      <c r="G138" s="22" t="s">
        <v>22</v>
      </c>
      <c r="H138" s="24" t="s">
        <v>160</v>
      </c>
      <c r="I138" s="41" t="s">
        <v>177</v>
      </c>
      <c r="J138" s="22">
        <v>10</v>
      </c>
      <c r="K138" s="25" t="s">
        <v>24</v>
      </c>
      <c r="L138" s="25" t="s">
        <v>54</v>
      </c>
      <c r="M138" s="22">
        <v>3</v>
      </c>
      <c r="N138" s="22">
        <v>1</v>
      </c>
      <c r="O138" s="22">
        <v>1</v>
      </c>
      <c r="P138" s="22">
        <v>0</v>
      </c>
      <c r="Q138" s="22">
        <v>1</v>
      </c>
      <c r="R138" s="25" t="s">
        <v>1720</v>
      </c>
      <c r="S138" s="26">
        <v>1</v>
      </c>
      <c r="T138" s="26">
        <v>1</v>
      </c>
      <c r="U138" s="10">
        <v>0</v>
      </c>
      <c r="V138" s="102">
        <v>1</v>
      </c>
      <c r="W138" s="11" t="s">
        <v>5332</v>
      </c>
      <c r="X138" s="11"/>
      <c r="Y138" s="102"/>
      <c r="Z138" s="102"/>
      <c r="AA138" s="110">
        <v>1</v>
      </c>
      <c r="AB138" s="25" t="s">
        <v>5610</v>
      </c>
      <c r="AC138" s="25" t="s">
        <v>5611</v>
      </c>
      <c r="AD138" s="25" t="s">
        <v>9253</v>
      </c>
      <c r="AE138" s="25" t="s">
        <v>9254</v>
      </c>
      <c r="AF138" s="2" t="s">
        <v>12643</v>
      </c>
      <c r="AG138" s="2" t="s">
        <v>12644</v>
      </c>
      <c r="AH138" s="97" t="s">
        <v>15870</v>
      </c>
      <c r="AI138" s="97" t="s">
        <v>15871</v>
      </c>
    </row>
    <row r="139" spans="2:35" ht="81.75" customHeight="1">
      <c r="B139" s="24" t="s">
        <v>173</v>
      </c>
      <c r="C139" s="23" t="s">
        <v>174</v>
      </c>
      <c r="D139" s="22" t="s">
        <v>138</v>
      </c>
      <c r="E139" s="23" t="s">
        <v>175</v>
      </c>
      <c r="F139" s="24" t="s">
        <v>1554</v>
      </c>
      <c r="G139" s="22" t="s">
        <v>34</v>
      </c>
      <c r="H139" s="24" t="s">
        <v>178</v>
      </c>
      <c r="I139" s="41" t="s">
        <v>5351</v>
      </c>
      <c r="J139" s="22">
        <v>15</v>
      </c>
      <c r="K139" s="25" t="s">
        <v>24</v>
      </c>
      <c r="L139" s="25" t="s">
        <v>54</v>
      </c>
      <c r="M139" s="22">
        <v>2</v>
      </c>
      <c r="N139" s="22">
        <v>1</v>
      </c>
      <c r="O139" s="22">
        <v>0</v>
      </c>
      <c r="P139" s="22">
        <v>1</v>
      </c>
      <c r="Q139" s="22">
        <v>0</v>
      </c>
      <c r="R139" s="25" t="s">
        <v>179</v>
      </c>
      <c r="S139" s="26">
        <v>1</v>
      </c>
      <c r="T139" s="26">
        <v>0</v>
      </c>
      <c r="U139" s="10">
        <v>1</v>
      </c>
      <c r="V139" s="102">
        <v>0</v>
      </c>
      <c r="W139" s="11" t="s">
        <v>5332</v>
      </c>
      <c r="X139" s="11"/>
      <c r="Y139" s="102"/>
      <c r="Z139" s="102"/>
      <c r="AA139" s="110">
        <v>1</v>
      </c>
      <c r="AB139" s="25" t="s">
        <v>5612</v>
      </c>
      <c r="AC139" s="25" t="s">
        <v>5613</v>
      </c>
      <c r="AD139" s="25" t="s">
        <v>9255</v>
      </c>
      <c r="AE139" s="25" t="s">
        <v>9255</v>
      </c>
      <c r="AF139" s="2" t="s">
        <v>12645</v>
      </c>
      <c r="AG139" s="2" t="s">
        <v>12646</v>
      </c>
      <c r="AH139" s="97" t="s">
        <v>12644</v>
      </c>
      <c r="AI139" s="97" t="s">
        <v>12644</v>
      </c>
    </row>
    <row r="140" spans="2:35" ht="81.75" customHeight="1">
      <c r="B140" s="24" t="s">
        <v>173</v>
      </c>
      <c r="C140" s="23" t="s">
        <v>174</v>
      </c>
      <c r="D140" s="22" t="s">
        <v>138</v>
      </c>
      <c r="E140" s="23" t="s">
        <v>175</v>
      </c>
      <c r="F140" s="24" t="s">
        <v>1467</v>
      </c>
      <c r="G140" s="22" t="s">
        <v>22</v>
      </c>
      <c r="H140" s="24" t="s">
        <v>26</v>
      </c>
      <c r="I140" s="41" t="s">
        <v>5352</v>
      </c>
      <c r="J140" s="22">
        <v>10</v>
      </c>
      <c r="K140" s="25" t="s">
        <v>24</v>
      </c>
      <c r="L140" s="25" t="s">
        <v>54</v>
      </c>
      <c r="M140" s="22">
        <v>3</v>
      </c>
      <c r="N140" s="22">
        <v>1</v>
      </c>
      <c r="O140" s="22">
        <v>1</v>
      </c>
      <c r="P140" s="22">
        <v>0</v>
      </c>
      <c r="Q140" s="22">
        <v>1</v>
      </c>
      <c r="R140" s="25" t="s">
        <v>1721</v>
      </c>
      <c r="S140" s="26">
        <v>1</v>
      </c>
      <c r="T140" s="26">
        <v>1</v>
      </c>
      <c r="U140" s="10">
        <v>0</v>
      </c>
      <c r="V140" s="102">
        <v>1</v>
      </c>
      <c r="W140" s="11" t="s">
        <v>5332</v>
      </c>
      <c r="X140" s="11"/>
      <c r="Y140" s="102"/>
      <c r="Z140" s="102"/>
      <c r="AA140" s="110">
        <v>1</v>
      </c>
      <c r="AB140" s="25" t="s">
        <v>5614</v>
      </c>
      <c r="AC140" s="25" t="s">
        <v>5615</v>
      </c>
      <c r="AD140" s="25" t="s">
        <v>9256</v>
      </c>
      <c r="AE140" s="25" t="s">
        <v>9257</v>
      </c>
      <c r="AF140" s="2" t="s">
        <v>9255</v>
      </c>
      <c r="AG140" s="2" t="s">
        <v>9255</v>
      </c>
      <c r="AH140" s="97" t="s">
        <v>15872</v>
      </c>
      <c r="AI140" s="97" t="s">
        <v>15873</v>
      </c>
    </row>
    <row r="141" spans="2:35" ht="81.75" customHeight="1">
      <c r="B141" s="24" t="s">
        <v>173</v>
      </c>
      <c r="C141" s="23" t="s">
        <v>174</v>
      </c>
      <c r="D141" s="22" t="s">
        <v>138</v>
      </c>
      <c r="E141" s="23" t="s">
        <v>175</v>
      </c>
      <c r="F141" s="24" t="s">
        <v>1467</v>
      </c>
      <c r="G141" s="22" t="s">
        <v>22</v>
      </c>
      <c r="H141" s="24" t="s">
        <v>26</v>
      </c>
      <c r="I141" s="41" t="s">
        <v>5353</v>
      </c>
      <c r="J141" s="22">
        <v>10</v>
      </c>
      <c r="K141" s="25" t="s">
        <v>24</v>
      </c>
      <c r="L141" s="25" t="s">
        <v>54</v>
      </c>
      <c r="M141" s="22">
        <v>3</v>
      </c>
      <c r="N141" s="22">
        <v>1</v>
      </c>
      <c r="O141" s="22">
        <v>0</v>
      </c>
      <c r="P141" s="22">
        <v>1</v>
      </c>
      <c r="Q141" s="22">
        <v>1</v>
      </c>
      <c r="R141" s="25" t="s">
        <v>1721</v>
      </c>
      <c r="S141" s="26">
        <v>1</v>
      </c>
      <c r="T141" s="26">
        <v>0</v>
      </c>
      <c r="U141" s="10">
        <v>1</v>
      </c>
      <c r="V141" s="102">
        <v>1</v>
      </c>
      <c r="W141" s="11" t="s">
        <v>5332</v>
      </c>
      <c r="X141" s="11"/>
      <c r="Y141" s="102"/>
      <c r="Z141" s="102"/>
      <c r="AA141" s="110">
        <v>1</v>
      </c>
      <c r="AB141" s="25" t="s">
        <v>5616</v>
      </c>
      <c r="AC141" s="25" t="s">
        <v>5617</v>
      </c>
      <c r="AD141" s="25" t="s">
        <v>9255</v>
      </c>
      <c r="AE141" s="25" t="s">
        <v>9255</v>
      </c>
      <c r="AF141" s="2" t="s">
        <v>12647</v>
      </c>
      <c r="AG141" s="2" t="s">
        <v>12648</v>
      </c>
      <c r="AH141" s="97" t="s">
        <v>15874</v>
      </c>
      <c r="AI141" s="97" t="s">
        <v>15875</v>
      </c>
    </row>
    <row r="142" spans="2:35" ht="81.75" customHeight="1">
      <c r="B142" s="24" t="s">
        <v>173</v>
      </c>
      <c r="C142" s="23" t="s">
        <v>174</v>
      </c>
      <c r="D142" s="22" t="s">
        <v>138</v>
      </c>
      <c r="E142" s="23" t="s">
        <v>175</v>
      </c>
      <c r="F142" s="24" t="s">
        <v>1467</v>
      </c>
      <c r="G142" s="22" t="s">
        <v>22</v>
      </c>
      <c r="H142" s="24" t="s">
        <v>75</v>
      </c>
      <c r="I142" s="41" t="s">
        <v>5354</v>
      </c>
      <c r="J142" s="22">
        <v>20</v>
      </c>
      <c r="K142" s="25" t="s">
        <v>24</v>
      </c>
      <c r="L142" s="25" t="s">
        <v>54</v>
      </c>
      <c r="M142" s="22">
        <v>26</v>
      </c>
      <c r="N142" s="22">
        <v>7</v>
      </c>
      <c r="O142" s="22">
        <v>7</v>
      </c>
      <c r="P142" s="22">
        <v>6</v>
      </c>
      <c r="Q142" s="22">
        <v>6</v>
      </c>
      <c r="R142" s="25" t="s">
        <v>1722</v>
      </c>
      <c r="S142" s="26">
        <v>7</v>
      </c>
      <c r="T142" s="26">
        <v>7</v>
      </c>
      <c r="U142" s="10">
        <v>6</v>
      </c>
      <c r="V142" s="102">
        <v>6</v>
      </c>
      <c r="W142" s="11" t="s">
        <v>5332</v>
      </c>
      <c r="X142" s="11"/>
      <c r="Y142" s="102"/>
      <c r="Z142" s="102"/>
      <c r="AA142" s="110">
        <v>1</v>
      </c>
      <c r="AB142" s="25" t="s">
        <v>5618</v>
      </c>
      <c r="AC142" s="25" t="s">
        <v>5619</v>
      </c>
      <c r="AD142" s="25" t="s">
        <v>5618</v>
      </c>
      <c r="AE142" s="25" t="s">
        <v>9258</v>
      </c>
      <c r="AF142" s="2" t="s">
        <v>12649</v>
      </c>
      <c r="AG142" s="2" t="s">
        <v>12650</v>
      </c>
      <c r="AH142" s="97" t="s">
        <v>12649</v>
      </c>
      <c r="AI142" s="97" t="s">
        <v>15876</v>
      </c>
    </row>
    <row r="143" spans="2:35" ht="81.75" customHeight="1">
      <c r="B143" s="24" t="s">
        <v>173</v>
      </c>
      <c r="C143" s="23" t="s">
        <v>174</v>
      </c>
      <c r="D143" s="22" t="s">
        <v>138</v>
      </c>
      <c r="E143" s="23" t="s">
        <v>175</v>
      </c>
      <c r="F143" s="24" t="s">
        <v>1467</v>
      </c>
      <c r="G143" s="22" t="s">
        <v>34</v>
      </c>
      <c r="H143" s="24" t="s">
        <v>42</v>
      </c>
      <c r="I143" s="41" t="s">
        <v>5355</v>
      </c>
      <c r="J143" s="22">
        <v>15</v>
      </c>
      <c r="K143" s="25" t="s">
        <v>24</v>
      </c>
      <c r="L143" s="25" t="s">
        <v>54</v>
      </c>
      <c r="M143" s="22">
        <v>2</v>
      </c>
      <c r="N143" s="22">
        <v>0</v>
      </c>
      <c r="O143" s="22">
        <v>1</v>
      </c>
      <c r="P143" s="22">
        <v>0</v>
      </c>
      <c r="Q143" s="22">
        <v>1</v>
      </c>
      <c r="R143" s="25" t="s">
        <v>1723</v>
      </c>
      <c r="S143" s="26">
        <v>0</v>
      </c>
      <c r="T143" s="26">
        <v>1</v>
      </c>
      <c r="U143" s="10">
        <v>0</v>
      </c>
      <c r="V143" s="102">
        <v>1</v>
      </c>
      <c r="W143" s="11" t="s">
        <v>5332</v>
      </c>
      <c r="X143" s="11"/>
      <c r="Y143" s="102"/>
      <c r="Z143" s="102"/>
      <c r="AA143" s="110">
        <v>1</v>
      </c>
      <c r="AB143" s="25" t="s">
        <v>5620</v>
      </c>
      <c r="AC143" s="25" t="s">
        <v>5620</v>
      </c>
      <c r="AD143" s="25" t="s">
        <v>9259</v>
      </c>
      <c r="AE143" s="25" t="s">
        <v>9260</v>
      </c>
      <c r="AF143" s="2" t="s">
        <v>9255</v>
      </c>
      <c r="AG143" s="2" t="s">
        <v>9255</v>
      </c>
      <c r="AH143" s="97" t="s">
        <v>15877</v>
      </c>
      <c r="AI143" s="97" t="s">
        <v>15878</v>
      </c>
    </row>
    <row r="144" spans="2:35" ht="81.75" customHeight="1">
      <c r="B144" s="24" t="s">
        <v>180</v>
      </c>
      <c r="C144" s="23" t="s">
        <v>181</v>
      </c>
      <c r="D144" s="22" t="s">
        <v>182</v>
      </c>
      <c r="E144" s="23" t="s">
        <v>183</v>
      </c>
      <c r="F144" s="24" t="s">
        <v>1467</v>
      </c>
      <c r="G144" s="22" t="s">
        <v>22</v>
      </c>
      <c r="H144" s="24" t="s">
        <v>140</v>
      </c>
      <c r="I144" s="41" t="s">
        <v>1724</v>
      </c>
      <c r="J144" s="22">
        <v>30</v>
      </c>
      <c r="K144" s="25" t="s">
        <v>24</v>
      </c>
      <c r="L144" s="25" t="s">
        <v>272</v>
      </c>
      <c r="M144" s="22">
        <v>2</v>
      </c>
      <c r="N144" s="22">
        <v>0</v>
      </c>
      <c r="O144" s="22">
        <v>1</v>
      </c>
      <c r="P144" s="22">
        <v>0</v>
      </c>
      <c r="Q144" s="22">
        <v>1</v>
      </c>
      <c r="R144" s="25" t="s">
        <v>1725</v>
      </c>
      <c r="S144" s="26">
        <v>0</v>
      </c>
      <c r="T144" s="26">
        <v>1</v>
      </c>
      <c r="U144" s="10">
        <v>0</v>
      </c>
      <c r="V144" s="102">
        <v>1</v>
      </c>
      <c r="W144" s="15"/>
      <c r="X144" s="15"/>
      <c r="Y144" s="9"/>
      <c r="Z144" s="108"/>
      <c r="AA144" s="110">
        <v>1</v>
      </c>
      <c r="AB144" s="36" t="s">
        <v>5621</v>
      </c>
      <c r="AC144" s="36" t="s">
        <v>5622</v>
      </c>
      <c r="AD144" s="36" t="s">
        <v>9261</v>
      </c>
      <c r="AE144" s="36" t="s">
        <v>9262</v>
      </c>
      <c r="AF144" s="2" t="s">
        <v>12651</v>
      </c>
      <c r="AG144" s="2" t="s">
        <v>12652</v>
      </c>
      <c r="AH144" s="98" t="s">
        <v>15879</v>
      </c>
      <c r="AI144" s="98" t="s">
        <v>15880</v>
      </c>
    </row>
    <row r="145" spans="2:35" ht="81.75" customHeight="1">
      <c r="B145" s="24" t="s">
        <v>180</v>
      </c>
      <c r="C145" s="23" t="s">
        <v>181</v>
      </c>
      <c r="D145" s="22" t="s">
        <v>182</v>
      </c>
      <c r="E145" s="23" t="s">
        <v>183</v>
      </c>
      <c r="F145" s="24" t="s">
        <v>1469</v>
      </c>
      <c r="G145" s="22" t="s">
        <v>28</v>
      </c>
      <c r="H145" s="24" t="s">
        <v>29</v>
      </c>
      <c r="I145" s="41" t="s">
        <v>206</v>
      </c>
      <c r="J145" s="22">
        <v>10</v>
      </c>
      <c r="K145" s="25" t="s">
        <v>24</v>
      </c>
      <c r="L145" s="25" t="s">
        <v>1727</v>
      </c>
      <c r="M145" s="22">
        <v>4</v>
      </c>
      <c r="N145" s="22">
        <v>1</v>
      </c>
      <c r="O145" s="22">
        <v>1</v>
      </c>
      <c r="P145" s="22">
        <v>1</v>
      </c>
      <c r="Q145" s="22">
        <v>1</v>
      </c>
      <c r="R145" s="25" t="s">
        <v>1726</v>
      </c>
      <c r="S145" s="26">
        <v>1</v>
      </c>
      <c r="T145" s="26">
        <v>1</v>
      </c>
      <c r="U145" s="10">
        <v>1</v>
      </c>
      <c r="V145" s="102">
        <v>1</v>
      </c>
      <c r="W145" s="15"/>
      <c r="X145" s="15"/>
      <c r="Y145" s="9"/>
      <c r="Z145" s="108"/>
      <c r="AA145" s="110">
        <v>1</v>
      </c>
      <c r="AB145" s="36" t="s">
        <v>5623</v>
      </c>
      <c r="AC145" s="36" t="s">
        <v>5624</v>
      </c>
      <c r="AD145" s="36" t="s">
        <v>9263</v>
      </c>
      <c r="AE145" s="36" t="s">
        <v>9264</v>
      </c>
      <c r="AF145" s="2" t="s">
        <v>12653</v>
      </c>
      <c r="AG145" s="2" t="s">
        <v>12654</v>
      </c>
      <c r="AH145" s="98" t="s">
        <v>15881</v>
      </c>
      <c r="AI145" s="98" t="s">
        <v>15882</v>
      </c>
    </row>
    <row r="146" spans="2:35" ht="81.75" customHeight="1">
      <c r="B146" s="24" t="s">
        <v>180</v>
      </c>
      <c r="C146" s="23" t="s">
        <v>181</v>
      </c>
      <c r="D146" s="22" t="s">
        <v>182</v>
      </c>
      <c r="E146" s="23" t="s">
        <v>183</v>
      </c>
      <c r="F146" s="24" t="s">
        <v>1465</v>
      </c>
      <c r="G146" s="22" t="s">
        <v>28</v>
      </c>
      <c r="H146" s="24" t="s">
        <v>79</v>
      </c>
      <c r="I146" s="41" t="s">
        <v>1728</v>
      </c>
      <c r="J146" s="22">
        <v>20</v>
      </c>
      <c r="K146" s="25" t="s">
        <v>24</v>
      </c>
      <c r="L146" s="25" t="s">
        <v>272</v>
      </c>
      <c r="M146" s="22">
        <v>2</v>
      </c>
      <c r="N146" s="22">
        <v>0</v>
      </c>
      <c r="O146" s="22">
        <v>1</v>
      </c>
      <c r="P146" s="22">
        <v>0</v>
      </c>
      <c r="Q146" s="22">
        <v>1</v>
      </c>
      <c r="R146" s="25" t="s">
        <v>1729</v>
      </c>
      <c r="S146" s="26">
        <v>0</v>
      </c>
      <c r="T146" s="26">
        <v>1</v>
      </c>
      <c r="U146" s="10">
        <v>0</v>
      </c>
      <c r="V146" s="102">
        <v>1</v>
      </c>
      <c r="W146" s="15"/>
      <c r="X146" s="15"/>
      <c r="Y146" s="9"/>
      <c r="Z146" s="108"/>
      <c r="AA146" s="110">
        <v>1</v>
      </c>
      <c r="AB146" s="36" t="s">
        <v>5625</v>
      </c>
      <c r="AC146" s="36" t="s">
        <v>5626</v>
      </c>
      <c r="AD146" s="36" t="s">
        <v>9265</v>
      </c>
      <c r="AE146" s="36" t="s">
        <v>9266</v>
      </c>
      <c r="AF146" s="2" t="s">
        <v>12655</v>
      </c>
      <c r="AG146" s="2" t="s">
        <v>12656</v>
      </c>
      <c r="AH146" s="98" t="s">
        <v>15883</v>
      </c>
      <c r="AI146" s="98" t="s">
        <v>15884</v>
      </c>
    </row>
    <row r="147" spans="2:35" ht="81.75" customHeight="1">
      <c r="B147" s="24" t="s">
        <v>180</v>
      </c>
      <c r="C147" s="23" t="s">
        <v>181</v>
      </c>
      <c r="D147" s="22" t="s">
        <v>182</v>
      </c>
      <c r="E147" s="23" t="s">
        <v>183</v>
      </c>
      <c r="F147" s="24" t="s">
        <v>1488</v>
      </c>
      <c r="G147" s="22" t="s">
        <v>30</v>
      </c>
      <c r="H147" s="24" t="s">
        <v>43</v>
      </c>
      <c r="I147" s="41" t="s">
        <v>1730</v>
      </c>
      <c r="J147" s="22">
        <v>20</v>
      </c>
      <c r="K147" s="25" t="s">
        <v>24</v>
      </c>
      <c r="L147" s="25" t="s">
        <v>1616</v>
      </c>
      <c r="M147" s="22">
        <v>4</v>
      </c>
      <c r="N147" s="22">
        <v>1</v>
      </c>
      <c r="O147" s="22">
        <v>1</v>
      </c>
      <c r="P147" s="22">
        <v>1</v>
      </c>
      <c r="Q147" s="22">
        <v>1</v>
      </c>
      <c r="R147" s="25" t="s">
        <v>1731</v>
      </c>
      <c r="S147" s="26">
        <v>1</v>
      </c>
      <c r="T147" s="26">
        <v>1</v>
      </c>
      <c r="U147" s="10">
        <v>1</v>
      </c>
      <c r="V147" s="102">
        <v>1</v>
      </c>
      <c r="W147" s="15"/>
      <c r="X147" s="15"/>
      <c r="Y147" s="9"/>
      <c r="Z147" s="108"/>
      <c r="AA147" s="110">
        <v>1</v>
      </c>
      <c r="AB147" s="36" t="s">
        <v>5627</v>
      </c>
      <c r="AC147" s="36" t="s">
        <v>5628</v>
      </c>
      <c r="AD147" s="36" t="s">
        <v>5627</v>
      </c>
      <c r="AE147" s="36" t="s">
        <v>9267</v>
      </c>
      <c r="AF147" s="2" t="s">
        <v>5627</v>
      </c>
      <c r="AG147" s="2" t="s">
        <v>12657</v>
      </c>
      <c r="AH147" s="98" t="s">
        <v>5627</v>
      </c>
      <c r="AI147" s="98" t="s">
        <v>15885</v>
      </c>
    </row>
    <row r="148" spans="2:35" ht="81.75" customHeight="1">
      <c r="B148" s="24" t="s">
        <v>180</v>
      </c>
      <c r="C148" s="23" t="s">
        <v>181</v>
      </c>
      <c r="D148" s="22" t="s">
        <v>182</v>
      </c>
      <c r="E148" s="23" t="s">
        <v>183</v>
      </c>
      <c r="F148" s="24" t="s">
        <v>1470</v>
      </c>
      <c r="G148" s="22" t="s">
        <v>22</v>
      </c>
      <c r="H148" s="24" t="s">
        <v>111</v>
      </c>
      <c r="I148" s="41" t="s">
        <v>1732</v>
      </c>
      <c r="J148" s="22">
        <v>20</v>
      </c>
      <c r="K148" s="25" t="s">
        <v>24</v>
      </c>
      <c r="L148" s="25" t="s">
        <v>25</v>
      </c>
      <c r="M148" s="22">
        <v>2</v>
      </c>
      <c r="N148" s="22">
        <v>0</v>
      </c>
      <c r="O148" s="22">
        <v>1</v>
      </c>
      <c r="P148" s="22">
        <v>0</v>
      </c>
      <c r="Q148" s="22">
        <v>1</v>
      </c>
      <c r="R148" s="25" t="s">
        <v>1725</v>
      </c>
      <c r="S148" s="26">
        <v>0</v>
      </c>
      <c r="T148" s="26">
        <v>1</v>
      </c>
      <c r="U148" s="10">
        <v>0</v>
      </c>
      <c r="V148" s="102">
        <v>1</v>
      </c>
      <c r="W148" s="15"/>
      <c r="X148" s="15"/>
      <c r="Y148" s="9"/>
      <c r="Z148" s="108"/>
      <c r="AA148" s="110">
        <v>1</v>
      </c>
      <c r="AB148" s="36" t="s">
        <v>5629</v>
      </c>
      <c r="AC148" s="36" t="s">
        <v>5630</v>
      </c>
      <c r="AD148" s="36" t="s">
        <v>9268</v>
      </c>
      <c r="AE148" s="36" t="s">
        <v>9269</v>
      </c>
      <c r="AF148" s="2" t="s">
        <v>12651</v>
      </c>
      <c r="AG148" s="2" t="s">
        <v>12658</v>
      </c>
      <c r="AH148" s="98" t="s">
        <v>15886</v>
      </c>
      <c r="AI148" s="98" t="s">
        <v>15887</v>
      </c>
    </row>
    <row r="149" spans="2:35" ht="81.75" customHeight="1">
      <c r="B149" s="24" t="s">
        <v>184</v>
      </c>
      <c r="C149" s="23" t="s">
        <v>185</v>
      </c>
      <c r="D149" s="22" t="s">
        <v>182</v>
      </c>
      <c r="E149" s="23" t="s">
        <v>186</v>
      </c>
      <c r="F149" s="24" t="s">
        <v>1469</v>
      </c>
      <c r="G149" s="22" t="s">
        <v>22</v>
      </c>
      <c r="H149" s="24" t="s">
        <v>187</v>
      </c>
      <c r="I149" s="41" t="s">
        <v>1733</v>
      </c>
      <c r="J149" s="22">
        <v>14</v>
      </c>
      <c r="K149" s="25" t="s">
        <v>24</v>
      </c>
      <c r="L149" s="25" t="s">
        <v>1735</v>
      </c>
      <c r="M149" s="22">
        <v>4</v>
      </c>
      <c r="N149" s="22">
        <v>1</v>
      </c>
      <c r="O149" s="22">
        <v>1</v>
      </c>
      <c r="P149" s="22">
        <v>1</v>
      </c>
      <c r="Q149" s="22">
        <v>1</v>
      </c>
      <c r="R149" s="25" t="s">
        <v>1734</v>
      </c>
      <c r="S149" s="26">
        <v>1</v>
      </c>
      <c r="T149" s="26">
        <v>1</v>
      </c>
      <c r="U149" s="10">
        <v>1</v>
      </c>
      <c r="V149" s="102">
        <v>1</v>
      </c>
      <c r="W149" s="15"/>
      <c r="X149" s="15"/>
      <c r="Y149" s="9"/>
      <c r="Z149" s="108"/>
      <c r="AA149" s="110">
        <v>1</v>
      </c>
      <c r="AB149" s="36" t="s">
        <v>5631</v>
      </c>
      <c r="AC149" s="36" t="s">
        <v>5632</v>
      </c>
      <c r="AD149" s="36" t="s">
        <v>9270</v>
      </c>
      <c r="AE149" s="36" t="s">
        <v>9271</v>
      </c>
      <c r="AF149" s="2" t="s">
        <v>12659</v>
      </c>
      <c r="AG149" s="2" t="s">
        <v>12660</v>
      </c>
      <c r="AH149" s="98" t="s">
        <v>15888</v>
      </c>
      <c r="AI149" s="98" t="s">
        <v>15889</v>
      </c>
    </row>
    <row r="150" spans="2:35" ht="81.75" customHeight="1">
      <c r="B150" s="24" t="s">
        <v>184</v>
      </c>
      <c r="C150" s="23" t="s">
        <v>185</v>
      </c>
      <c r="D150" s="22" t="s">
        <v>182</v>
      </c>
      <c r="E150" s="23" t="s">
        <v>186</v>
      </c>
      <c r="F150" s="24" t="s">
        <v>1481</v>
      </c>
      <c r="G150" s="22" t="s">
        <v>22</v>
      </c>
      <c r="H150" s="24" t="s">
        <v>26</v>
      </c>
      <c r="I150" s="41" t="s">
        <v>1736</v>
      </c>
      <c r="J150" s="22">
        <v>15</v>
      </c>
      <c r="K150" s="25" t="s">
        <v>24</v>
      </c>
      <c r="L150" s="25" t="s">
        <v>1735</v>
      </c>
      <c r="M150" s="22">
        <v>4</v>
      </c>
      <c r="N150" s="22">
        <v>1</v>
      </c>
      <c r="O150" s="22">
        <v>1</v>
      </c>
      <c r="P150" s="22">
        <v>1</v>
      </c>
      <c r="Q150" s="22">
        <v>1</v>
      </c>
      <c r="R150" s="25" t="s">
        <v>1737</v>
      </c>
      <c r="S150" s="26">
        <v>1</v>
      </c>
      <c r="T150" s="26">
        <v>1</v>
      </c>
      <c r="U150" s="10">
        <v>1</v>
      </c>
      <c r="V150" s="102">
        <v>1</v>
      </c>
      <c r="W150" s="15"/>
      <c r="X150" s="15"/>
      <c r="Y150" s="9"/>
      <c r="Z150" s="108"/>
      <c r="AA150" s="110">
        <v>1</v>
      </c>
      <c r="AB150" s="36" t="s">
        <v>5633</v>
      </c>
      <c r="AC150" s="36" t="s">
        <v>5634</v>
      </c>
      <c r="AD150" s="36" t="s">
        <v>9272</v>
      </c>
      <c r="AE150" s="36" t="s">
        <v>9273</v>
      </c>
      <c r="AF150" s="2" t="s">
        <v>12661</v>
      </c>
      <c r="AG150" s="2" t="s">
        <v>12662</v>
      </c>
      <c r="AH150" s="98" t="s">
        <v>15890</v>
      </c>
      <c r="AI150" s="98" t="s">
        <v>15891</v>
      </c>
    </row>
    <row r="151" spans="2:35" ht="81.75" customHeight="1">
      <c r="B151" s="24" t="s">
        <v>184</v>
      </c>
      <c r="C151" s="23" t="s">
        <v>185</v>
      </c>
      <c r="D151" s="22" t="s">
        <v>182</v>
      </c>
      <c r="E151" s="23" t="s">
        <v>186</v>
      </c>
      <c r="F151" s="24" t="s">
        <v>1467</v>
      </c>
      <c r="G151" s="22" t="s">
        <v>22</v>
      </c>
      <c r="H151" s="24" t="s">
        <v>39</v>
      </c>
      <c r="I151" s="41" t="s">
        <v>1738</v>
      </c>
      <c r="J151" s="22">
        <v>14</v>
      </c>
      <c r="K151" s="25" t="s">
        <v>24</v>
      </c>
      <c r="L151" s="25" t="s">
        <v>1735</v>
      </c>
      <c r="M151" s="22">
        <v>4</v>
      </c>
      <c r="N151" s="22">
        <v>1</v>
      </c>
      <c r="O151" s="22">
        <v>1</v>
      </c>
      <c r="P151" s="22">
        <v>1</v>
      </c>
      <c r="Q151" s="22">
        <v>1</v>
      </c>
      <c r="R151" s="25" t="s">
        <v>1739</v>
      </c>
      <c r="S151" s="26">
        <v>1</v>
      </c>
      <c r="T151" s="26">
        <v>1</v>
      </c>
      <c r="U151" s="10">
        <v>1</v>
      </c>
      <c r="V151" s="102">
        <v>1</v>
      </c>
      <c r="W151" s="15"/>
      <c r="X151" s="15"/>
      <c r="Y151" s="9"/>
      <c r="Z151" s="108"/>
      <c r="AA151" s="110">
        <v>1</v>
      </c>
      <c r="AB151" s="36" t="s">
        <v>5635</v>
      </c>
      <c r="AC151" s="36" t="s">
        <v>5636</v>
      </c>
      <c r="AD151" s="36" t="s">
        <v>9274</v>
      </c>
      <c r="AE151" s="36" t="s">
        <v>9275</v>
      </c>
      <c r="AF151" s="2" t="s">
        <v>12663</v>
      </c>
      <c r="AG151" s="2" t="s">
        <v>12664</v>
      </c>
      <c r="AH151" s="98" t="s">
        <v>15892</v>
      </c>
      <c r="AI151" s="98" t="s">
        <v>15893</v>
      </c>
    </row>
    <row r="152" spans="2:35" ht="81.75" customHeight="1">
      <c r="B152" s="24" t="s">
        <v>184</v>
      </c>
      <c r="C152" s="23" t="s">
        <v>185</v>
      </c>
      <c r="D152" s="22" t="s">
        <v>182</v>
      </c>
      <c r="E152" s="23" t="s">
        <v>186</v>
      </c>
      <c r="F152" s="24" t="s">
        <v>1465</v>
      </c>
      <c r="G152" s="22" t="s">
        <v>28</v>
      </c>
      <c r="H152" s="24" t="s">
        <v>70</v>
      </c>
      <c r="I152" s="41" t="s">
        <v>1740</v>
      </c>
      <c r="J152" s="22">
        <v>14</v>
      </c>
      <c r="K152" s="25" t="s">
        <v>24</v>
      </c>
      <c r="L152" s="25" t="s">
        <v>1735</v>
      </c>
      <c r="M152" s="22">
        <v>4</v>
      </c>
      <c r="N152" s="22">
        <v>1</v>
      </c>
      <c r="O152" s="22">
        <v>1</v>
      </c>
      <c r="P152" s="22">
        <v>1</v>
      </c>
      <c r="Q152" s="22">
        <v>1</v>
      </c>
      <c r="R152" s="25" t="s">
        <v>188</v>
      </c>
      <c r="S152" s="26">
        <v>1</v>
      </c>
      <c r="T152" s="26">
        <v>1</v>
      </c>
      <c r="U152" s="10">
        <v>1</v>
      </c>
      <c r="V152" s="102">
        <v>1</v>
      </c>
      <c r="W152" s="15"/>
      <c r="X152" s="15"/>
      <c r="Y152" s="9"/>
      <c r="Z152" s="108"/>
      <c r="AA152" s="110">
        <v>1</v>
      </c>
      <c r="AB152" s="36" t="s">
        <v>5637</v>
      </c>
      <c r="AC152" s="36" t="s">
        <v>5638</v>
      </c>
      <c r="AD152" s="36" t="s">
        <v>9276</v>
      </c>
      <c r="AE152" s="36" t="s">
        <v>9277</v>
      </c>
      <c r="AF152" s="2" t="s">
        <v>12665</v>
      </c>
      <c r="AG152" s="2" t="s">
        <v>12666</v>
      </c>
      <c r="AH152" s="98" t="s">
        <v>15894</v>
      </c>
      <c r="AI152" s="98" t="s">
        <v>15895</v>
      </c>
    </row>
    <row r="153" spans="2:35" ht="81.75" customHeight="1">
      <c r="B153" s="24" t="s">
        <v>184</v>
      </c>
      <c r="C153" s="23" t="s">
        <v>185</v>
      </c>
      <c r="D153" s="22" t="s">
        <v>182</v>
      </c>
      <c r="E153" s="23" t="s">
        <v>186</v>
      </c>
      <c r="F153" s="24" t="s">
        <v>1488</v>
      </c>
      <c r="G153" s="22" t="s">
        <v>30</v>
      </c>
      <c r="H153" s="24" t="s">
        <v>31</v>
      </c>
      <c r="I153" s="41" t="s">
        <v>1741</v>
      </c>
      <c r="J153" s="22">
        <v>14</v>
      </c>
      <c r="K153" s="25" t="s">
        <v>24</v>
      </c>
      <c r="L153" s="25" t="s">
        <v>1735</v>
      </c>
      <c r="M153" s="22">
        <v>4</v>
      </c>
      <c r="N153" s="22">
        <v>1</v>
      </c>
      <c r="O153" s="22">
        <v>1</v>
      </c>
      <c r="P153" s="22">
        <v>1</v>
      </c>
      <c r="Q153" s="22">
        <v>1</v>
      </c>
      <c r="R153" s="25" t="s">
        <v>1734</v>
      </c>
      <c r="S153" s="26">
        <v>1</v>
      </c>
      <c r="T153" s="26">
        <v>1</v>
      </c>
      <c r="U153" s="10">
        <v>1</v>
      </c>
      <c r="V153" s="102">
        <v>1</v>
      </c>
      <c r="W153" s="15"/>
      <c r="X153" s="15"/>
      <c r="Y153" s="9"/>
      <c r="Z153" s="108"/>
      <c r="AA153" s="110">
        <v>1</v>
      </c>
      <c r="AB153" s="36" t="s">
        <v>5639</v>
      </c>
      <c r="AC153" s="36" t="s">
        <v>5640</v>
      </c>
      <c r="AD153" s="36" t="s">
        <v>9278</v>
      </c>
      <c r="AE153" s="36" t="s">
        <v>9279</v>
      </c>
      <c r="AF153" s="2" t="s">
        <v>12667</v>
      </c>
      <c r="AG153" s="2" t="s">
        <v>12668</v>
      </c>
      <c r="AH153" s="98" t="s">
        <v>15896</v>
      </c>
      <c r="AI153" s="98" t="s">
        <v>15897</v>
      </c>
    </row>
    <row r="154" spans="2:35" ht="81.75" customHeight="1">
      <c r="B154" s="24" t="s">
        <v>184</v>
      </c>
      <c r="C154" s="23" t="s">
        <v>185</v>
      </c>
      <c r="D154" s="22" t="s">
        <v>182</v>
      </c>
      <c r="E154" s="23" t="s">
        <v>186</v>
      </c>
      <c r="F154" s="24" t="s">
        <v>1468</v>
      </c>
      <c r="G154" s="22" t="s">
        <v>34</v>
      </c>
      <c r="H154" s="24" t="s">
        <v>112</v>
      </c>
      <c r="I154" s="41" t="s">
        <v>1742</v>
      </c>
      <c r="J154" s="22">
        <v>14</v>
      </c>
      <c r="K154" s="25" t="s">
        <v>24</v>
      </c>
      <c r="L154" s="25" t="s">
        <v>1735</v>
      </c>
      <c r="M154" s="22">
        <v>4</v>
      </c>
      <c r="N154" s="22">
        <v>1</v>
      </c>
      <c r="O154" s="22">
        <v>1</v>
      </c>
      <c r="P154" s="22">
        <v>1</v>
      </c>
      <c r="Q154" s="22">
        <v>1</v>
      </c>
      <c r="R154" s="25" t="s">
        <v>188</v>
      </c>
      <c r="S154" s="26">
        <v>1</v>
      </c>
      <c r="T154" s="26">
        <v>1</v>
      </c>
      <c r="U154" s="10">
        <v>1</v>
      </c>
      <c r="V154" s="102">
        <v>1</v>
      </c>
      <c r="W154" s="15"/>
      <c r="X154" s="15"/>
      <c r="Y154" s="9"/>
      <c r="Z154" s="108"/>
      <c r="AA154" s="110">
        <v>1</v>
      </c>
      <c r="AB154" s="36" t="s">
        <v>5641</v>
      </c>
      <c r="AC154" s="36" t="s">
        <v>5642</v>
      </c>
      <c r="AD154" s="36" t="s">
        <v>9280</v>
      </c>
      <c r="AE154" s="36" t="s">
        <v>9281</v>
      </c>
      <c r="AF154" s="2" t="s">
        <v>12669</v>
      </c>
      <c r="AG154" s="2" t="s">
        <v>12670</v>
      </c>
      <c r="AH154" s="98" t="s">
        <v>15898</v>
      </c>
      <c r="AI154" s="98" t="s">
        <v>15899</v>
      </c>
    </row>
    <row r="155" spans="2:35" ht="81.75" customHeight="1">
      <c r="B155" s="24" t="s">
        <v>184</v>
      </c>
      <c r="C155" s="23" t="s">
        <v>185</v>
      </c>
      <c r="D155" s="22" t="s">
        <v>182</v>
      </c>
      <c r="E155" s="23" t="s">
        <v>186</v>
      </c>
      <c r="F155" s="24" t="s">
        <v>1470</v>
      </c>
      <c r="G155" s="22" t="s">
        <v>22</v>
      </c>
      <c r="H155" s="24" t="s">
        <v>111</v>
      </c>
      <c r="I155" s="41" t="s">
        <v>1743</v>
      </c>
      <c r="J155" s="22">
        <v>15</v>
      </c>
      <c r="K155" s="25" t="s">
        <v>24</v>
      </c>
      <c r="L155" s="25" t="s">
        <v>1735</v>
      </c>
      <c r="M155" s="22">
        <v>4</v>
      </c>
      <c r="N155" s="22">
        <v>1</v>
      </c>
      <c r="O155" s="22">
        <v>1</v>
      </c>
      <c r="P155" s="22">
        <v>1</v>
      </c>
      <c r="Q155" s="22">
        <v>1</v>
      </c>
      <c r="R155" s="25" t="s">
        <v>1737</v>
      </c>
      <c r="S155" s="26">
        <v>1</v>
      </c>
      <c r="T155" s="26">
        <v>1</v>
      </c>
      <c r="U155" s="10">
        <v>1</v>
      </c>
      <c r="V155" s="102">
        <v>1</v>
      </c>
      <c r="W155" s="15"/>
      <c r="X155" s="15"/>
      <c r="Y155" s="9"/>
      <c r="Z155" s="108"/>
      <c r="AA155" s="110">
        <v>1</v>
      </c>
      <c r="AB155" s="36" t="s">
        <v>5643</v>
      </c>
      <c r="AC155" s="36" t="s">
        <v>5644</v>
      </c>
      <c r="AD155" s="36" t="s">
        <v>9282</v>
      </c>
      <c r="AE155" s="36" t="s">
        <v>9283</v>
      </c>
      <c r="AF155" s="2" t="s">
        <v>6609</v>
      </c>
      <c r="AG155" s="2" t="s">
        <v>12671</v>
      </c>
      <c r="AH155" s="98" t="s">
        <v>15900</v>
      </c>
      <c r="AI155" s="98" t="s">
        <v>15901</v>
      </c>
    </row>
    <row r="156" spans="2:35" ht="81.75" customHeight="1">
      <c r="B156" s="24" t="s">
        <v>189</v>
      </c>
      <c r="C156" s="23" t="s">
        <v>190</v>
      </c>
      <c r="D156" s="22" t="s">
        <v>182</v>
      </c>
      <c r="E156" s="23" t="s">
        <v>191</v>
      </c>
      <c r="F156" s="24" t="s">
        <v>1467</v>
      </c>
      <c r="G156" s="22" t="s">
        <v>22</v>
      </c>
      <c r="H156" s="24" t="s">
        <v>75</v>
      </c>
      <c r="I156" s="41" t="s">
        <v>1744</v>
      </c>
      <c r="J156" s="22">
        <v>20</v>
      </c>
      <c r="K156" s="25" t="s">
        <v>24</v>
      </c>
      <c r="L156" s="25" t="s">
        <v>272</v>
      </c>
      <c r="M156" s="22">
        <v>12</v>
      </c>
      <c r="N156" s="22">
        <v>3</v>
      </c>
      <c r="O156" s="22">
        <v>3</v>
      </c>
      <c r="P156" s="22">
        <v>3</v>
      </c>
      <c r="Q156" s="22">
        <v>3</v>
      </c>
      <c r="R156" s="25" t="s">
        <v>192</v>
      </c>
      <c r="S156" s="26">
        <v>3</v>
      </c>
      <c r="T156" s="26">
        <v>3</v>
      </c>
      <c r="U156" s="10">
        <v>3</v>
      </c>
      <c r="V156" s="102">
        <v>3</v>
      </c>
      <c r="W156" s="15"/>
      <c r="X156" s="15"/>
      <c r="Y156" s="9"/>
      <c r="Z156" s="108"/>
      <c r="AA156" s="110">
        <v>1</v>
      </c>
      <c r="AB156" s="36" t="s">
        <v>5645</v>
      </c>
      <c r="AC156" s="36" t="s">
        <v>5646</v>
      </c>
      <c r="AD156" s="36" t="s">
        <v>9284</v>
      </c>
      <c r="AE156" s="36" t="s">
        <v>9285</v>
      </c>
      <c r="AF156" s="2" t="s">
        <v>12672</v>
      </c>
      <c r="AG156" s="2" t="s">
        <v>12673</v>
      </c>
      <c r="AH156" s="98" t="s">
        <v>15902</v>
      </c>
      <c r="AI156" s="98" t="s">
        <v>15903</v>
      </c>
    </row>
    <row r="157" spans="2:35" ht="81.75" customHeight="1">
      <c r="B157" s="24" t="s">
        <v>189</v>
      </c>
      <c r="C157" s="23" t="s">
        <v>190</v>
      </c>
      <c r="D157" s="22" t="s">
        <v>182</v>
      </c>
      <c r="E157" s="23" t="s">
        <v>191</v>
      </c>
      <c r="F157" s="24" t="s">
        <v>1485</v>
      </c>
      <c r="G157" s="22" t="s">
        <v>34</v>
      </c>
      <c r="H157" s="24" t="s">
        <v>193</v>
      </c>
      <c r="I157" s="41" t="s">
        <v>1745</v>
      </c>
      <c r="J157" s="22">
        <v>20</v>
      </c>
      <c r="K157" s="25" t="s">
        <v>24</v>
      </c>
      <c r="L157" s="25" t="s">
        <v>1746</v>
      </c>
      <c r="M157" s="22">
        <v>8</v>
      </c>
      <c r="N157" s="22">
        <v>2</v>
      </c>
      <c r="O157" s="22">
        <v>2</v>
      </c>
      <c r="P157" s="22">
        <v>2</v>
      </c>
      <c r="Q157" s="22">
        <v>2</v>
      </c>
      <c r="R157" s="25" t="s">
        <v>194</v>
      </c>
      <c r="S157" s="26">
        <v>2</v>
      </c>
      <c r="T157" s="26">
        <v>2</v>
      </c>
      <c r="U157" s="10">
        <v>2</v>
      </c>
      <c r="V157" s="102">
        <v>2</v>
      </c>
      <c r="W157" s="15"/>
      <c r="X157" s="15"/>
      <c r="Y157" s="9"/>
      <c r="Z157" s="108"/>
      <c r="AA157" s="110">
        <v>1</v>
      </c>
      <c r="AB157" s="36" t="s">
        <v>5647</v>
      </c>
      <c r="AC157" s="36" t="s">
        <v>5648</v>
      </c>
      <c r="AD157" s="36" t="s">
        <v>9286</v>
      </c>
      <c r="AE157" s="36" t="s">
        <v>9287</v>
      </c>
      <c r="AF157" s="2" t="s">
        <v>12674</v>
      </c>
      <c r="AG157" s="2" t="s">
        <v>12675</v>
      </c>
      <c r="AH157" s="98" t="s">
        <v>15904</v>
      </c>
      <c r="AI157" s="98" t="s">
        <v>15905</v>
      </c>
    </row>
    <row r="158" spans="2:35" ht="81.75" customHeight="1">
      <c r="B158" s="24" t="s">
        <v>189</v>
      </c>
      <c r="C158" s="23" t="s">
        <v>190</v>
      </c>
      <c r="D158" s="22" t="s">
        <v>182</v>
      </c>
      <c r="E158" s="23" t="s">
        <v>191</v>
      </c>
      <c r="F158" s="24" t="s">
        <v>1488</v>
      </c>
      <c r="G158" s="22" t="s">
        <v>30</v>
      </c>
      <c r="H158" s="24" t="s">
        <v>31</v>
      </c>
      <c r="I158" s="41" t="s">
        <v>1747</v>
      </c>
      <c r="J158" s="22">
        <v>15</v>
      </c>
      <c r="K158" s="25" t="s">
        <v>24</v>
      </c>
      <c r="L158" s="25" t="s">
        <v>272</v>
      </c>
      <c r="M158" s="22">
        <v>4</v>
      </c>
      <c r="N158" s="22">
        <v>1</v>
      </c>
      <c r="O158" s="22">
        <v>1</v>
      </c>
      <c r="P158" s="22">
        <v>1</v>
      </c>
      <c r="Q158" s="22">
        <v>1</v>
      </c>
      <c r="R158" s="25" t="s">
        <v>1748</v>
      </c>
      <c r="S158" s="26">
        <v>1</v>
      </c>
      <c r="T158" s="26">
        <v>1</v>
      </c>
      <c r="U158" s="10">
        <v>1</v>
      </c>
      <c r="V158" s="102">
        <v>1</v>
      </c>
      <c r="W158" s="15"/>
      <c r="X158" s="15"/>
      <c r="Y158" s="9"/>
      <c r="Z158" s="108"/>
      <c r="AA158" s="110">
        <v>1</v>
      </c>
      <c r="AB158" s="36" t="s">
        <v>5649</v>
      </c>
      <c r="AC158" s="36" t="s">
        <v>5650</v>
      </c>
      <c r="AD158" s="36" t="s">
        <v>9288</v>
      </c>
      <c r="AE158" s="36" t="s">
        <v>9289</v>
      </c>
      <c r="AF158" s="2" t="s">
        <v>12676</v>
      </c>
      <c r="AG158" s="2" t="s">
        <v>12677</v>
      </c>
      <c r="AH158" s="98" t="s">
        <v>15906</v>
      </c>
      <c r="AI158" s="98" t="s">
        <v>15907</v>
      </c>
    </row>
    <row r="159" spans="2:35" ht="81.75" customHeight="1">
      <c r="B159" s="24" t="s">
        <v>189</v>
      </c>
      <c r="C159" s="23" t="s">
        <v>190</v>
      </c>
      <c r="D159" s="22" t="s">
        <v>182</v>
      </c>
      <c r="E159" s="23" t="s">
        <v>191</v>
      </c>
      <c r="F159" s="24" t="s">
        <v>1488</v>
      </c>
      <c r="G159" s="22" t="s">
        <v>30</v>
      </c>
      <c r="H159" s="24" t="s">
        <v>115</v>
      </c>
      <c r="I159" s="41" t="s">
        <v>1749</v>
      </c>
      <c r="J159" s="22">
        <v>15</v>
      </c>
      <c r="K159" s="25" t="s">
        <v>24</v>
      </c>
      <c r="L159" s="25" t="s">
        <v>272</v>
      </c>
      <c r="M159" s="22">
        <v>4</v>
      </c>
      <c r="N159" s="22">
        <v>1</v>
      </c>
      <c r="O159" s="22">
        <v>1</v>
      </c>
      <c r="P159" s="22">
        <v>1</v>
      </c>
      <c r="Q159" s="22">
        <v>1</v>
      </c>
      <c r="R159" s="25" t="s">
        <v>1748</v>
      </c>
      <c r="S159" s="26">
        <v>1</v>
      </c>
      <c r="T159" s="26">
        <v>1</v>
      </c>
      <c r="U159" s="10">
        <v>1</v>
      </c>
      <c r="V159" s="102">
        <v>1</v>
      </c>
      <c r="W159" s="15"/>
      <c r="X159" s="15"/>
      <c r="Y159" s="9"/>
      <c r="Z159" s="108"/>
      <c r="AA159" s="110">
        <v>1</v>
      </c>
      <c r="AB159" s="36" t="s">
        <v>5651</v>
      </c>
      <c r="AC159" s="36" t="s">
        <v>5652</v>
      </c>
      <c r="AD159" s="36" t="s">
        <v>9290</v>
      </c>
      <c r="AE159" s="36" t="s">
        <v>9291</v>
      </c>
      <c r="AF159" s="2" t="s">
        <v>12678</v>
      </c>
      <c r="AG159" s="2" t="s">
        <v>12679</v>
      </c>
      <c r="AH159" s="98" t="s">
        <v>12678</v>
      </c>
      <c r="AI159" s="98" t="s">
        <v>15908</v>
      </c>
    </row>
    <row r="160" spans="2:35" ht="81.75" customHeight="1">
      <c r="B160" s="24" t="s">
        <v>189</v>
      </c>
      <c r="C160" s="23" t="s">
        <v>190</v>
      </c>
      <c r="D160" s="22" t="s">
        <v>182</v>
      </c>
      <c r="E160" s="23" t="s">
        <v>191</v>
      </c>
      <c r="F160" s="24" t="s">
        <v>1467</v>
      </c>
      <c r="G160" s="22" t="s">
        <v>22</v>
      </c>
      <c r="H160" s="24" t="s">
        <v>104</v>
      </c>
      <c r="I160" s="41" t="s">
        <v>1750</v>
      </c>
      <c r="J160" s="22">
        <v>10</v>
      </c>
      <c r="K160" s="25" t="s">
        <v>24</v>
      </c>
      <c r="L160" s="25" t="s">
        <v>272</v>
      </c>
      <c r="M160" s="22">
        <v>4</v>
      </c>
      <c r="N160" s="22">
        <v>1</v>
      </c>
      <c r="O160" s="22">
        <v>1</v>
      </c>
      <c r="P160" s="22">
        <v>1</v>
      </c>
      <c r="Q160" s="22">
        <v>1</v>
      </c>
      <c r="R160" s="25" t="s">
        <v>1751</v>
      </c>
      <c r="S160" s="26">
        <v>1</v>
      </c>
      <c r="T160" s="26">
        <v>1</v>
      </c>
      <c r="U160" s="10">
        <v>1</v>
      </c>
      <c r="V160" s="102">
        <v>1</v>
      </c>
      <c r="W160" s="15"/>
      <c r="X160" s="15"/>
      <c r="Y160" s="9"/>
      <c r="Z160" s="108"/>
      <c r="AA160" s="110">
        <v>1</v>
      </c>
      <c r="AB160" s="36" t="s">
        <v>5653</v>
      </c>
      <c r="AC160" s="36" t="s">
        <v>5654</v>
      </c>
      <c r="AD160" s="36" t="s">
        <v>9292</v>
      </c>
      <c r="AE160" s="36" t="s">
        <v>9293</v>
      </c>
      <c r="AF160" s="2" t="s">
        <v>12680</v>
      </c>
      <c r="AG160" s="2" t="s">
        <v>12681</v>
      </c>
      <c r="AH160" s="98" t="s">
        <v>15909</v>
      </c>
      <c r="AI160" s="98" t="s">
        <v>12681</v>
      </c>
    </row>
    <row r="161" spans="2:35" ht="81.75" customHeight="1">
      <c r="B161" s="24" t="s">
        <v>189</v>
      </c>
      <c r="C161" s="23" t="s">
        <v>190</v>
      </c>
      <c r="D161" s="22" t="s">
        <v>182</v>
      </c>
      <c r="E161" s="23" t="s">
        <v>191</v>
      </c>
      <c r="F161" s="24" t="s">
        <v>1468</v>
      </c>
      <c r="G161" s="22" t="s">
        <v>28</v>
      </c>
      <c r="H161" s="24" t="s">
        <v>99</v>
      </c>
      <c r="I161" s="41" t="s">
        <v>1752</v>
      </c>
      <c r="J161" s="22">
        <v>10</v>
      </c>
      <c r="K161" s="25" t="s">
        <v>24</v>
      </c>
      <c r="L161" s="25" t="s">
        <v>1754</v>
      </c>
      <c r="M161" s="22">
        <v>8</v>
      </c>
      <c r="N161" s="22">
        <v>2</v>
      </c>
      <c r="O161" s="22">
        <v>2</v>
      </c>
      <c r="P161" s="22">
        <v>2</v>
      </c>
      <c r="Q161" s="22">
        <v>2</v>
      </c>
      <c r="R161" s="25" t="s">
        <v>1753</v>
      </c>
      <c r="S161" s="26">
        <v>2</v>
      </c>
      <c r="T161" s="26">
        <v>2</v>
      </c>
      <c r="U161" s="10">
        <v>2</v>
      </c>
      <c r="V161" s="102">
        <v>2</v>
      </c>
      <c r="W161" s="15"/>
      <c r="X161" s="15"/>
      <c r="Y161" s="9"/>
      <c r="Z161" s="108"/>
      <c r="AA161" s="110">
        <v>1</v>
      </c>
      <c r="AB161" s="36" t="s">
        <v>5655</v>
      </c>
      <c r="AC161" s="36" t="s">
        <v>5656</v>
      </c>
      <c r="AD161" s="36" t="s">
        <v>9294</v>
      </c>
      <c r="AE161" s="36" t="s">
        <v>9295</v>
      </c>
      <c r="AF161" s="2" t="s">
        <v>12682</v>
      </c>
      <c r="AG161" s="2" t="s">
        <v>12683</v>
      </c>
      <c r="AH161" s="98" t="s">
        <v>15910</v>
      </c>
      <c r="AI161" s="98" t="s">
        <v>12683</v>
      </c>
    </row>
    <row r="162" spans="2:35" ht="81.75" customHeight="1">
      <c r="B162" s="24" t="s">
        <v>189</v>
      </c>
      <c r="C162" s="23" t="s">
        <v>190</v>
      </c>
      <c r="D162" s="22" t="s">
        <v>182</v>
      </c>
      <c r="E162" s="23" t="s">
        <v>191</v>
      </c>
      <c r="F162" s="24" t="s">
        <v>1468</v>
      </c>
      <c r="G162" s="22" t="s">
        <v>28</v>
      </c>
      <c r="H162" s="24" t="s">
        <v>99</v>
      </c>
      <c r="I162" s="41" t="s">
        <v>1755</v>
      </c>
      <c r="J162" s="22">
        <v>10</v>
      </c>
      <c r="K162" s="25" t="s">
        <v>41</v>
      </c>
      <c r="L162" s="25" t="s">
        <v>272</v>
      </c>
      <c r="M162" s="22">
        <v>1</v>
      </c>
      <c r="N162" s="22">
        <v>1</v>
      </c>
      <c r="O162" s="22">
        <v>1</v>
      </c>
      <c r="P162" s="22">
        <v>1</v>
      </c>
      <c r="Q162" s="22">
        <v>1</v>
      </c>
      <c r="R162" s="25" t="s">
        <v>1753</v>
      </c>
      <c r="S162" s="26">
        <v>1</v>
      </c>
      <c r="T162" s="26">
        <v>1</v>
      </c>
      <c r="U162" s="10">
        <v>1</v>
      </c>
      <c r="V162" s="102">
        <v>1</v>
      </c>
      <c r="W162" s="15"/>
      <c r="X162" s="15"/>
      <c r="Y162" s="9"/>
      <c r="Z162" s="108"/>
      <c r="AA162" s="110">
        <v>1</v>
      </c>
      <c r="AB162" s="36" t="s">
        <v>5657</v>
      </c>
      <c r="AC162" s="36" t="s">
        <v>5658</v>
      </c>
      <c r="AD162" s="36" t="s">
        <v>9296</v>
      </c>
      <c r="AE162" s="36" t="s">
        <v>9297</v>
      </c>
      <c r="AF162" s="2" t="s">
        <v>12684</v>
      </c>
      <c r="AG162" s="2" t="s">
        <v>12685</v>
      </c>
      <c r="AH162" s="98" t="s">
        <v>12684</v>
      </c>
      <c r="AI162" s="98" t="s">
        <v>12685</v>
      </c>
    </row>
    <row r="163" spans="2:35" ht="81.75" customHeight="1">
      <c r="B163" s="24" t="s">
        <v>195</v>
      </c>
      <c r="C163" s="23" t="s">
        <v>196</v>
      </c>
      <c r="D163" s="22" t="s">
        <v>182</v>
      </c>
      <c r="E163" s="23" t="s">
        <v>197</v>
      </c>
      <c r="F163" s="24" t="s">
        <v>1467</v>
      </c>
      <c r="G163" s="22" t="s">
        <v>22</v>
      </c>
      <c r="H163" s="24" t="s">
        <v>26</v>
      </c>
      <c r="I163" s="41" t="s">
        <v>1756</v>
      </c>
      <c r="J163" s="22">
        <v>20</v>
      </c>
      <c r="K163" s="25" t="s">
        <v>24</v>
      </c>
      <c r="L163" s="25" t="s">
        <v>272</v>
      </c>
      <c r="M163" s="22">
        <v>4</v>
      </c>
      <c r="N163" s="22">
        <v>1</v>
      </c>
      <c r="O163" s="22">
        <v>1</v>
      </c>
      <c r="P163" s="22">
        <v>1</v>
      </c>
      <c r="Q163" s="22">
        <v>1</v>
      </c>
      <c r="R163" s="25" t="s">
        <v>1757</v>
      </c>
      <c r="S163" s="26">
        <v>1</v>
      </c>
      <c r="T163" s="26">
        <v>1</v>
      </c>
      <c r="U163" s="10">
        <v>1</v>
      </c>
      <c r="V163" s="102">
        <v>1</v>
      </c>
      <c r="W163" s="15"/>
      <c r="X163" s="15"/>
      <c r="Y163" s="9"/>
      <c r="Z163" s="108"/>
      <c r="AA163" s="110">
        <v>1</v>
      </c>
      <c r="AB163" s="36" t="s">
        <v>5659</v>
      </c>
      <c r="AC163" s="36" t="s">
        <v>5660</v>
      </c>
      <c r="AD163" s="36" t="s">
        <v>5659</v>
      </c>
      <c r="AE163" s="36" t="s">
        <v>9298</v>
      </c>
      <c r="AF163" s="2" t="s">
        <v>5663</v>
      </c>
      <c r="AG163" s="2" t="s">
        <v>12686</v>
      </c>
      <c r="AH163" s="98" t="s">
        <v>5659</v>
      </c>
      <c r="AI163" s="98" t="s">
        <v>15911</v>
      </c>
    </row>
    <row r="164" spans="2:35" ht="81.75" customHeight="1">
      <c r="B164" s="24" t="s">
        <v>195</v>
      </c>
      <c r="C164" s="23" t="s">
        <v>196</v>
      </c>
      <c r="D164" s="22" t="s">
        <v>182</v>
      </c>
      <c r="E164" s="23" t="s">
        <v>197</v>
      </c>
      <c r="F164" s="24" t="s">
        <v>1467</v>
      </c>
      <c r="G164" s="22" t="s">
        <v>22</v>
      </c>
      <c r="H164" s="24" t="s">
        <v>26</v>
      </c>
      <c r="I164" s="41" t="s">
        <v>1758</v>
      </c>
      <c r="J164" s="22">
        <v>20</v>
      </c>
      <c r="K164" s="25" t="s">
        <v>24</v>
      </c>
      <c r="L164" s="25" t="s">
        <v>272</v>
      </c>
      <c r="M164" s="22">
        <v>4</v>
      </c>
      <c r="N164" s="22">
        <v>1</v>
      </c>
      <c r="O164" s="22">
        <v>1</v>
      </c>
      <c r="P164" s="22">
        <v>1</v>
      </c>
      <c r="Q164" s="22">
        <v>1</v>
      </c>
      <c r="R164" s="25" t="s">
        <v>1757</v>
      </c>
      <c r="S164" s="26">
        <v>1</v>
      </c>
      <c r="T164" s="26">
        <v>1</v>
      </c>
      <c r="U164" s="10">
        <v>1</v>
      </c>
      <c r="V164" s="102">
        <v>1</v>
      </c>
      <c r="W164" s="15"/>
      <c r="X164" s="15"/>
      <c r="Y164" s="9"/>
      <c r="Z164" s="108"/>
      <c r="AA164" s="110">
        <v>1</v>
      </c>
      <c r="AB164" s="36" t="s">
        <v>5659</v>
      </c>
      <c r="AC164" s="36" t="s">
        <v>5661</v>
      </c>
      <c r="AD164" s="36" t="s">
        <v>5659</v>
      </c>
      <c r="AE164" s="36" t="s">
        <v>9299</v>
      </c>
      <c r="AF164" s="2" t="s">
        <v>5663</v>
      </c>
      <c r="AG164" s="2" t="s">
        <v>12687</v>
      </c>
      <c r="AH164" s="98" t="s">
        <v>5659</v>
      </c>
      <c r="AI164" s="98" t="s">
        <v>15912</v>
      </c>
    </row>
    <row r="165" spans="2:35" ht="81.75" customHeight="1">
      <c r="B165" s="24" t="s">
        <v>195</v>
      </c>
      <c r="C165" s="23" t="s">
        <v>196</v>
      </c>
      <c r="D165" s="22" t="s">
        <v>182</v>
      </c>
      <c r="E165" s="23" t="s">
        <v>197</v>
      </c>
      <c r="F165" s="24" t="s">
        <v>1469</v>
      </c>
      <c r="G165" s="22" t="s">
        <v>22</v>
      </c>
      <c r="H165" s="24" t="s">
        <v>187</v>
      </c>
      <c r="I165" s="41" t="s">
        <v>1759</v>
      </c>
      <c r="J165" s="22">
        <v>10</v>
      </c>
      <c r="K165" s="25" t="s">
        <v>24</v>
      </c>
      <c r="L165" s="25" t="s">
        <v>272</v>
      </c>
      <c r="M165" s="22">
        <v>4</v>
      </c>
      <c r="N165" s="22">
        <v>1</v>
      </c>
      <c r="O165" s="22">
        <v>1</v>
      </c>
      <c r="P165" s="22">
        <v>1</v>
      </c>
      <c r="Q165" s="22">
        <v>1</v>
      </c>
      <c r="R165" s="25" t="s">
        <v>1757</v>
      </c>
      <c r="S165" s="26">
        <v>1</v>
      </c>
      <c r="T165" s="26">
        <v>1</v>
      </c>
      <c r="U165" s="10">
        <v>1</v>
      </c>
      <c r="V165" s="102">
        <v>1</v>
      </c>
      <c r="W165" s="15"/>
      <c r="X165" s="15"/>
      <c r="Y165" s="9"/>
      <c r="Z165" s="108"/>
      <c r="AA165" s="110">
        <v>1</v>
      </c>
      <c r="AB165" s="36" t="s">
        <v>5659</v>
      </c>
      <c r="AC165" s="36" t="s">
        <v>5662</v>
      </c>
      <c r="AD165" s="36" t="s">
        <v>5659</v>
      </c>
      <c r="AE165" s="36" t="s">
        <v>9300</v>
      </c>
      <c r="AF165" s="2" t="s">
        <v>5663</v>
      </c>
      <c r="AG165" s="2" t="s">
        <v>12688</v>
      </c>
      <c r="AH165" s="98" t="s">
        <v>5659</v>
      </c>
      <c r="AI165" s="98" t="s">
        <v>15913</v>
      </c>
    </row>
    <row r="166" spans="2:35" ht="81.75" customHeight="1">
      <c r="B166" s="24" t="s">
        <v>195</v>
      </c>
      <c r="C166" s="23" t="s">
        <v>196</v>
      </c>
      <c r="D166" s="22" t="s">
        <v>182</v>
      </c>
      <c r="E166" s="23" t="s">
        <v>197</v>
      </c>
      <c r="F166" s="24" t="s">
        <v>1465</v>
      </c>
      <c r="G166" s="22" t="s">
        <v>28</v>
      </c>
      <c r="H166" s="24" t="s">
        <v>70</v>
      </c>
      <c r="I166" s="41" t="s">
        <v>1760</v>
      </c>
      <c r="J166" s="22">
        <v>10</v>
      </c>
      <c r="K166" s="25" t="s">
        <v>24</v>
      </c>
      <c r="L166" s="25" t="s">
        <v>272</v>
      </c>
      <c r="M166" s="22">
        <v>4</v>
      </c>
      <c r="N166" s="22">
        <v>1</v>
      </c>
      <c r="O166" s="22">
        <v>1</v>
      </c>
      <c r="P166" s="22">
        <v>1</v>
      </c>
      <c r="Q166" s="22">
        <v>1</v>
      </c>
      <c r="R166" s="25" t="s">
        <v>1761</v>
      </c>
      <c r="S166" s="26">
        <v>1</v>
      </c>
      <c r="T166" s="26">
        <v>1</v>
      </c>
      <c r="U166" s="10">
        <v>1</v>
      </c>
      <c r="V166" s="102">
        <v>1</v>
      </c>
      <c r="W166" s="15"/>
      <c r="X166" s="15"/>
      <c r="Y166" s="9"/>
      <c r="Z166" s="108"/>
      <c r="AA166" s="110">
        <v>1</v>
      </c>
      <c r="AB166" s="36" t="s">
        <v>5663</v>
      </c>
      <c r="AC166" s="36" t="s">
        <v>5664</v>
      </c>
      <c r="AD166" s="36" t="s">
        <v>5659</v>
      </c>
      <c r="AE166" s="36" t="s">
        <v>9301</v>
      </c>
      <c r="AF166" s="2" t="s">
        <v>5663</v>
      </c>
      <c r="AG166" s="2" t="s">
        <v>12689</v>
      </c>
      <c r="AH166" s="98" t="s">
        <v>5659</v>
      </c>
      <c r="AI166" s="98" t="s">
        <v>15914</v>
      </c>
    </row>
    <row r="167" spans="2:35" ht="81.75" customHeight="1">
      <c r="B167" s="24" t="s">
        <v>195</v>
      </c>
      <c r="C167" s="23" t="s">
        <v>196</v>
      </c>
      <c r="D167" s="22" t="s">
        <v>182</v>
      </c>
      <c r="E167" s="23" t="s">
        <v>197</v>
      </c>
      <c r="F167" s="24" t="s">
        <v>1488</v>
      </c>
      <c r="G167" s="22" t="s">
        <v>30</v>
      </c>
      <c r="H167" s="24" t="s">
        <v>31</v>
      </c>
      <c r="I167" s="41" t="s">
        <v>1762</v>
      </c>
      <c r="J167" s="22">
        <v>20</v>
      </c>
      <c r="K167" s="25" t="s">
        <v>24</v>
      </c>
      <c r="L167" s="25" t="s">
        <v>272</v>
      </c>
      <c r="M167" s="22">
        <v>4</v>
      </c>
      <c r="N167" s="22">
        <v>1</v>
      </c>
      <c r="O167" s="22">
        <v>1</v>
      </c>
      <c r="P167" s="22">
        <v>1</v>
      </c>
      <c r="Q167" s="22">
        <v>1</v>
      </c>
      <c r="R167" s="25" t="s">
        <v>1763</v>
      </c>
      <c r="S167" s="26">
        <v>1</v>
      </c>
      <c r="T167" s="26">
        <v>1</v>
      </c>
      <c r="U167" s="10">
        <v>1</v>
      </c>
      <c r="V167" s="102">
        <v>1</v>
      </c>
      <c r="W167" s="15"/>
      <c r="X167" s="15"/>
      <c r="Y167" s="9"/>
      <c r="Z167" s="108"/>
      <c r="AA167" s="110">
        <v>1</v>
      </c>
      <c r="AB167" s="36" t="s">
        <v>5659</v>
      </c>
      <c r="AC167" s="36" t="s">
        <v>5665</v>
      </c>
      <c r="AD167" s="36" t="s">
        <v>5659</v>
      </c>
      <c r="AE167" s="36" t="s">
        <v>9302</v>
      </c>
      <c r="AF167" s="2" t="s">
        <v>5663</v>
      </c>
      <c r="AG167" s="2" t="s">
        <v>12690</v>
      </c>
      <c r="AH167" s="98" t="s">
        <v>5659</v>
      </c>
      <c r="AI167" s="98" t="s">
        <v>15915</v>
      </c>
    </row>
    <row r="168" spans="2:35" ht="81.75" customHeight="1">
      <c r="B168" s="24" t="s">
        <v>195</v>
      </c>
      <c r="C168" s="23" t="s">
        <v>196</v>
      </c>
      <c r="D168" s="22" t="s">
        <v>182</v>
      </c>
      <c r="E168" s="23" t="s">
        <v>197</v>
      </c>
      <c r="F168" s="24" t="s">
        <v>1470</v>
      </c>
      <c r="G168" s="22" t="s">
        <v>22</v>
      </c>
      <c r="H168" s="24" t="s">
        <v>111</v>
      </c>
      <c r="I168" s="41" t="s">
        <v>1764</v>
      </c>
      <c r="J168" s="22">
        <v>10</v>
      </c>
      <c r="K168" s="25" t="s">
        <v>24</v>
      </c>
      <c r="L168" s="25" t="s">
        <v>272</v>
      </c>
      <c r="M168" s="22">
        <v>4</v>
      </c>
      <c r="N168" s="22">
        <v>1</v>
      </c>
      <c r="O168" s="22">
        <v>1</v>
      </c>
      <c r="P168" s="22">
        <v>1</v>
      </c>
      <c r="Q168" s="22">
        <v>1</v>
      </c>
      <c r="R168" s="25" t="s">
        <v>1765</v>
      </c>
      <c r="S168" s="26">
        <v>1</v>
      </c>
      <c r="T168" s="26">
        <v>1</v>
      </c>
      <c r="U168" s="10">
        <v>1</v>
      </c>
      <c r="V168" s="102">
        <v>1</v>
      </c>
      <c r="W168" s="15"/>
      <c r="X168" s="15"/>
      <c r="Y168" s="9"/>
      <c r="Z168" s="108"/>
      <c r="AA168" s="110">
        <v>1</v>
      </c>
      <c r="AB168" s="36" t="s">
        <v>5659</v>
      </c>
      <c r="AC168" s="36" t="s">
        <v>5666</v>
      </c>
      <c r="AD168" s="36" t="s">
        <v>5659</v>
      </c>
      <c r="AE168" s="36" t="s">
        <v>9303</v>
      </c>
      <c r="AF168" s="2" t="s">
        <v>5663</v>
      </c>
      <c r="AG168" s="2" t="s">
        <v>12691</v>
      </c>
      <c r="AH168" s="98" t="s">
        <v>5659</v>
      </c>
      <c r="AI168" s="98" t="s">
        <v>15916</v>
      </c>
    </row>
    <row r="169" spans="2:35" ht="81.75" customHeight="1">
      <c r="B169" s="24" t="s">
        <v>195</v>
      </c>
      <c r="C169" s="23" t="s">
        <v>196</v>
      </c>
      <c r="D169" s="22" t="s">
        <v>182</v>
      </c>
      <c r="E169" s="23" t="s">
        <v>197</v>
      </c>
      <c r="F169" s="24" t="s">
        <v>1468</v>
      </c>
      <c r="G169" s="22" t="s">
        <v>34</v>
      </c>
      <c r="H169" s="24" t="s">
        <v>112</v>
      </c>
      <c r="I169" s="41" t="s">
        <v>1766</v>
      </c>
      <c r="J169" s="22">
        <v>10</v>
      </c>
      <c r="K169" s="25" t="s">
        <v>24</v>
      </c>
      <c r="L169" s="25" t="s">
        <v>272</v>
      </c>
      <c r="M169" s="22">
        <v>4</v>
      </c>
      <c r="N169" s="22">
        <v>1</v>
      </c>
      <c r="O169" s="22">
        <v>1</v>
      </c>
      <c r="P169" s="22">
        <v>1</v>
      </c>
      <c r="Q169" s="22">
        <v>1</v>
      </c>
      <c r="R169" s="25" t="s">
        <v>1767</v>
      </c>
      <c r="S169" s="26">
        <v>1</v>
      </c>
      <c r="T169" s="26">
        <v>1</v>
      </c>
      <c r="U169" s="10">
        <v>1</v>
      </c>
      <c r="V169" s="102">
        <v>1</v>
      </c>
      <c r="W169" s="15"/>
      <c r="X169" s="15"/>
      <c r="Y169" s="9"/>
      <c r="Z169" s="108"/>
      <c r="AA169" s="110">
        <v>1</v>
      </c>
      <c r="AB169" s="36" t="s">
        <v>5659</v>
      </c>
      <c r="AC169" s="36" t="s">
        <v>5667</v>
      </c>
      <c r="AD169" s="36" t="s">
        <v>5659</v>
      </c>
      <c r="AE169" s="36" t="s">
        <v>9304</v>
      </c>
      <c r="AF169" s="2" t="s">
        <v>5663</v>
      </c>
      <c r="AG169" s="2" t="s">
        <v>12692</v>
      </c>
      <c r="AH169" s="98" t="s">
        <v>5659</v>
      </c>
      <c r="AI169" s="98" t="s">
        <v>15917</v>
      </c>
    </row>
    <row r="170" spans="2:35" ht="81.75" customHeight="1">
      <c r="B170" s="24" t="s">
        <v>198</v>
      </c>
      <c r="C170" s="23" t="s">
        <v>199</v>
      </c>
      <c r="D170" s="22" t="s">
        <v>182</v>
      </c>
      <c r="E170" s="23" t="s">
        <v>200</v>
      </c>
      <c r="F170" s="24" t="s">
        <v>1467</v>
      </c>
      <c r="G170" s="22" t="s">
        <v>22</v>
      </c>
      <c r="H170" s="24" t="s">
        <v>39</v>
      </c>
      <c r="I170" s="41" t="s">
        <v>1768</v>
      </c>
      <c r="J170" s="22">
        <v>25</v>
      </c>
      <c r="K170" s="25" t="s">
        <v>24</v>
      </c>
      <c r="L170" s="25" t="s">
        <v>25</v>
      </c>
      <c r="M170" s="22">
        <v>4</v>
      </c>
      <c r="N170" s="22">
        <v>1</v>
      </c>
      <c r="O170" s="22">
        <v>1</v>
      </c>
      <c r="P170" s="22">
        <v>1</v>
      </c>
      <c r="Q170" s="22">
        <v>1</v>
      </c>
      <c r="R170" s="25" t="s">
        <v>1769</v>
      </c>
      <c r="S170" s="26">
        <v>1</v>
      </c>
      <c r="T170" s="26">
        <v>1</v>
      </c>
      <c r="U170" s="10">
        <v>1</v>
      </c>
      <c r="V170" s="102">
        <v>1</v>
      </c>
      <c r="W170" s="15"/>
      <c r="X170" s="15"/>
      <c r="Y170" s="9"/>
      <c r="Z170" s="108"/>
      <c r="AA170" s="110">
        <v>1</v>
      </c>
      <c r="AB170" s="36" t="s">
        <v>5668</v>
      </c>
      <c r="AC170" s="36" t="s">
        <v>5669</v>
      </c>
      <c r="AD170" s="36" t="s">
        <v>9305</v>
      </c>
      <c r="AE170" s="36" t="s">
        <v>5669</v>
      </c>
      <c r="AF170" s="2" t="s">
        <v>12693</v>
      </c>
      <c r="AG170" s="2" t="s">
        <v>12694</v>
      </c>
      <c r="AH170" s="98" t="s">
        <v>15918</v>
      </c>
      <c r="AI170" s="98" t="s">
        <v>15919</v>
      </c>
    </row>
    <row r="171" spans="2:35" ht="81.75" customHeight="1">
      <c r="B171" s="24" t="s">
        <v>198</v>
      </c>
      <c r="C171" s="23" t="s">
        <v>199</v>
      </c>
      <c r="D171" s="22" t="s">
        <v>182</v>
      </c>
      <c r="E171" s="23" t="s">
        <v>200</v>
      </c>
      <c r="F171" s="24" t="s">
        <v>1467</v>
      </c>
      <c r="G171" s="22" t="s">
        <v>22</v>
      </c>
      <c r="H171" s="24" t="s">
        <v>26</v>
      </c>
      <c r="I171" s="41" t="s">
        <v>1770</v>
      </c>
      <c r="J171" s="22">
        <v>25</v>
      </c>
      <c r="K171" s="25" t="s">
        <v>24</v>
      </c>
      <c r="L171" s="25" t="s">
        <v>272</v>
      </c>
      <c r="M171" s="22">
        <v>8</v>
      </c>
      <c r="N171" s="22">
        <v>2</v>
      </c>
      <c r="O171" s="22">
        <v>2</v>
      </c>
      <c r="P171" s="22">
        <v>2</v>
      </c>
      <c r="Q171" s="22">
        <v>2</v>
      </c>
      <c r="R171" s="25" t="s">
        <v>1769</v>
      </c>
      <c r="S171" s="26">
        <v>2</v>
      </c>
      <c r="T171" s="26">
        <v>2</v>
      </c>
      <c r="U171" s="10">
        <v>2</v>
      </c>
      <c r="V171" s="102">
        <v>2</v>
      </c>
      <c r="W171" s="15"/>
      <c r="X171" s="15"/>
      <c r="Y171" s="9"/>
      <c r="Z171" s="108"/>
      <c r="AA171" s="110">
        <v>1</v>
      </c>
      <c r="AB171" s="36" t="s">
        <v>5670</v>
      </c>
      <c r="AC171" s="36" t="s">
        <v>5671</v>
      </c>
      <c r="AD171" s="36" t="s">
        <v>5670</v>
      </c>
      <c r="AE171" s="36" t="s">
        <v>5671</v>
      </c>
      <c r="AF171" s="2" t="s">
        <v>12695</v>
      </c>
      <c r="AG171" s="2" t="s">
        <v>12696</v>
      </c>
      <c r="AH171" s="98" t="s">
        <v>15920</v>
      </c>
      <c r="AI171" s="98" t="s">
        <v>12696</v>
      </c>
    </row>
    <row r="172" spans="2:35" ht="81.75" customHeight="1">
      <c r="B172" s="24" t="s">
        <v>198</v>
      </c>
      <c r="C172" s="23" t="s">
        <v>199</v>
      </c>
      <c r="D172" s="22" t="s">
        <v>182</v>
      </c>
      <c r="E172" s="23" t="s">
        <v>200</v>
      </c>
      <c r="F172" s="24" t="s">
        <v>1488</v>
      </c>
      <c r="G172" s="22" t="s">
        <v>30</v>
      </c>
      <c r="H172" s="24" t="s">
        <v>126</v>
      </c>
      <c r="I172" s="41" t="s">
        <v>1771</v>
      </c>
      <c r="J172" s="22">
        <v>20</v>
      </c>
      <c r="K172" s="25" t="s">
        <v>76</v>
      </c>
      <c r="L172" s="25" t="s">
        <v>161</v>
      </c>
      <c r="M172" s="22">
        <v>1</v>
      </c>
      <c r="N172" s="22">
        <v>1</v>
      </c>
      <c r="O172" s="22">
        <v>1</v>
      </c>
      <c r="P172" s="22">
        <v>1</v>
      </c>
      <c r="Q172" s="22">
        <v>1</v>
      </c>
      <c r="R172" s="25" t="s">
        <v>1772</v>
      </c>
      <c r="S172" s="26">
        <v>17</v>
      </c>
      <c r="T172" s="26">
        <v>20</v>
      </c>
      <c r="U172" s="10">
        <v>15</v>
      </c>
      <c r="V172" s="102">
        <v>19</v>
      </c>
      <c r="W172" s="15">
        <v>17</v>
      </c>
      <c r="X172" s="15">
        <v>20</v>
      </c>
      <c r="Y172" s="9">
        <v>15</v>
      </c>
      <c r="Z172" s="102">
        <v>19</v>
      </c>
      <c r="AA172" s="110">
        <v>1</v>
      </c>
      <c r="AB172" s="36" t="s">
        <v>5672</v>
      </c>
      <c r="AC172" s="36" t="s">
        <v>5673</v>
      </c>
      <c r="AD172" s="36" t="s">
        <v>9306</v>
      </c>
      <c r="AE172" s="36" t="s">
        <v>5673</v>
      </c>
      <c r="AF172" s="2" t="s">
        <v>12697</v>
      </c>
      <c r="AG172" s="2" t="s">
        <v>12698</v>
      </c>
      <c r="AH172" s="98" t="s">
        <v>15921</v>
      </c>
      <c r="AI172" s="98" t="s">
        <v>15922</v>
      </c>
    </row>
    <row r="173" spans="2:35" ht="81.75" customHeight="1">
      <c r="B173" s="24" t="s">
        <v>198</v>
      </c>
      <c r="C173" s="23" t="s">
        <v>199</v>
      </c>
      <c r="D173" s="22" t="s">
        <v>182</v>
      </c>
      <c r="E173" s="23" t="s">
        <v>200</v>
      </c>
      <c r="F173" s="24" t="s">
        <v>1468</v>
      </c>
      <c r="G173" s="22" t="s">
        <v>28</v>
      </c>
      <c r="H173" s="24" t="s">
        <v>29</v>
      </c>
      <c r="I173" s="41" t="s">
        <v>1773</v>
      </c>
      <c r="J173" s="22">
        <v>10</v>
      </c>
      <c r="K173" s="25" t="s">
        <v>24</v>
      </c>
      <c r="L173" s="25" t="s">
        <v>201</v>
      </c>
      <c r="M173" s="22">
        <v>4</v>
      </c>
      <c r="N173" s="22">
        <v>1</v>
      </c>
      <c r="O173" s="22">
        <v>1</v>
      </c>
      <c r="P173" s="22">
        <v>1</v>
      </c>
      <c r="Q173" s="22">
        <v>1</v>
      </c>
      <c r="R173" s="25" t="s">
        <v>1774</v>
      </c>
      <c r="S173" s="26">
        <v>1</v>
      </c>
      <c r="T173" s="26">
        <v>1</v>
      </c>
      <c r="U173" s="10">
        <v>1</v>
      </c>
      <c r="V173" s="102">
        <v>1</v>
      </c>
      <c r="W173" s="15"/>
      <c r="X173" s="15"/>
      <c r="Y173" s="9"/>
      <c r="Z173" s="108"/>
      <c r="AA173" s="110">
        <v>1</v>
      </c>
      <c r="AB173" s="36" t="s">
        <v>5674</v>
      </c>
      <c r="AC173" s="36" t="s">
        <v>5675</v>
      </c>
      <c r="AD173" s="36" t="s">
        <v>9307</v>
      </c>
      <c r="AE173" s="36" t="s">
        <v>9308</v>
      </c>
      <c r="AF173" s="2" t="s">
        <v>12699</v>
      </c>
      <c r="AG173" s="2" t="s">
        <v>12700</v>
      </c>
      <c r="AH173" s="98" t="s">
        <v>15923</v>
      </c>
      <c r="AI173" s="98" t="s">
        <v>15924</v>
      </c>
    </row>
    <row r="174" spans="2:35" ht="81.75" customHeight="1">
      <c r="B174" s="24" t="s">
        <v>198</v>
      </c>
      <c r="C174" s="23" t="s">
        <v>199</v>
      </c>
      <c r="D174" s="22" t="s">
        <v>182</v>
      </c>
      <c r="E174" s="23" t="s">
        <v>200</v>
      </c>
      <c r="F174" s="24" t="s">
        <v>1468</v>
      </c>
      <c r="G174" s="22" t="s">
        <v>28</v>
      </c>
      <c r="H174" s="24" t="s">
        <v>99</v>
      </c>
      <c r="I174" s="41" t="s">
        <v>1775</v>
      </c>
      <c r="J174" s="22">
        <v>10</v>
      </c>
      <c r="K174" s="25" t="s">
        <v>76</v>
      </c>
      <c r="L174" s="25" t="s">
        <v>161</v>
      </c>
      <c r="M174" s="22">
        <v>1</v>
      </c>
      <c r="N174" s="22">
        <v>1</v>
      </c>
      <c r="O174" s="22">
        <v>1</v>
      </c>
      <c r="P174" s="22">
        <v>1</v>
      </c>
      <c r="Q174" s="22">
        <v>1</v>
      </c>
      <c r="R174" s="25" t="s">
        <v>1776</v>
      </c>
      <c r="S174" s="26">
        <v>2773</v>
      </c>
      <c r="T174" s="26">
        <v>2294</v>
      </c>
      <c r="U174" s="10">
        <v>3037</v>
      </c>
      <c r="V174" s="102">
        <v>1259</v>
      </c>
      <c r="W174" s="15">
        <v>2773</v>
      </c>
      <c r="X174" s="15">
        <v>2294</v>
      </c>
      <c r="Y174" s="9">
        <v>3037</v>
      </c>
      <c r="Z174" s="102">
        <v>1259</v>
      </c>
      <c r="AA174" s="110">
        <v>1</v>
      </c>
      <c r="AB174" s="36" t="s">
        <v>5676</v>
      </c>
      <c r="AC174" s="36" t="s">
        <v>5677</v>
      </c>
      <c r="AD174" s="36" t="s">
        <v>9309</v>
      </c>
      <c r="AE174" s="36" t="s">
        <v>9310</v>
      </c>
      <c r="AF174" s="2" t="s">
        <v>12701</v>
      </c>
      <c r="AG174" s="2" t="s">
        <v>12702</v>
      </c>
      <c r="AH174" s="98" t="s">
        <v>15925</v>
      </c>
      <c r="AI174" s="98" t="s">
        <v>12702</v>
      </c>
    </row>
    <row r="175" spans="2:35" ht="81.75" customHeight="1">
      <c r="B175" s="24" t="s">
        <v>198</v>
      </c>
      <c r="C175" s="23" t="s">
        <v>199</v>
      </c>
      <c r="D175" s="22" t="s">
        <v>182</v>
      </c>
      <c r="E175" s="23" t="s">
        <v>200</v>
      </c>
      <c r="F175" s="24" t="s">
        <v>1472</v>
      </c>
      <c r="G175" s="22" t="s">
        <v>28</v>
      </c>
      <c r="H175" s="24" t="s">
        <v>106</v>
      </c>
      <c r="I175" s="41" t="s">
        <v>1777</v>
      </c>
      <c r="J175" s="22">
        <v>10</v>
      </c>
      <c r="K175" s="25" t="s">
        <v>76</v>
      </c>
      <c r="L175" s="25" t="s">
        <v>1778</v>
      </c>
      <c r="M175" s="22">
        <v>1</v>
      </c>
      <c r="N175" s="22">
        <v>1</v>
      </c>
      <c r="O175" s="22">
        <v>1</v>
      </c>
      <c r="P175" s="22">
        <v>1</v>
      </c>
      <c r="Q175" s="22">
        <v>1</v>
      </c>
      <c r="R175" s="25" t="s">
        <v>107</v>
      </c>
      <c r="S175" s="26">
        <v>2</v>
      </c>
      <c r="T175" s="26">
        <v>1</v>
      </c>
      <c r="U175" s="10">
        <v>1</v>
      </c>
      <c r="V175" s="102">
        <v>1</v>
      </c>
      <c r="W175" s="15">
        <v>2</v>
      </c>
      <c r="X175" s="15">
        <v>1</v>
      </c>
      <c r="Y175" s="9">
        <v>1</v>
      </c>
      <c r="Z175" s="102">
        <v>1</v>
      </c>
      <c r="AA175" s="110">
        <v>1</v>
      </c>
      <c r="AB175" s="36" t="s">
        <v>5678</v>
      </c>
      <c r="AC175" s="36" t="s">
        <v>5679</v>
      </c>
      <c r="AD175" s="36" t="s">
        <v>9311</v>
      </c>
      <c r="AE175" s="36" t="s">
        <v>9312</v>
      </c>
      <c r="AF175" s="2" t="s">
        <v>12703</v>
      </c>
      <c r="AG175" s="2" t="s">
        <v>12704</v>
      </c>
      <c r="AH175" s="98" t="s">
        <v>15926</v>
      </c>
      <c r="AI175" s="98" t="s">
        <v>12704</v>
      </c>
    </row>
    <row r="176" spans="2:35" ht="81.75" customHeight="1">
      <c r="B176" s="24" t="s">
        <v>203</v>
      </c>
      <c r="C176" s="23" t="s">
        <v>204</v>
      </c>
      <c r="D176" s="22" t="s">
        <v>182</v>
      </c>
      <c r="E176" s="23" t="s">
        <v>205</v>
      </c>
      <c r="F176" s="24" t="s">
        <v>1467</v>
      </c>
      <c r="G176" s="22" t="s">
        <v>22</v>
      </c>
      <c r="H176" s="24" t="s">
        <v>140</v>
      </c>
      <c r="I176" s="41" t="s">
        <v>1724</v>
      </c>
      <c r="J176" s="22">
        <v>30</v>
      </c>
      <c r="K176" s="25" t="s">
        <v>24</v>
      </c>
      <c r="L176" s="25" t="s">
        <v>272</v>
      </c>
      <c r="M176" s="22">
        <v>2</v>
      </c>
      <c r="N176" s="22">
        <v>0</v>
      </c>
      <c r="O176" s="22">
        <v>1</v>
      </c>
      <c r="P176" s="22">
        <v>0</v>
      </c>
      <c r="Q176" s="22">
        <v>1</v>
      </c>
      <c r="R176" s="25" t="s">
        <v>1725</v>
      </c>
      <c r="S176" s="26">
        <v>0</v>
      </c>
      <c r="T176" s="26">
        <v>1</v>
      </c>
      <c r="U176" s="10">
        <v>0</v>
      </c>
      <c r="V176" s="102">
        <v>1</v>
      </c>
      <c r="W176" s="15"/>
      <c r="X176" s="15"/>
      <c r="Y176" s="9"/>
      <c r="Z176" s="108"/>
      <c r="AA176" s="110">
        <v>1</v>
      </c>
      <c r="AB176" s="36" t="s">
        <v>5621</v>
      </c>
      <c r="AC176" s="36" t="s">
        <v>5622</v>
      </c>
      <c r="AD176" s="36" t="s">
        <v>9313</v>
      </c>
      <c r="AE176" s="36" t="s">
        <v>9314</v>
      </c>
      <c r="AF176" s="2" t="s">
        <v>12651</v>
      </c>
      <c r="AG176" s="2" t="s">
        <v>12652</v>
      </c>
      <c r="AH176" s="98" t="s">
        <v>15927</v>
      </c>
      <c r="AI176" s="98" t="s">
        <v>15928</v>
      </c>
    </row>
    <row r="177" spans="2:35" ht="81.75" customHeight="1">
      <c r="B177" s="24" t="s">
        <v>203</v>
      </c>
      <c r="C177" s="23" t="s">
        <v>204</v>
      </c>
      <c r="D177" s="22" t="s">
        <v>182</v>
      </c>
      <c r="E177" s="23" t="s">
        <v>205</v>
      </c>
      <c r="F177" s="24" t="s">
        <v>1469</v>
      </c>
      <c r="G177" s="22" t="s">
        <v>28</v>
      </c>
      <c r="H177" s="24" t="s">
        <v>29</v>
      </c>
      <c r="I177" s="41" t="s">
        <v>206</v>
      </c>
      <c r="J177" s="22">
        <v>10</v>
      </c>
      <c r="K177" s="25" t="s">
        <v>24</v>
      </c>
      <c r="L177" s="25" t="s">
        <v>1727</v>
      </c>
      <c r="M177" s="22">
        <v>4</v>
      </c>
      <c r="N177" s="22">
        <v>1</v>
      </c>
      <c r="O177" s="22">
        <v>1</v>
      </c>
      <c r="P177" s="22">
        <v>1</v>
      </c>
      <c r="Q177" s="22">
        <v>1</v>
      </c>
      <c r="R177" s="25" t="s">
        <v>1726</v>
      </c>
      <c r="S177" s="26">
        <v>1</v>
      </c>
      <c r="T177" s="26">
        <v>1</v>
      </c>
      <c r="U177" s="10">
        <v>1</v>
      </c>
      <c r="V177" s="102">
        <v>1</v>
      </c>
      <c r="W177" s="15"/>
      <c r="X177" s="15"/>
      <c r="Y177" s="9"/>
      <c r="Z177" s="108"/>
      <c r="AA177" s="110">
        <v>1</v>
      </c>
      <c r="AB177" s="36" t="s">
        <v>5623</v>
      </c>
      <c r="AC177" s="36" t="s">
        <v>5624</v>
      </c>
      <c r="AD177" s="36" t="s">
        <v>9263</v>
      </c>
      <c r="AE177" s="36" t="s">
        <v>9315</v>
      </c>
      <c r="AF177" s="2" t="s">
        <v>12653</v>
      </c>
      <c r="AG177" s="2" t="s">
        <v>12705</v>
      </c>
      <c r="AH177" s="98" t="s">
        <v>15881</v>
      </c>
      <c r="AI177" s="98" t="s">
        <v>15929</v>
      </c>
    </row>
    <row r="178" spans="2:35" ht="81.75" customHeight="1">
      <c r="B178" s="24" t="s">
        <v>203</v>
      </c>
      <c r="C178" s="23" t="s">
        <v>204</v>
      </c>
      <c r="D178" s="22" t="s">
        <v>182</v>
      </c>
      <c r="E178" s="23" t="s">
        <v>205</v>
      </c>
      <c r="F178" s="24" t="s">
        <v>1465</v>
      </c>
      <c r="G178" s="22" t="s">
        <v>28</v>
      </c>
      <c r="H178" s="24" t="s">
        <v>79</v>
      </c>
      <c r="I178" s="41" t="s">
        <v>1779</v>
      </c>
      <c r="J178" s="22">
        <v>20</v>
      </c>
      <c r="K178" s="25" t="s">
        <v>24</v>
      </c>
      <c r="L178" s="25" t="s">
        <v>272</v>
      </c>
      <c r="M178" s="22">
        <v>2</v>
      </c>
      <c r="N178" s="22">
        <v>0</v>
      </c>
      <c r="O178" s="22">
        <v>1</v>
      </c>
      <c r="P178" s="22">
        <v>0</v>
      </c>
      <c r="Q178" s="22">
        <v>1</v>
      </c>
      <c r="R178" s="25" t="s">
        <v>1780</v>
      </c>
      <c r="S178" s="26">
        <v>0</v>
      </c>
      <c r="T178" s="26">
        <v>1</v>
      </c>
      <c r="U178" s="10">
        <v>0</v>
      </c>
      <c r="V178" s="102">
        <v>1</v>
      </c>
      <c r="W178" s="15"/>
      <c r="X178" s="15"/>
      <c r="Y178" s="9"/>
      <c r="Z178" s="108"/>
      <c r="AA178" s="110">
        <v>1</v>
      </c>
      <c r="AB178" s="36" t="s">
        <v>5625</v>
      </c>
      <c r="AC178" s="36" t="s">
        <v>5626</v>
      </c>
      <c r="AD178" s="36" t="s">
        <v>9316</v>
      </c>
      <c r="AE178" s="36" t="s">
        <v>9266</v>
      </c>
      <c r="AF178" s="2" t="s">
        <v>12655</v>
      </c>
      <c r="AG178" s="2" t="s">
        <v>12656</v>
      </c>
      <c r="AH178" s="98" t="s">
        <v>15930</v>
      </c>
      <c r="AI178" s="98" t="s">
        <v>15884</v>
      </c>
    </row>
    <row r="179" spans="2:35" ht="81.75" customHeight="1">
      <c r="B179" s="24" t="s">
        <v>203</v>
      </c>
      <c r="C179" s="23" t="s">
        <v>204</v>
      </c>
      <c r="D179" s="22" t="s">
        <v>182</v>
      </c>
      <c r="E179" s="23" t="s">
        <v>205</v>
      </c>
      <c r="F179" s="24" t="s">
        <v>1488</v>
      </c>
      <c r="G179" s="22" t="s">
        <v>30</v>
      </c>
      <c r="H179" s="24" t="s">
        <v>43</v>
      </c>
      <c r="I179" s="41" t="s">
        <v>1730</v>
      </c>
      <c r="J179" s="22">
        <v>20</v>
      </c>
      <c r="K179" s="25" t="s">
        <v>24</v>
      </c>
      <c r="L179" s="25" t="s">
        <v>1616</v>
      </c>
      <c r="M179" s="22">
        <v>4</v>
      </c>
      <c r="N179" s="22">
        <v>1</v>
      </c>
      <c r="O179" s="22">
        <v>1</v>
      </c>
      <c r="P179" s="22">
        <v>1</v>
      </c>
      <c r="Q179" s="22">
        <v>1</v>
      </c>
      <c r="R179" s="25" t="s">
        <v>1781</v>
      </c>
      <c r="S179" s="26">
        <v>1</v>
      </c>
      <c r="T179" s="26">
        <v>1</v>
      </c>
      <c r="U179" s="10">
        <v>1</v>
      </c>
      <c r="V179" s="102">
        <v>1</v>
      </c>
      <c r="W179" s="15"/>
      <c r="X179" s="15"/>
      <c r="Y179" s="9"/>
      <c r="Z179" s="108"/>
      <c r="AA179" s="110">
        <v>1</v>
      </c>
      <c r="AB179" s="36" t="s">
        <v>5680</v>
      </c>
      <c r="AC179" s="36" t="s">
        <v>5681</v>
      </c>
      <c r="AD179" s="36" t="s">
        <v>5627</v>
      </c>
      <c r="AE179" s="36" t="s">
        <v>9267</v>
      </c>
      <c r="AF179" s="2" t="s">
        <v>5627</v>
      </c>
      <c r="AG179" s="2" t="s">
        <v>12706</v>
      </c>
      <c r="AH179" s="98" t="s">
        <v>5627</v>
      </c>
      <c r="AI179" s="98" t="s">
        <v>15931</v>
      </c>
    </row>
    <row r="180" spans="2:35" ht="81.75" customHeight="1">
      <c r="B180" s="24" t="s">
        <v>203</v>
      </c>
      <c r="C180" s="23" t="s">
        <v>204</v>
      </c>
      <c r="D180" s="22" t="s">
        <v>182</v>
      </c>
      <c r="E180" s="23" t="s">
        <v>205</v>
      </c>
      <c r="F180" s="24" t="s">
        <v>1470</v>
      </c>
      <c r="G180" s="22" t="s">
        <v>22</v>
      </c>
      <c r="H180" s="24" t="s">
        <v>111</v>
      </c>
      <c r="I180" s="41" t="s">
        <v>1732</v>
      </c>
      <c r="J180" s="22">
        <v>20</v>
      </c>
      <c r="K180" s="25" t="s">
        <v>24</v>
      </c>
      <c r="L180" s="25" t="s">
        <v>25</v>
      </c>
      <c r="M180" s="22">
        <v>2</v>
      </c>
      <c r="N180" s="22">
        <v>0</v>
      </c>
      <c r="O180" s="22">
        <v>1</v>
      </c>
      <c r="P180" s="22">
        <v>0</v>
      </c>
      <c r="Q180" s="22">
        <v>1</v>
      </c>
      <c r="R180" s="25" t="s">
        <v>1725</v>
      </c>
      <c r="S180" s="26">
        <v>0</v>
      </c>
      <c r="T180" s="26">
        <v>1</v>
      </c>
      <c r="U180" s="10">
        <v>0</v>
      </c>
      <c r="V180" s="102">
        <v>1</v>
      </c>
      <c r="W180" s="15"/>
      <c r="X180" s="15"/>
      <c r="Y180" s="9"/>
      <c r="Z180" s="108"/>
      <c r="AA180" s="110">
        <v>1</v>
      </c>
      <c r="AB180" s="36" t="s">
        <v>5629</v>
      </c>
      <c r="AC180" s="36" t="s">
        <v>5682</v>
      </c>
      <c r="AD180" s="36" t="s">
        <v>9317</v>
      </c>
      <c r="AE180" s="36" t="s">
        <v>9269</v>
      </c>
      <c r="AF180" s="2" t="s">
        <v>12651</v>
      </c>
      <c r="AG180" s="2" t="s">
        <v>12707</v>
      </c>
      <c r="AH180" s="98" t="s">
        <v>15932</v>
      </c>
      <c r="AI180" s="98" t="s">
        <v>15933</v>
      </c>
    </row>
    <row r="181" spans="2:35" ht="81.75" customHeight="1">
      <c r="B181" s="24" t="s">
        <v>207</v>
      </c>
      <c r="C181" s="23" t="s">
        <v>208</v>
      </c>
      <c r="D181" s="22" t="s">
        <v>182</v>
      </c>
      <c r="E181" s="23" t="s">
        <v>209</v>
      </c>
      <c r="F181" s="24" t="s">
        <v>1469</v>
      </c>
      <c r="G181" s="22" t="s">
        <v>22</v>
      </c>
      <c r="H181" s="24" t="s">
        <v>187</v>
      </c>
      <c r="I181" s="41" t="s">
        <v>1782</v>
      </c>
      <c r="J181" s="22">
        <v>10</v>
      </c>
      <c r="K181" s="25" t="s">
        <v>24</v>
      </c>
      <c r="L181" s="25" t="s">
        <v>1783</v>
      </c>
      <c r="M181" s="22">
        <v>4</v>
      </c>
      <c r="N181" s="22">
        <v>1</v>
      </c>
      <c r="O181" s="22">
        <v>1</v>
      </c>
      <c r="P181" s="22">
        <v>1</v>
      </c>
      <c r="Q181" s="22">
        <v>1</v>
      </c>
      <c r="R181" s="25" t="s">
        <v>210</v>
      </c>
      <c r="S181" s="26">
        <v>1</v>
      </c>
      <c r="T181" s="26">
        <v>1</v>
      </c>
      <c r="U181" s="10">
        <v>1</v>
      </c>
      <c r="V181" s="102">
        <v>1</v>
      </c>
      <c r="W181" s="15"/>
      <c r="X181" s="15"/>
      <c r="Y181" s="9"/>
      <c r="Z181" s="108"/>
      <c r="AA181" s="110">
        <v>1</v>
      </c>
      <c r="AB181" s="36" t="s">
        <v>5683</v>
      </c>
      <c r="AC181" s="36" t="s">
        <v>5684</v>
      </c>
      <c r="AD181" s="36" t="s">
        <v>9318</v>
      </c>
      <c r="AE181" s="36" t="s">
        <v>9319</v>
      </c>
      <c r="AF181" s="2" t="s">
        <v>12708</v>
      </c>
      <c r="AG181" s="2" t="s">
        <v>12709</v>
      </c>
      <c r="AH181" s="98" t="s">
        <v>15934</v>
      </c>
      <c r="AI181" s="98" t="s">
        <v>15935</v>
      </c>
    </row>
    <row r="182" spans="2:35" ht="81.75" customHeight="1">
      <c r="B182" s="24" t="s">
        <v>207</v>
      </c>
      <c r="C182" s="23" t="s">
        <v>208</v>
      </c>
      <c r="D182" s="22" t="s">
        <v>182</v>
      </c>
      <c r="E182" s="23" t="s">
        <v>209</v>
      </c>
      <c r="F182" s="24" t="s">
        <v>1481</v>
      </c>
      <c r="G182" s="22" t="s">
        <v>22</v>
      </c>
      <c r="H182" s="24" t="s">
        <v>26</v>
      </c>
      <c r="I182" s="41" t="s">
        <v>1736</v>
      </c>
      <c r="J182" s="22">
        <v>10</v>
      </c>
      <c r="K182" s="25" t="s">
        <v>24</v>
      </c>
      <c r="L182" s="25" t="s">
        <v>1783</v>
      </c>
      <c r="M182" s="22">
        <v>4</v>
      </c>
      <c r="N182" s="22">
        <v>1</v>
      </c>
      <c r="O182" s="22">
        <v>1</v>
      </c>
      <c r="P182" s="22">
        <v>1</v>
      </c>
      <c r="Q182" s="22">
        <v>1</v>
      </c>
      <c r="R182" s="25" t="s">
        <v>210</v>
      </c>
      <c r="S182" s="26">
        <v>1</v>
      </c>
      <c r="T182" s="26">
        <v>1</v>
      </c>
      <c r="U182" s="10">
        <v>1</v>
      </c>
      <c r="V182" s="102">
        <v>1</v>
      </c>
      <c r="W182" s="15"/>
      <c r="X182" s="15"/>
      <c r="Y182" s="9"/>
      <c r="Z182" s="108"/>
      <c r="AA182" s="110">
        <v>1</v>
      </c>
      <c r="AB182" s="36" t="s">
        <v>5685</v>
      </c>
      <c r="AC182" s="36" t="s">
        <v>5686</v>
      </c>
      <c r="AD182" s="36" t="s">
        <v>9320</v>
      </c>
      <c r="AE182" s="36" t="s">
        <v>9321</v>
      </c>
      <c r="AF182" s="2" t="s">
        <v>12710</v>
      </c>
      <c r="AG182" s="2" t="s">
        <v>12711</v>
      </c>
      <c r="AH182" s="98" t="s">
        <v>15936</v>
      </c>
      <c r="AI182" s="98" t="s">
        <v>15937</v>
      </c>
    </row>
    <row r="183" spans="2:35" ht="81.75" customHeight="1">
      <c r="B183" s="24" t="s">
        <v>207</v>
      </c>
      <c r="C183" s="23" t="s">
        <v>208</v>
      </c>
      <c r="D183" s="22" t="s">
        <v>182</v>
      </c>
      <c r="E183" s="23" t="s">
        <v>209</v>
      </c>
      <c r="F183" s="24" t="s">
        <v>1467</v>
      </c>
      <c r="G183" s="22" t="s">
        <v>22</v>
      </c>
      <c r="H183" s="24" t="s">
        <v>39</v>
      </c>
      <c r="I183" s="41" t="s">
        <v>1738</v>
      </c>
      <c r="J183" s="22">
        <v>20</v>
      </c>
      <c r="K183" s="25" t="s">
        <v>24</v>
      </c>
      <c r="L183" s="25" t="s">
        <v>1783</v>
      </c>
      <c r="M183" s="22">
        <v>4</v>
      </c>
      <c r="N183" s="22">
        <v>1</v>
      </c>
      <c r="O183" s="22">
        <v>1</v>
      </c>
      <c r="P183" s="22">
        <v>1</v>
      </c>
      <c r="Q183" s="22">
        <v>1</v>
      </c>
      <c r="R183" s="25" t="s">
        <v>210</v>
      </c>
      <c r="S183" s="26">
        <v>1</v>
      </c>
      <c r="T183" s="26">
        <v>1</v>
      </c>
      <c r="U183" s="10">
        <v>1</v>
      </c>
      <c r="V183" s="102">
        <v>1</v>
      </c>
      <c r="W183" s="15"/>
      <c r="X183" s="15"/>
      <c r="Y183" s="9"/>
      <c r="Z183" s="108"/>
      <c r="AA183" s="110">
        <v>1</v>
      </c>
      <c r="AB183" s="36" t="s">
        <v>5687</v>
      </c>
      <c r="AC183" s="36" t="s">
        <v>5688</v>
      </c>
      <c r="AD183" s="36" t="s">
        <v>9322</v>
      </c>
      <c r="AE183" s="36" t="s">
        <v>9323</v>
      </c>
      <c r="AF183" s="2" t="s">
        <v>12712</v>
      </c>
      <c r="AG183" s="2" t="s">
        <v>12713</v>
      </c>
      <c r="AH183" s="98" t="s">
        <v>15938</v>
      </c>
      <c r="AI183" s="98" t="s">
        <v>15939</v>
      </c>
    </row>
    <row r="184" spans="2:35" ht="81.75" customHeight="1">
      <c r="B184" s="24" t="s">
        <v>207</v>
      </c>
      <c r="C184" s="23" t="s">
        <v>208</v>
      </c>
      <c r="D184" s="22" t="s">
        <v>182</v>
      </c>
      <c r="E184" s="23" t="s">
        <v>209</v>
      </c>
      <c r="F184" s="24" t="s">
        <v>1465</v>
      </c>
      <c r="G184" s="22" t="s">
        <v>28</v>
      </c>
      <c r="H184" s="24" t="s">
        <v>70</v>
      </c>
      <c r="I184" s="41" t="s">
        <v>1740</v>
      </c>
      <c r="J184" s="22">
        <v>20</v>
      </c>
      <c r="K184" s="25" t="s">
        <v>24</v>
      </c>
      <c r="L184" s="25" t="s">
        <v>1783</v>
      </c>
      <c r="M184" s="22">
        <v>4</v>
      </c>
      <c r="N184" s="22">
        <v>1</v>
      </c>
      <c r="O184" s="22">
        <v>1</v>
      </c>
      <c r="P184" s="22">
        <v>1</v>
      </c>
      <c r="Q184" s="22">
        <v>1</v>
      </c>
      <c r="R184" s="25" t="s">
        <v>210</v>
      </c>
      <c r="S184" s="26">
        <v>1</v>
      </c>
      <c r="T184" s="26">
        <v>1</v>
      </c>
      <c r="U184" s="10">
        <v>1</v>
      </c>
      <c r="V184" s="102">
        <v>1</v>
      </c>
      <c r="W184" s="15"/>
      <c r="X184" s="15"/>
      <c r="Y184" s="9"/>
      <c r="Z184" s="108"/>
      <c r="AA184" s="110">
        <v>1</v>
      </c>
      <c r="AB184" s="36" t="s">
        <v>5689</v>
      </c>
      <c r="AC184" s="36" t="s">
        <v>5690</v>
      </c>
      <c r="AD184" s="36" t="s">
        <v>9324</v>
      </c>
      <c r="AE184" s="36" t="s">
        <v>9325</v>
      </c>
      <c r="AF184" s="2" t="s">
        <v>12714</v>
      </c>
      <c r="AG184" s="2" t="s">
        <v>12715</v>
      </c>
      <c r="AH184" s="98" t="s">
        <v>15940</v>
      </c>
      <c r="AI184" s="98" t="s">
        <v>15941</v>
      </c>
    </row>
    <row r="185" spans="2:35" ht="81.75" customHeight="1">
      <c r="B185" s="24" t="s">
        <v>207</v>
      </c>
      <c r="C185" s="23" t="s">
        <v>208</v>
      </c>
      <c r="D185" s="22" t="s">
        <v>182</v>
      </c>
      <c r="E185" s="23" t="s">
        <v>209</v>
      </c>
      <c r="F185" s="24" t="s">
        <v>1488</v>
      </c>
      <c r="G185" s="22" t="s">
        <v>30</v>
      </c>
      <c r="H185" s="24" t="s">
        <v>31</v>
      </c>
      <c r="I185" s="41" t="s">
        <v>1741</v>
      </c>
      <c r="J185" s="22">
        <v>20</v>
      </c>
      <c r="K185" s="25" t="s">
        <v>24</v>
      </c>
      <c r="L185" s="25" t="s">
        <v>1783</v>
      </c>
      <c r="M185" s="22">
        <v>4</v>
      </c>
      <c r="N185" s="22">
        <v>1</v>
      </c>
      <c r="O185" s="22">
        <v>1</v>
      </c>
      <c r="P185" s="22">
        <v>1</v>
      </c>
      <c r="Q185" s="22">
        <v>1</v>
      </c>
      <c r="R185" s="25" t="s">
        <v>210</v>
      </c>
      <c r="S185" s="26">
        <v>1</v>
      </c>
      <c r="T185" s="26">
        <v>1</v>
      </c>
      <c r="U185" s="10">
        <v>1</v>
      </c>
      <c r="V185" s="102">
        <v>1</v>
      </c>
      <c r="W185" s="15"/>
      <c r="X185" s="15"/>
      <c r="Y185" s="9"/>
      <c r="Z185" s="108"/>
      <c r="AA185" s="110">
        <v>1</v>
      </c>
      <c r="AB185" s="36" t="s">
        <v>5691</v>
      </c>
      <c r="AC185" s="36" t="s">
        <v>5692</v>
      </c>
      <c r="AD185" s="36" t="s">
        <v>9326</v>
      </c>
      <c r="AE185" s="36" t="s">
        <v>9327</v>
      </c>
      <c r="AF185" s="2" t="s">
        <v>12716</v>
      </c>
      <c r="AG185" s="2" t="s">
        <v>12717</v>
      </c>
      <c r="AH185" s="98" t="s">
        <v>15942</v>
      </c>
      <c r="AI185" s="98" t="s">
        <v>15943</v>
      </c>
    </row>
    <row r="186" spans="2:35" ht="81.75" customHeight="1">
      <c r="B186" s="24" t="s">
        <v>207</v>
      </c>
      <c r="C186" s="23" t="s">
        <v>208</v>
      </c>
      <c r="D186" s="22" t="s">
        <v>182</v>
      </c>
      <c r="E186" s="23" t="s">
        <v>209</v>
      </c>
      <c r="F186" s="24" t="s">
        <v>1468</v>
      </c>
      <c r="G186" s="22" t="s">
        <v>34</v>
      </c>
      <c r="H186" s="24" t="s">
        <v>112</v>
      </c>
      <c r="I186" s="41" t="s">
        <v>1742</v>
      </c>
      <c r="J186" s="22">
        <v>10</v>
      </c>
      <c r="K186" s="25" t="s">
        <v>24</v>
      </c>
      <c r="L186" s="25" t="s">
        <v>1783</v>
      </c>
      <c r="M186" s="22">
        <v>4</v>
      </c>
      <c r="N186" s="22">
        <v>1</v>
      </c>
      <c r="O186" s="22">
        <v>1</v>
      </c>
      <c r="P186" s="22">
        <v>1</v>
      </c>
      <c r="Q186" s="22">
        <v>1</v>
      </c>
      <c r="R186" s="25" t="s">
        <v>210</v>
      </c>
      <c r="S186" s="26">
        <v>1</v>
      </c>
      <c r="T186" s="26">
        <v>1</v>
      </c>
      <c r="U186" s="10">
        <v>1</v>
      </c>
      <c r="V186" s="102">
        <v>1</v>
      </c>
      <c r="W186" s="15"/>
      <c r="X186" s="15"/>
      <c r="Y186" s="9"/>
      <c r="Z186" s="108"/>
      <c r="AA186" s="110">
        <v>1</v>
      </c>
      <c r="AB186" s="36" t="s">
        <v>5693</v>
      </c>
      <c r="AC186" s="36" t="s">
        <v>5694</v>
      </c>
      <c r="AD186" s="36" t="s">
        <v>9328</v>
      </c>
      <c r="AE186" s="36" t="s">
        <v>9329</v>
      </c>
      <c r="AF186" s="2" t="s">
        <v>12718</v>
      </c>
      <c r="AG186" s="2" t="s">
        <v>12719</v>
      </c>
      <c r="AH186" s="98" t="s">
        <v>15944</v>
      </c>
      <c r="AI186" s="98" t="s">
        <v>15945</v>
      </c>
    </row>
    <row r="187" spans="2:35" ht="81.75" customHeight="1">
      <c r="B187" s="24" t="s">
        <v>207</v>
      </c>
      <c r="C187" s="23" t="s">
        <v>208</v>
      </c>
      <c r="D187" s="22" t="s">
        <v>182</v>
      </c>
      <c r="E187" s="23" t="s">
        <v>209</v>
      </c>
      <c r="F187" s="24" t="s">
        <v>1470</v>
      </c>
      <c r="G187" s="22" t="s">
        <v>22</v>
      </c>
      <c r="H187" s="24" t="s">
        <v>111</v>
      </c>
      <c r="I187" s="41" t="s">
        <v>1743</v>
      </c>
      <c r="J187" s="22">
        <v>10</v>
      </c>
      <c r="K187" s="25" t="s">
        <v>24</v>
      </c>
      <c r="L187" s="25" t="s">
        <v>1783</v>
      </c>
      <c r="M187" s="22">
        <v>4</v>
      </c>
      <c r="N187" s="22">
        <v>1</v>
      </c>
      <c r="O187" s="22">
        <v>1</v>
      </c>
      <c r="P187" s="22">
        <v>1</v>
      </c>
      <c r="Q187" s="22">
        <v>1</v>
      </c>
      <c r="R187" s="25" t="s">
        <v>210</v>
      </c>
      <c r="S187" s="26">
        <v>1</v>
      </c>
      <c r="T187" s="26">
        <v>1</v>
      </c>
      <c r="U187" s="10">
        <v>1</v>
      </c>
      <c r="V187" s="102">
        <v>1</v>
      </c>
      <c r="W187" s="15"/>
      <c r="X187" s="15"/>
      <c r="Y187" s="9"/>
      <c r="Z187" s="108"/>
      <c r="AA187" s="110">
        <v>1</v>
      </c>
      <c r="AB187" s="36" t="s">
        <v>5695</v>
      </c>
      <c r="AC187" s="36" t="s">
        <v>5696</v>
      </c>
      <c r="AD187" s="36" t="s">
        <v>9330</v>
      </c>
      <c r="AE187" s="36" t="s">
        <v>9331</v>
      </c>
      <c r="AF187" s="2" t="s">
        <v>12720</v>
      </c>
      <c r="AG187" s="2" t="s">
        <v>12721</v>
      </c>
      <c r="AH187" s="98" t="s">
        <v>15946</v>
      </c>
      <c r="AI187" s="98" t="s">
        <v>15947</v>
      </c>
    </row>
    <row r="188" spans="2:35" ht="81.75" customHeight="1">
      <c r="B188" s="24" t="s">
        <v>211</v>
      </c>
      <c r="C188" s="23" t="s">
        <v>212</v>
      </c>
      <c r="D188" s="22" t="s">
        <v>182</v>
      </c>
      <c r="E188" s="23" t="s">
        <v>213</v>
      </c>
      <c r="F188" s="24" t="s">
        <v>1481</v>
      </c>
      <c r="G188" s="22" t="s">
        <v>22</v>
      </c>
      <c r="H188" s="24" t="s">
        <v>26</v>
      </c>
      <c r="I188" s="41" t="s">
        <v>1784</v>
      </c>
      <c r="J188" s="22">
        <v>20</v>
      </c>
      <c r="K188" s="25" t="s">
        <v>24</v>
      </c>
      <c r="L188" s="25" t="s">
        <v>1785</v>
      </c>
      <c r="M188" s="22">
        <v>4</v>
      </c>
      <c r="N188" s="22">
        <v>1</v>
      </c>
      <c r="O188" s="22">
        <v>1</v>
      </c>
      <c r="P188" s="22">
        <v>1</v>
      </c>
      <c r="Q188" s="22">
        <v>1</v>
      </c>
      <c r="R188" s="25" t="s">
        <v>221</v>
      </c>
      <c r="S188" s="26">
        <v>1</v>
      </c>
      <c r="T188" s="26">
        <v>1</v>
      </c>
      <c r="U188" s="10">
        <v>1</v>
      </c>
      <c r="V188" s="102">
        <v>1</v>
      </c>
      <c r="W188" s="15"/>
      <c r="X188" s="15"/>
      <c r="Y188" s="9"/>
      <c r="Z188" s="108"/>
      <c r="AA188" s="110">
        <v>1</v>
      </c>
      <c r="AB188" s="36" t="s">
        <v>5697</v>
      </c>
      <c r="AC188" s="36" t="s">
        <v>5698</v>
      </c>
      <c r="AD188" s="36" t="s">
        <v>9332</v>
      </c>
      <c r="AE188" s="36" t="s">
        <v>9333</v>
      </c>
      <c r="AF188" s="2" t="s">
        <v>7714</v>
      </c>
      <c r="AG188" s="2" t="s">
        <v>12722</v>
      </c>
      <c r="AH188" s="98" t="s">
        <v>15948</v>
      </c>
      <c r="AI188" s="98" t="s">
        <v>15949</v>
      </c>
    </row>
    <row r="189" spans="2:35" ht="81.75" customHeight="1">
      <c r="B189" s="24" t="s">
        <v>211</v>
      </c>
      <c r="C189" s="23" t="s">
        <v>212</v>
      </c>
      <c r="D189" s="22" t="s">
        <v>182</v>
      </c>
      <c r="E189" s="23" t="s">
        <v>213</v>
      </c>
      <c r="F189" s="24" t="s">
        <v>1467</v>
      </c>
      <c r="G189" s="22" t="s">
        <v>22</v>
      </c>
      <c r="H189" s="24" t="s">
        <v>75</v>
      </c>
      <c r="I189" s="41" t="s">
        <v>1786</v>
      </c>
      <c r="J189" s="22">
        <v>20</v>
      </c>
      <c r="K189" s="25" t="s">
        <v>24</v>
      </c>
      <c r="L189" s="25" t="s">
        <v>1787</v>
      </c>
      <c r="M189" s="22">
        <v>4</v>
      </c>
      <c r="N189" s="22">
        <v>1</v>
      </c>
      <c r="O189" s="22">
        <v>1</v>
      </c>
      <c r="P189" s="22">
        <v>1</v>
      </c>
      <c r="Q189" s="22">
        <v>1</v>
      </c>
      <c r="R189" s="25" t="s">
        <v>1525</v>
      </c>
      <c r="S189" s="26">
        <v>1</v>
      </c>
      <c r="T189" s="26">
        <v>1</v>
      </c>
      <c r="U189" s="10">
        <v>1</v>
      </c>
      <c r="V189" s="102">
        <v>1</v>
      </c>
      <c r="W189" s="15"/>
      <c r="X189" s="15"/>
      <c r="Y189" s="9"/>
      <c r="Z189" s="108"/>
      <c r="AA189" s="110">
        <v>1</v>
      </c>
      <c r="AB189" s="36" t="s">
        <v>5699</v>
      </c>
      <c r="AC189" s="36" t="s">
        <v>5700</v>
      </c>
      <c r="AD189" s="36" t="s">
        <v>9334</v>
      </c>
      <c r="AE189" s="36" t="s">
        <v>9335</v>
      </c>
      <c r="AF189" s="2" t="s">
        <v>12723</v>
      </c>
      <c r="AG189" s="2" t="s">
        <v>12724</v>
      </c>
      <c r="AH189" s="98" t="s">
        <v>15950</v>
      </c>
      <c r="AI189" s="98" t="s">
        <v>15951</v>
      </c>
    </row>
    <row r="190" spans="2:35" ht="81.75" customHeight="1">
      <c r="B190" s="24" t="s">
        <v>211</v>
      </c>
      <c r="C190" s="23" t="s">
        <v>212</v>
      </c>
      <c r="D190" s="22" t="s">
        <v>182</v>
      </c>
      <c r="E190" s="23" t="s">
        <v>213</v>
      </c>
      <c r="F190" s="24" t="s">
        <v>1465</v>
      </c>
      <c r="G190" s="22" t="s">
        <v>28</v>
      </c>
      <c r="H190" s="24" t="s">
        <v>70</v>
      </c>
      <c r="I190" s="41" t="s">
        <v>1740</v>
      </c>
      <c r="J190" s="22">
        <v>15</v>
      </c>
      <c r="K190" s="25" t="s">
        <v>24</v>
      </c>
      <c r="L190" s="25" t="s">
        <v>1788</v>
      </c>
      <c r="M190" s="22">
        <v>4</v>
      </c>
      <c r="N190" s="22">
        <v>1</v>
      </c>
      <c r="O190" s="22">
        <v>1</v>
      </c>
      <c r="P190" s="22">
        <v>1</v>
      </c>
      <c r="Q190" s="22">
        <v>1</v>
      </c>
      <c r="R190" s="25" t="s">
        <v>866</v>
      </c>
      <c r="S190" s="26">
        <v>1</v>
      </c>
      <c r="T190" s="26">
        <v>1</v>
      </c>
      <c r="U190" s="10">
        <v>1</v>
      </c>
      <c r="V190" s="102">
        <v>1</v>
      </c>
      <c r="W190" s="15"/>
      <c r="X190" s="15"/>
      <c r="Y190" s="9"/>
      <c r="Z190" s="108"/>
      <c r="AA190" s="110">
        <v>1</v>
      </c>
      <c r="AB190" s="36" t="s">
        <v>5701</v>
      </c>
      <c r="AC190" s="36" t="s">
        <v>5702</v>
      </c>
      <c r="AD190" s="36" t="s">
        <v>9336</v>
      </c>
      <c r="AE190" s="36" t="s">
        <v>9337</v>
      </c>
      <c r="AF190" s="2" t="s">
        <v>12725</v>
      </c>
      <c r="AG190" s="2" t="s">
        <v>12726</v>
      </c>
      <c r="AH190" s="98" t="s">
        <v>15952</v>
      </c>
      <c r="AI190" s="98" t="s">
        <v>15953</v>
      </c>
    </row>
    <row r="191" spans="2:35" ht="81.75" customHeight="1">
      <c r="B191" s="24" t="s">
        <v>211</v>
      </c>
      <c r="C191" s="23" t="s">
        <v>212</v>
      </c>
      <c r="D191" s="22" t="s">
        <v>182</v>
      </c>
      <c r="E191" s="23" t="s">
        <v>213</v>
      </c>
      <c r="F191" s="24" t="s">
        <v>1488</v>
      </c>
      <c r="G191" s="22" t="s">
        <v>30</v>
      </c>
      <c r="H191" s="24" t="s">
        <v>31</v>
      </c>
      <c r="I191" s="41" t="s">
        <v>1741</v>
      </c>
      <c r="J191" s="22">
        <v>20</v>
      </c>
      <c r="K191" s="25" t="s">
        <v>24</v>
      </c>
      <c r="L191" s="25" t="s">
        <v>1790</v>
      </c>
      <c r="M191" s="22">
        <v>4</v>
      </c>
      <c r="N191" s="22">
        <v>1</v>
      </c>
      <c r="O191" s="22">
        <v>1</v>
      </c>
      <c r="P191" s="22">
        <v>1</v>
      </c>
      <c r="Q191" s="22">
        <v>1</v>
      </c>
      <c r="R191" s="25" t="s">
        <v>1789</v>
      </c>
      <c r="S191" s="26">
        <v>1</v>
      </c>
      <c r="T191" s="26">
        <v>1</v>
      </c>
      <c r="U191" s="10">
        <v>1</v>
      </c>
      <c r="V191" s="102">
        <v>1</v>
      </c>
      <c r="W191" s="15"/>
      <c r="X191" s="15"/>
      <c r="Y191" s="9"/>
      <c r="Z191" s="108"/>
      <c r="AA191" s="110">
        <v>1</v>
      </c>
      <c r="AB191" s="36" t="s">
        <v>5703</v>
      </c>
      <c r="AC191" s="36" t="s">
        <v>5704</v>
      </c>
      <c r="AD191" s="36" t="s">
        <v>9338</v>
      </c>
      <c r="AE191" s="36" t="s">
        <v>9339</v>
      </c>
      <c r="AF191" s="2" t="s">
        <v>12727</v>
      </c>
      <c r="AG191" s="2" t="s">
        <v>12728</v>
      </c>
      <c r="AH191" s="98" t="s">
        <v>15954</v>
      </c>
      <c r="AI191" s="98" t="s">
        <v>15955</v>
      </c>
    </row>
    <row r="192" spans="2:35" ht="81.75" customHeight="1">
      <c r="B192" s="24" t="s">
        <v>211</v>
      </c>
      <c r="C192" s="23" t="s">
        <v>212</v>
      </c>
      <c r="D192" s="22" t="s">
        <v>182</v>
      </c>
      <c r="E192" s="23" t="s">
        <v>213</v>
      </c>
      <c r="F192" s="24" t="s">
        <v>1468</v>
      </c>
      <c r="G192" s="22" t="s">
        <v>34</v>
      </c>
      <c r="H192" s="24" t="s">
        <v>112</v>
      </c>
      <c r="I192" s="41" t="s">
        <v>1742</v>
      </c>
      <c r="J192" s="22">
        <v>15</v>
      </c>
      <c r="K192" s="25" t="s">
        <v>24</v>
      </c>
      <c r="L192" s="25" t="s">
        <v>1792</v>
      </c>
      <c r="M192" s="22">
        <v>4</v>
      </c>
      <c r="N192" s="22">
        <v>1</v>
      </c>
      <c r="O192" s="22">
        <v>1</v>
      </c>
      <c r="P192" s="22">
        <v>1</v>
      </c>
      <c r="Q192" s="22">
        <v>1</v>
      </c>
      <c r="R192" s="25" t="s">
        <v>1791</v>
      </c>
      <c r="S192" s="26">
        <v>1</v>
      </c>
      <c r="T192" s="26">
        <v>1</v>
      </c>
      <c r="U192" s="10">
        <v>1</v>
      </c>
      <c r="V192" s="102">
        <v>1</v>
      </c>
      <c r="W192" s="15"/>
      <c r="X192" s="15"/>
      <c r="Y192" s="9"/>
      <c r="Z192" s="108"/>
      <c r="AA192" s="110">
        <v>1</v>
      </c>
      <c r="AB192" s="36" t="s">
        <v>5705</v>
      </c>
      <c r="AC192" s="36" t="s">
        <v>5706</v>
      </c>
      <c r="AD192" s="36" t="s">
        <v>9340</v>
      </c>
      <c r="AE192" s="36" t="s">
        <v>9341</v>
      </c>
      <c r="AF192" s="2" t="s">
        <v>12729</v>
      </c>
      <c r="AG192" s="2" t="s">
        <v>12730</v>
      </c>
      <c r="AH192" s="98" t="s">
        <v>12239</v>
      </c>
      <c r="AI192" s="98" t="s">
        <v>15956</v>
      </c>
    </row>
    <row r="193" spans="2:35" ht="81.75" customHeight="1">
      <c r="B193" s="24" t="s">
        <v>211</v>
      </c>
      <c r="C193" s="23" t="s">
        <v>212</v>
      </c>
      <c r="D193" s="22" t="s">
        <v>182</v>
      </c>
      <c r="E193" s="23" t="s">
        <v>213</v>
      </c>
      <c r="F193" s="24" t="s">
        <v>1470</v>
      </c>
      <c r="G193" s="22" t="s">
        <v>22</v>
      </c>
      <c r="H193" s="24" t="s">
        <v>111</v>
      </c>
      <c r="I193" s="41" t="s">
        <v>1793</v>
      </c>
      <c r="J193" s="22">
        <v>10</v>
      </c>
      <c r="K193" s="25" t="s">
        <v>24</v>
      </c>
      <c r="L193" s="25" t="s">
        <v>1795</v>
      </c>
      <c r="M193" s="22">
        <v>4</v>
      </c>
      <c r="N193" s="22">
        <v>1</v>
      </c>
      <c r="O193" s="22">
        <v>1</v>
      </c>
      <c r="P193" s="22">
        <v>1</v>
      </c>
      <c r="Q193" s="22">
        <v>1</v>
      </c>
      <c r="R193" s="25" t="s">
        <v>1794</v>
      </c>
      <c r="S193" s="26">
        <v>1</v>
      </c>
      <c r="T193" s="26">
        <v>1</v>
      </c>
      <c r="U193" s="10">
        <v>1</v>
      </c>
      <c r="V193" s="102">
        <v>1</v>
      </c>
      <c r="W193" s="15"/>
      <c r="X193" s="15"/>
      <c r="Y193" s="9"/>
      <c r="Z193" s="108"/>
      <c r="AA193" s="110">
        <v>1</v>
      </c>
      <c r="AB193" s="36" t="s">
        <v>5707</v>
      </c>
      <c r="AC193" s="36" t="s">
        <v>5708</v>
      </c>
      <c r="AD193" s="36" t="s">
        <v>9342</v>
      </c>
      <c r="AE193" s="36" t="s">
        <v>5708</v>
      </c>
      <c r="AF193" s="2" t="s">
        <v>12731</v>
      </c>
      <c r="AG193" s="2" t="s">
        <v>12732</v>
      </c>
      <c r="AH193" s="98" t="s">
        <v>15957</v>
      </c>
      <c r="AI193" s="98" t="s">
        <v>15958</v>
      </c>
    </row>
    <row r="194" spans="2:35" ht="81.75" customHeight="1">
      <c r="B194" s="24" t="s">
        <v>215</v>
      </c>
      <c r="C194" s="23" t="s">
        <v>216</v>
      </c>
      <c r="D194" s="22" t="s">
        <v>182</v>
      </c>
      <c r="E194" s="23" t="s">
        <v>217</v>
      </c>
      <c r="F194" s="24" t="s">
        <v>1469</v>
      </c>
      <c r="G194" s="22" t="s">
        <v>22</v>
      </c>
      <c r="H194" s="24" t="s">
        <v>187</v>
      </c>
      <c r="I194" s="41" t="s">
        <v>1796</v>
      </c>
      <c r="J194" s="22">
        <v>12</v>
      </c>
      <c r="K194" s="25" t="s">
        <v>24</v>
      </c>
      <c r="L194" s="25" t="s">
        <v>272</v>
      </c>
      <c r="M194" s="22">
        <v>4</v>
      </c>
      <c r="N194" s="22">
        <v>1</v>
      </c>
      <c r="O194" s="22">
        <v>1</v>
      </c>
      <c r="P194" s="22">
        <v>1</v>
      </c>
      <c r="Q194" s="22">
        <v>1</v>
      </c>
      <c r="R194" s="25" t="s">
        <v>1797</v>
      </c>
      <c r="S194" s="26">
        <v>1</v>
      </c>
      <c r="T194" s="26">
        <v>1</v>
      </c>
      <c r="U194" s="10">
        <v>1</v>
      </c>
      <c r="V194" s="102">
        <v>1</v>
      </c>
      <c r="W194" s="15"/>
      <c r="X194" s="15"/>
      <c r="Y194" s="9"/>
      <c r="Z194" s="108"/>
      <c r="AA194" s="110">
        <v>1</v>
      </c>
      <c r="AB194" s="36" t="s">
        <v>5709</v>
      </c>
      <c r="AC194" s="36" t="s">
        <v>5710</v>
      </c>
      <c r="AD194" s="36" t="s">
        <v>5332</v>
      </c>
      <c r="AE194" s="36" t="s">
        <v>5332</v>
      </c>
      <c r="AF194" s="2" t="s">
        <v>12733</v>
      </c>
      <c r="AG194" s="2" t="s">
        <v>12734</v>
      </c>
      <c r="AH194" s="98" t="s">
        <v>12733</v>
      </c>
      <c r="AI194" s="98" t="s">
        <v>12734</v>
      </c>
    </row>
    <row r="195" spans="2:35" ht="81.75" customHeight="1">
      <c r="B195" s="24" t="s">
        <v>215</v>
      </c>
      <c r="C195" s="23" t="s">
        <v>216</v>
      </c>
      <c r="D195" s="22" t="s">
        <v>182</v>
      </c>
      <c r="E195" s="23" t="s">
        <v>217</v>
      </c>
      <c r="F195" s="24" t="s">
        <v>1481</v>
      </c>
      <c r="G195" s="22" t="s">
        <v>22</v>
      </c>
      <c r="H195" s="24" t="s">
        <v>26</v>
      </c>
      <c r="I195" s="41" t="s">
        <v>1798</v>
      </c>
      <c r="J195" s="22">
        <v>13</v>
      </c>
      <c r="K195" s="25" t="s">
        <v>24</v>
      </c>
      <c r="L195" s="25" t="s">
        <v>1800</v>
      </c>
      <c r="M195" s="22">
        <v>4</v>
      </c>
      <c r="N195" s="22">
        <v>1</v>
      </c>
      <c r="O195" s="22">
        <v>1</v>
      </c>
      <c r="P195" s="22">
        <v>1</v>
      </c>
      <c r="Q195" s="22">
        <v>1</v>
      </c>
      <c r="R195" s="25" t="s">
        <v>1799</v>
      </c>
      <c r="S195" s="26">
        <v>1</v>
      </c>
      <c r="T195" s="26">
        <v>2</v>
      </c>
      <c r="U195" s="10">
        <v>1</v>
      </c>
      <c r="V195" s="102">
        <v>1</v>
      </c>
      <c r="W195" s="15"/>
      <c r="X195" s="15"/>
      <c r="Y195" s="9"/>
      <c r="Z195" s="108"/>
      <c r="AA195" s="110">
        <v>1.25</v>
      </c>
      <c r="AB195" s="36" t="s">
        <v>5711</v>
      </c>
      <c r="AC195" s="36" t="s">
        <v>5712</v>
      </c>
      <c r="AD195" s="36" t="s">
        <v>9343</v>
      </c>
      <c r="AE195" s="36" t="s">
        <v>9344</v>
      </c>
      <c r="AF195" s="2" t="s">
        <v>9343</v>
      </c>
      <c r="AG195" s="2" t="s">
        <v>12735</v>
      </c>
      <c r="AH195" s="98" t="s">
        <v>15959</v>
      </c>
      <c r="AI195" s="98" t="s">
        <v>12735</v>
      </c>
    </row>
    <row r="196" spans="2:35" ht="81.75" customHeight="1">
      <c r="B196" s="24" t="s">
        <v>215</v>
      </c>
      <c r="C196" s="23" t="s">
        <v>216</v>
      </c>
      <c r="D196" s="22" t="s">
        <v>182</v>
      </c>
      <c r="E196" s="23" t="s">
        <v>217</v>
      </c>
      <c r="F196" s="24" t="s">
        <v>1467</v>
      </c>
      <c r="G196" s="22" t="s">
        <v>22</v>
      </c>
      <c r="H196" s="24" t="s">
        <v>39</v>
      </c>
      <c r="I196" s="41" t="s">
        <v>1801</v>
      </c>
      <c r="J196" s="22">
        <v>10</v>
      </c>
      <c r="K196" s="25" t="s">
        <v>24</v>
      </c>
      <c r="L196" s="25" t="s">
        <v>1802</v>
      </c>
      <c r="M196" s="22">
        <v>12</v>
      </c>
      <c r="N196" s="22">
        <v>3</v>
      </c>
      <c r="O196" s="22">
        <v>3</v>
      </c>
      <c r="P196" s="22">
        <v>3</v>
      </c>
      <c r="Q196" s="22">
        <v>3</v>
      </c>
      <c r="R196" s="25" t="s">
        <v>1799</v>
      </c>
      <c r="S196" s="26">
        <v>3</v>
      </c>
      <c r="T196" s="26">
        <v>3</v>
      </c>
      <c r="U196" s="10">
        <v>3</v>
      </c>
      <c r="V196" s="102">
        <v>3</v>
      </c>
      <c r="W196" s="15"/>
      <c r="X196" s="15"/>
      <c r="Y196" s="9"/>
      <c r="Z196" s="108"/>
      <c r="AA196" s="110">
        <v>1</v>
      </c>
      <c r="AB196" s="36" t="s">
        <v>5713</v>
      </c>
      <c r="AC196" s="36" t="s">
        <v>5714</v>
      </c>
      <c r="AD196" s="36" t="s">
        <v>9345</v>
      </c>
      <c r="AE196" s="36" t="s">
        <v>5712</v>
      </c>
      <c r="AF196" s="2" t="s">
        <v>12736</v>
      </c>
      <c r="AG196" s="2" t="s">
        <v>5712</v>
      </c>
      <c r="AH196" s="98" t="s">
        <v>15960</v>
      </c>
      <c r="AI196" s="98" t="s">
        <v>15961</v>
      </c>
    </row>
    <row r="197" spans="2:35" ht="81.75" customHeight="1">
      <c r="B197" s="24" t="s">
        <v>215</v>
      </c>
      <c r="C197" s="23" t="s">
        <v>216</v>
      </c>
      <c r="D197" s="22" t="s">
        <v>182</v>
      </c>
      <c r="E197" s="23" t="s">
        <v>217</v>
      </c>
      <c r="F197" s="24" t="s">
        <v>1465</v>
      </c>
      <c r="G197" s="22" t="s">
        <v>28</v>
      </c>
      <c r="H197" s="24" t="s">
        <v>70</v>
      </c>
      <c r="I197" s="41" t="s">
        <v>1803</v>
      </c>
      <c r="J197" s="22">
        <v>30</v>
      </c>
      <c r="K197" s="25" t="s">
        <v>24</v>
      </c>
      <c r="L197" s="25" t="s">
        <v>272</v>
      </c>
      <c r="M197" s="22">
        <v>4</v>
      </c>
      <c r="N197" s="22">
        <v>1</v>
      </c>
      <c r="O197" s="22">
        <v>1</v>
      </c>
      <c r="P197" s="22">
        <v>1</v>
      </c>
      <c r="Q197" s="22">
        <v>1</v>
      </c>
      <c r="R197" s="25" t="s">
        <v>1804</v>
      </c>
      <c r="S197" s="26">
        <v>1</v>
      </c>
      <c r="T197" s="26">
        <v>1</v>
      </c>
      <c r="U197" s="10">
        <v>1</v>
      </c>
      <c r="V197" s="102">
        <v>1</v>
      </c>
      <c r="W197" s="15"/>
      <c r="X197" s="15"/>
      <c r="Y197" s="9"/>
      <c r="Z197" s="108"/>
      <c r="AA197" s="110">
        <v>1</v>
      </c>
      <c r="AB197" s="36" t="s">
        <v>5715</v>
      </c>
      <c r="AC197" s="36" t="s">
        <v>5716</v>
      </c>
      <c r="AD197" s="36" t="s">
        <v>9346</v>
      </c>
      <c r="AE197" s="36" t="s">
        <v>9347</v>
      </c>
      <c r="AF197" s="2" t="s">
        <v>12737</v>
      </c>
      <c r="AG197" s="2" t="s">
        <v>12738</v>
      </c>
      <c r="AH197" s="98" t="s">
        <v>15962</v>
      </c>
      <c r="AI197" s="98" t="s">
        <v>15963</v>
      </c>
    </row>
    <row r="198" spans="2:35" ht="81.75" customHeight="1">
      <c r="B198" s="24" t="s">
        <v>215</v>
      </c>
      <c r="C198" s="23" t="s">
        <v>216</v>
      </c>
      <c r="D198" s="22" t="s">
        <v>182</v>
      </c>
      <c r="E198" s="23" t="s">
        <v>217</v>
      </c>
      <c r="F198" s="24" t="s">
        <v>1488</v>
      </c>
      <c r="G198" s="22" t="s">
        <v>30</v>
      </c>
      <c r="H198" s="24" t="s">
        <v>31</v>
      </c>
      <c r="I198" s="41" t="s">
        <v>1805</v>
      </c>
      <c r="J198" s="22">
        <v>15</v>
      </c>
      <c r="K198" s="25" t="s">
        <v>24</v>
      </c>
      <c r="L198" s="25" t="s">
        <v>1806</v>
      </c>
      <c r="M198" s="22">
        <v>4</v>
      </c>
      <c r="N198" s="22">
        <v>1</v>
      </c>
      <c r="O198" s="22">
        <v>1</v>
      </c>
      <c r="P198" s="22">
        <v>1</v>
      </c>
      <c r="Q198" s="22">
        <v>1</v>
      </c>
      <c r="R198" s="25" t="s">
        <v>1799</v>
      </c>
      <c r="S198" s="26">
        <v>1</v>
      </c>
      <c r="T198" s="26">
        <v>1</v>
      </c>
      <c r="U198" s="10">
        <v>1</v>
      </c>
      <c r="V198" s="102">
        <v>1</v>
      </c>
      <c r="W198" s="15"/>
      <c r="X198" s="15"/>
      <c r="Y198" s="9"/>
      <c r="Z198" s="108"/>
      <c r="AA198" s="110">
        <v>1</v>
      </c>
      <c r="AB198" s="36" t="s">
        <v>5717</v>
      </c>
      <c r="AC198" s="36" t="s">
        <v>5712</v>
      </c>
      <c r="AD198" s="36" t="s">
        <v>9348</v>
      </c>
      <c r="AE198" s="36" t="s">
        <v>9349</v>
      </c>
      <c r="AF198" s="2" t="s">
        <v>12739</v>
      </c>
      <c r="AG198" s="2" t="s">
        <v>12740</v>
      </c>
      <c r="AH198" s="98" t="s">
        <v>15964</v>
      </c>
      <c r="AI198" s="98" t="s">
        <v>15965</v>
      </c>
    </row>
    <row r="199" spans="2:35" ht="81.75" customHeight="1">
      <c r="B199" s="24" t="s">
        <v>215</v>
      </c>
      <c r="C199" s="23" t="s">
        <v>216</v>
      </c>
      <c r="D199" s="22" t="s">
        <v>182</v>
      </c>
      <c r="E199" s="23" t="s">
        <v>217</v>
      </c>
      <c r="F199" s="24" t="s">
        <v>1468</v>
      </c>
      <c r="G199" s="22" t="s">
        <v>34</v>
      </c>
      <c r="H199" s="24" t="s">
        <v>112</v>
      </c>
      <c r="I199" s="41" t="s">
        <v>1807</v>
      </c>
      <c r="J199" s="22">
        <v>10</v>
      </c>
      <c r="K199" s="25" t="s">
        <v>24</v>
      </c>
      <c r="L199" s="25" t="s">
        <v>1809</v>
      </c>
      <c r="M199" s="22">
        <v>4</v>
      </c>
      <c r="N199" s="22">
        <v>1</v>
      </c>
      <c r="O199" s="22">
        <v>1</v>
      </c>
      <c r="P199" s="22">
        <v>1</v>
      </c>
      <c r="Q199" s="22">
        <v>1</v>
      </c>
      <c r="R199" s="25" t="s">
        <v>1808</v>
      </c>
      <c r="S199" s="26">
        <v>1</v>
      </c>
      <c r="T199" s="26">
        <v>1</v>
      </c>
      <c r="U199" s="10">
        <v>1</v>
      </c>
      <c r="V199" s="102">
        <v>1</v>
      </c>
      <c r="W199" s="15"/>
      <c r="X199" s="15"/>
      <c r="Y199" s="9"/>
      <c r="Z199" s="108"/>
      <c r="AA199" s="110">
        <v>1</v>
      </c>
      <c r="AB199" s="36" t="s">
        <v>5718</v>
      </c>
      <c r="AC199" s="36" t="s">
        <v>5712</v>
      </c>
      <c r="AD199" s="36" t="s">
        <v>9350</v>
      </c>
      <c r="AE199" s="36" t="s">
        <v>5712</v>
      </c>
      <c r="AF199" s="2" t="s">
        <v>5718</v>
      </c>
      <c r="AG199" s="2" t="s">
        <v>12741</v>
      </c>
      <c r="AH199" s="98" t="s">
        <v>5718</v>
      </c>
      <c r="AI199" s="98" t="s">
        <v>12741</v>
      </c>
    </row>
    <row r="200" spans="2:35" ht="81.75" customHeight="1">
      <c r="B200" s="24" t="s">
        <v>215</v>
      </c>
      <c r="C200" s="23" t="s">
        <v>216</v>
      </c>
      <c r="D200" s="22" t="s">
        <v>182</v>
      </c>
      <c r="E200" s="23" t="s">
        <v>217</v>
      </c>
      <c r="F200" s="24" t="s">
        <v>1470</v>
      </c>
      <c r="G200" s="22" t="s">
        <v>22</v>
      </c>
      <c r="H200" s="24" t="s">
        <v>111</v>
      </c>
      <c r="I200" s="41" t="s">
        <v>1810</v>
      </c>
      <c r="J200" s="22">
        <v>10</v>
      </c>
      <c r="K200" s="25" t="s">
        <v>24</v>
      </c>
      <c r="L200" s="25" t="s">
        <v>1811</v>
      </c>
      <c r="M200" s="22">
        <v>4</v>
      </c>
      <c r="N200" s="22">
        <v>1</v>
      </c>
      <c r="O200" s="22">
        <v>1</v>
      </c>
      <c r="P200" s="22">
        <v>1</v>
      </c>
      <c r="Q200" s="22">
        <v>1</v>
      </c>
      <c r="R200" s="25" t="s">
        <v>1799</v>
      </c>
      <c r="S200" s="26">
        <v>1</v>
      </c>
      <c r="T200" s="26">
        <v>1</v>
      </c>
      <c r="U200" s="10">
        <v>1</v>
      </c>
      <c r="V200" s="102">
        <v>1</v>
      </c>
      <c r="W200" s="15"/>
      <c r="X200" s="15"/>
      <c r="Y200" s="9"/>
      <c r="Z200" s="108"/>
      <c r="AA200" s="110">
        <v>1</v>
      </c>
      <c r="AB200" s="36" t="s">
        <v>5719</v>
      </c>
      <c r="AC200" s="36" t="s">
        <v>5720</v>
      </c>
      <c r="AD200" s="36" t="s">
        <v>9351</v>
      </c>
      <c r="AE200" s="36" t="s">
        <v>9352</v>
      </c>
      <c r="AF200" s="2" t="s">
        <v>12742</v>
      </c>
      <c r="AG200" s="2" t="s">
        <v>12743</v>
      </c>
      <c r="AH200" s="98" t="s">
        <v>15966</v>
      </c>
      <c r="AI200" s="98" t="s">
        <v>15967</v>
      </c>
    </row>
    <row r="201" spans="2:35" ht="81.75" customHeight="1">
      <c r="B201" s="24" t="s">
        <v>218</v>
      </c>
      <c r="C201" s="23" t="s">
        <v>219</v>
      </c>
      <c r="D201" s="22" t="s">
        <v>182</v>
      </c>
      <c r="E201" s="23" t="s">
        <v>220</v>
      </c>
      <c r="F201" s="24" t="s">
        <v>1469</v>
      </c>
      <c r="G201" s="22" t="s">
        <v>22</v>
      </c>
      <c r="H201" s="24" t="s">
        <v>187</v>
      </c>
      <c r="I201" s="41" t="s">
        <v>1812</v>
      </c>
      <c r="J201" s="22">
        <v>15</v>
      </c>
      <c r="K201" s="25" t="s">
        <v>24</v>
      </c>
      <c r="L201" s="25" t="s">
        <v>33</v>
      </c>
      <c r="M201" s="22">
        <v>4</v>
      </c>
      <c r="N201" s="22">
        <v>1</v>
      </c>
      <c r="O201" s="22">
        <v>1</v>
      </c>
      <c r="P201" s="22">
        <v>1</v>
      </c>
      <c r="Q201" s="22">
        <v>1</v>
      </c>
      <c r="R201" s="25" t="s">
        <v>1813</v>
      </c>
      <c r="S201" s="26">
        <v>1</v>
      </c>
      <c r="T201" s="26">
        <v>1</v>
      </c>
      <c r="U201" s="10">
        <v>1</v>
      </c>
      <c r="V201" s="102">
        <v>1</v>
      </c>
      <c r="W201" s="15"/>
      <c r="X201" s="15"/>
      <c r="Y201" s="9"/>
      <c r="Z201" s="108"/>
      <c r="AA201" s="110">
        <v>1</v>
      </c>
      <c r="AB201" s="36" t="s">
        <v>5721</v>
      </c>
      <c r="AC201" s="36" t="s">
        <v>5722</v>
      </c>
      <c r="AD201" s="36" t="s">
        <v>9353</v>
      </c>
      <c r="AE201" s="36" t="s">
        <v>9354</v>
      </c>
      <c r="AF201" s="2" t="s">
        <v>12744</v>
      </c>
      <c r="AG201" s="2" t="s">
        <v>12745</v>
      </c>
      <c r="AH201" s="98" t="s">
        <v>15968</v>
      </c>
      <c r="AI201" s="98" t="s">
        <v>15969</v>
      </c>
    </row>
    <row r="202" spans="2:35" ht="81.75" customHeight="1">
      <c r="B202" s="24" t="s">
        <v>218</v>
      </c>
      <c r="C202" s="23" t="s">
        <v>219</v>
      </c>
      <c r="D202" s="22" t="s">
        <v>182</v>
      </c>
      <c r="E202" s="23" t="s">
        <v>220</v>
      </c>
      <c r="F202" s="24" t="s">
        <v>1481</v>
      </c>
      <c r="G202" s="22" t="s">
        <v>22</v>
      </c>
      <c r="H202" s="24" t="s">
        <v>26</v>
      </c>
      <c r="I202" s="41" t="s">
        <v>1798</v>
      </c>
      <c r="J202" s="22">
        <v>20</v>
      </c>
      <c r="K202" s="25" t="s">
        <v>24</v>
      </c>
      <c r="L202" s="25" t="s">
        <v>33</v>
      </c>
      <c r="M202" s="22">
        <v>4</v>
      </c>
      <c r="N202" s="22">
        <v>1</v>
      </c>
      <c r="O202" s="22">
        <v>1</v>
      </c>
      <c r="P202" s="22">
        <v>1</v>
      </c>
      <c r="Q202" s="22">
        <v>1</v>
      </c>
      <c r="R202" s="25" t="s">
        <v>1814</v>
      </c>
      <c r="S202" s="26">
        <v>1</v>
      </c>
      <c r="T202" s="26">
        <v>1</v>
      </c>
      <c r="U202" s="10">
        <v>1</v>
      </c>
      <c r="V202" s="102">
        <v>1</v>
      </c>
      <c r="W202" s="15"/>
      <c r="X202" s="15"/>
      <c r="Y202" s="9"/>
      <c r="Z202" s="108"/>
      <c r="AA202" s="110">
        <v>1</v>
      </c>
      <c r="AB202" s="36" t="s">
        <v>5723</v>
      </c>
      <c r="AC202" s="36" t="s">
        <v>5724</v>
      </c>
      <c r="AD202" s="36" t="s">
        <v>9355</v>
      </c>
      <c r="AE202" s="36" t="s">
        <v>9356</v>
      </c>
      <c r="AF202" s="2" t="s">
        <v>12746</v>
      </c>
      <c r="AG202" s="2" t="s">
        <v>12747</v>
      </c>
      <c r="AH202" s="98" t="s">
        <v>15970</v>
      </c>
      <c r="AI202" s="98" t="s">
        <v>15971</v>
      </c>
    </row>
    <row r="203" spans="2:35" ht="81.75" customHeight="1">
      <c r="B203" s="24" t="s">
        <v>218</v>
      </c>
      <c r="C203" s="23" t="s">
        <v>219</v>
      </c>
      <c r="D203" s="22" t="s">
        <v>182</v>
      </c>
      <c r="E203" s="23" t="s">
        <v>220</v>
      </c>
      <c r="F203" s="24" t="s">
        <v>1467</v>
      </c>
      <c r="G203" s="22" t="s">
        <v>22</v>
      </c>
      <c r="H203" s="24" t="s">
        <v>39</v>
      </c>
      <c r="I203" s="41" t="s">
        <v>1815</v>
      </c>
      <c r="J203" s="22">
        <v>15</v>
      </c>
      <c r="K203" s="25" t="s">
        <v>24</v>
      </c>
      <c r="L203" s="25" t="s">
        <v>33</v>
      </c>
      <c r="M203" s="22">
        <v>4</v>
      </c>
      <c r="N203" s="22">
        <v>1</v>
      </c>
      <c r="O203" s="22">
        <v>1</v>
      </c>
      <c r="P203" s="22">
        <v>1</v>
      </c>
      <c r="Q203" s="22">
        <v>1</v>
      </c>
      <c r="R203" s="25" t="s">
        <v>1816</v>
      </c>
      <c r="S203" s="26">
        <v>1</v>
      </c>
      <c r="T203" s="26">
        <v>1</v>
      </c>
      <c r="U203" s="10">
        <v>1</v>
      </c>
      <c r="V203" s="102">
        <v>1</v>
      </c>
      <c r="W203" s="15"/>
      <c r="X203" s="15"/>
      <c r="Y203" s="9"/>
      <c r="Z203" s="108"/>
      <c r="AA203" s="110">
        <v>1</v>
      </c>
      <c r="AB203" s="36" t="s">
        <v>5725</v>
      </c>
      <c r="AC203" s="36" t="s">
        <v>5726</v>
      </c>
      <c r="AD203" s="36" t="s">
        <v>9357</v>
      </c>
      <c r="AE203" s="36" t="s">
        <v>9358</v>
      </c>
      <c r="AF203" s="2" t="s">
        <v>12748</v>
      </c>
      <c r="AG203" s="2" t="s">
        <v>12749</v>
      </c>
      <c r="AH203" s="98" t="s">
        <v>15972</v>
      </c>
      <c r="AI203" s="98" t="s">
        <v>15973</v>
      </c>
    </row>
    <row r="204" spans="2:35" ht="81.75" customHeight="1">
      <c r="B204" s="24" t="s">
        <v>218</v>
      </c>
      <c r="C204" s="23" t="s">
        <v>219</v>
      </c>
      <c r="D204" s="22" t="s">
        <v>182</v>
      </c>
      <c r="E204" s="23" t="s">
        <v>220</v>
      </c>
      <c r="F204" s="24" t="s">
        <v>1465</v>
      </c>
      <c r="G204" s="22" t="s">
        <v>28</v>
      </c>
      <c r="H204" s="24" t="s">
        <v>70</v>
      </c>
      <c r="I204" s="41" t="s">
        <v>1817</v>
      </c>
      <c r="J204" s="22">
        <v>15</v>
      </c>
      <c r="K204" s="25" t="s">
        <v>24</v>
      </c>
      <c r="L204" s="25" t="s">
        <v>33</v>
      </c>
      <c r="M204" s="22">
        <v>4</v>
      </c>
      <c r="N204" s="22">
        <v>1</v>
      </c>
      <c r="O204" s="22">
        <v>1</v>
      </c>
      <c r="P204" s="22">
        <v>1</v>
      </c>
      <c r="Q204" s="22">
        <v>1</v>
      </c>
      <c r="R204" s="25" t="s">
        <v>1818</v>
      </c>
      <c r="S204" s="26">
        <v>1</v>
      </c>
      <c r="T204" s="26">
        <v>1</v>
      </c>
      <c r="U204" s="10">
        <v>1</v>
      </c>
      <c r="V204" s="102">
        <v>1</v>
      </c>
      <c r="W204" s="15"/>
      <c r="X204" s="15"/>
      <c r="Y204" s="9"/>
      <c r="Z204" s="108"/>
      <c r="AA204" s="110">
        <v>1</v>
      </c>
      <c r="AB204" s="36" t="s">
        <v>5727</v>
      </c>
      <c r="AC204" s="36" t="s">
        <v>5728</v>
      </c>
      <c r="AD204" s="36" t="s">
        <v>9359</v>
      </c>
      <c r="AE204" s="36" t="s">
        <v>9360</v>
      </c>
      <c r="AF204" s="2" t="s">
        <v>12750</v>
      </c>
      <c r="AG204" s="2" t="s">
        <v>12751</v>
      </c>
      <c r="AH204" s="98" t="s">
        <v>15974</v>
      </c>
      <c r="AI204" s="98" t="s">
        <v>15975</v>
      </c>
    </row>
    <row r="205" spans="2:35" ht="81.75" customHeight="1">
      <c r="B205" s="24" t="s">
        <v>218</v>
      </c>
      <c r="C205" s="23" t="s">
        <v>219</v>
      </c>
      <c r="D205" s="22" t="s">
        <v>182</v>
      </c>
      <c r="E205" s="23" t="s">
        <v>220</v>
      </c>
      <c r="F205" s="24" t="s">
        <v>1488</v>
      </c>
      <c r="G205" s="22" t="s">
        <v>30</v>
      </c>
      <c r="H205" s="24" t="s">
        <v>31</v>
      </c>
      <c r="I205" s="41" t="s">
        <v>1819</v>
      </c>
      <c r="J205" s="22">
        <v>20</v>
      </c>
      <c r="K205" s="25" t="s">
        <v>24</v>
      </c>
      <c r="L205" s="25" t="s">
        <v>33</v>
      </c>
      <c r="M205" s="22">
        <v>4</v>
      </c>
      <c r="N205" s="22">
        <v>1</v>
      </c>
      <c r="O205" s="22">
        <v>1</v>
      </c>
      <c r="P205" s="22">
        <v>1</v>
      </c>
      <c r="Q205" s="22">
        <v>1</v>
      </c>
      <c r="R205" s="25" t="s">
        <v>1820</v>
      </c>
      <c r="S205" s="26">
        <v>1</v>
      </c>
      <c r="T205" s="26">
        <v>1</v>
      </c>
      <c r="U205" s="10">
        <v>1</v>
      </c>
      <c r="V205" s="102">
        <v>1</v>
      </c>
      <c r="W205" s="15"/>
      <c r="X205" s="15"/>
      <c r="Y205" s="9"/>
      <c r="Z205" s="108"/>
      <c r="AA205" s="110">
        <v>1</v>
      </c>
      <c r="AB205" s="36" t="s">
        <v>5729</v>
      </c>
      <c r="AC205" s="36" t="s">
        <v>5730</v>
      </c>
      <c r="AD205" s="36" t="s">
        <v>9361</v>
      </c>
      <c r="AE205" s="36" t="s">
        <v>9362</v>
      </c>
      <c r="AF205" s="2" t="s">
        <v>12752</v>
      </c>
      <c r="AG205" s="2" t="s">
        <v>12753</v>
      </c>
      <c r="AH205" s="98" t="s">
        <v>15976</v>
      </c>
      <c r="AI205" s="98" t="s">
        <v>15977</v>
      </c>
    </row>
    <row r="206" spans="2:35" ht="81.75" customHeight="1">
      <c r="B206" s="24" t="s">
        <v>218</v>
      </c>
      <c r="C206" s="23" t="s">
        <v>219</v>
      </c>
      <c r="D206" s="22" t="s">
        <v>182</v>
      </c>
      <c r="E206" s="23" t="s">
        <v>220</v>
      </c>
      <c r="F206" s="24" t="s">
        <v>1470</v>
      </c>
      <c r="G206" s="22" t="s">
        <v>22</v>
      </c>
      <c r="H206" s="24" t="s">
        <v>111</v>
      </c>
      <c r="I206" s="41" t="s">
        <v>1810</v>
      </c>
      <c r="J206" s="22">
        <v>15</v>
      </c>
      <c r="K206" s="25" t="s">
        <v>24</v>
      </c>
      <c r="L206" s="25" t="s">
        <v>33</v>
      </c>
      <c r="M206" s="22">
        <v>4</v>
      </c>
      <c r="N206" s="22">
        <v>1</v>
      </c>
      <c r="O206" s="22">
        <v>1</v>
      </c>
      <c r="P206" s="22">
        <v>1</v>
      </c>
      <c r="Q206" s="22">
        <v>1</v>
      </c>
      <c r="R206" s="25" t="s">
        <v>1821</v>
      </c>
      <c r="S206" s="26">
        <v>1</v>
      </c>
      <c r="T206" s="26">
        <v>1</v>
      </c>
      <c r="U206" s="10">
        <v>1</v>
      </c>
      <c r="V206" s="102">
        <v>1</v>
      </c>
      <c r="W206" s="15"/>
      <c r="X206" s="15"/>
      <c r="Y206" s="9"/>
      <c r="Z206" s="108"/>
      <c r="AA206" s="110">
        <v>1</v>
      </c>
      <c r="AB206" s="36" t="s">
        <v>5731</v>
      </c>
      <c r="AC206" s="36" t="s">
        <v>5732</v>
      </c>
      <c r="AD206" s="36" t="s">
        <v>9363</v>
      </c>
      <c r="AE206" s="36" t="s">
        <v>9364</v>
      </c>
      <c r="AF206" s="2" t="s">
        <v>12754</v>
      </c>
      <c r="AG206" s="2" t="s">
        <v>12755</v>
      </c>
      <c r="AH206" s="98" t="s">
        <v>15978</v>
      </c>
      <c r="AI206" s="98" t="s">
        <v>15979</v>
      </c>
    </row>
    <row r="207" spans="2:35" ht="81.75" customHeight="1">
      <c r="B207" s="24" t="s">
        <v>222</v>
      </c>
      <c r="C207" s="23" t="s">
        <v>223</v>
      </c>
      <c r="D207" s="22" t="s">
        <v>182</v>
      </c>
      <c r="E207" s="23" t="s">
        <v>224</v>
      </c>
      <c r="F207" s="24" t="s">
        <v>1469</v>
      </c>
      <c r="G207" s="22" t="s">
        <v>22</v>
      </c>
      <c r="H207" s="24" t="s">
        <v>187</v>
      </c>
      <c r="I207" s="41" t="s">
        <v>1796</v>
      </c>
      <c r="J207" s="22">
        <v>14</v>
      </c>
      <c r="K207" s="25" t="s">
        <v>24</v>
      </c>
      <c r="L207" s="25" t="s">
        <v>272</v>
      </c>
      <c r="M207" s="22">
        <v>4</v>
      </c>
      <c r="N207" s="22">
        <v>1</v>
      </c>
      <c r="O207" s="22">
        <v>1</v>
      </c>
      <c r="P207" s="22">
        <v>1</v>
      </c>
      <c r="Q207" s="22">
        <v>1</v>
      </c>
      <c r="R207" s="25" t="s">
        <v>1822</v>
      </c>
      <c r="S207" s="26">
        <v>1</v>
      </c>
      <c r="T207" s="26">
        <v>1</v>
      </c>
      <c r="U207" s="10">
        <v>1</v>
      </c>
      <c r="V207" s="102">
        <v>1</v>
      </c>
      <c r="W207" s="15"/>
      <c r="X207" s="15"/>
      <c r="Y207" s="9"/>
      <c r="Z207" s="108"/>
      <c r="AA207" s="110">
        <v>1</v>
      </c>
      <c r="AB207" s="36" t="s">
        <v>5733</v>
      </c>
      <c r="AC207" s="36" t="s">
        <v>5734</v>
      </c>
      <c r="AD207" s="36" t="s">
        <v>9365</v>
      </c>
      <c r="AE207" s="36" t="s">
        <v>9366</v>
      </c>
      <c r="AF207" s="2" t="s">
        <v>12756</v>
      </c>
      <c r="AG207" s="2" t="s">
        <v>12757</v>
      </c>
      <c r="AH207" s="98" t="s">
        <v>15980</v>
      </c>
      <c r="AI207" s="98" t="s">
        <v>15981</v>
      </c>
    </row>
    <row r="208" spans="2:35" ht="81.75" customHeight="1">
      <c r="B208" s="24" t="s">
        <v>222</v>
      </c>
      <c r="C208" s="23" t="s">
        <v>223</v>
      </c>
      <c r="D208" s="22" t="s">
        <v>182</v>
      </c>
      <c r="E208" s="23" t="s">
        <v>224</v>
      </c>
      <c r="F208" s="24" t="s">
        <v>1481</v>
      </c>
      <c r="G208" s="22" t="s">
        <v>22</v>
      </c>
      <c r="H208" s="24" t="s">
        <v>26</v>
      </c>
      <c r="I208" s="41" t="s">
        <v>1798</v>
      </c>
      <c r="J208" s="22">
        <v>15</v>
      </c>
      <c r="K208" s="25" t="s">
        <v>24</v>
      </c>
      <c r="L208" s="25" t="s">
        <v>272</v>
      </c>
      <c r="M208" s="22">
        <v>4</v>
      </c>
      <c r="N208" s="22">
        <v>1</v>
      </c>
      <c r="O208" s="22">
        <v>1</v>
      </c>
      <c r="P208" s="22">
        <v>1</v>
      </c>
      <c r="Q208" s="22">
        <v>1</v>
      </c>
      <c r="R208" s="25" t="s">
        <v>225</v>
      </c>
      <c r="S208" s="26">
        <v>1</v>
      </c>
      <c r="T208" s="26">
        <v>1</v>
      </c>
      <c r="U208" s="10">
        <v>1</v>
      </c>
      <c r="V208" s="102">
        <v>1</v>
      </c>
      <c r="W208" s="15"/>
      <c r="X208" s="15"/>
      <c r="Y208" s="9"/>
      <c r="Z208" s="108"/>
      <c r="AA208" s="110">
        <v>1</v>
      </c>
      <c r="AB208" s="36" t="s">
        <v>5735</v>
      </c>
      <c r="AC208" s="36" t="s">
        <v>5736</v>
      </c>
      <c r="AD208" s="36" t="s">
        <v>9367</v>
      </c>
      <c r="AE208" s="36" t="s">
        <v>9368</v>
      </c>
      <c r="AF208" s="2" t="s">
        <v>12758</v>
      </c>
      <c r="AG208" s="2" t="s">
        <v>12759</v>
      </c>
      <c r="AH208" s="98" t="s">
        <v>5332</v>
      </c>
      <c r="AI208" s="98" t="s">
        <v>15982</v>
      </c>
    </row>
    <row r="209" spans="2:35" ht="81.75" customHeight="1">
      <c r="B209" s="24" t="s">
        <v>222</v>
      </c>
      <c r="C209" s="23" t="s">
        <v>223</v>
      </c>
      <c r="D209" s="22" t="s">
        <v>182</v>
      </c>
      <c r="E209" s="23" t="s">
        <v>224</v>
      </c>
      <c r="F209" s="24" t="s">
        <v>1467</v>
      </c>
      <c r="G209" s="22" t="s">
        <v>22</v>
      </c>
      <c r="H209" s="24" t="s">
        <v>39</v>
      </c>
      <c r="I209" s="41" t="s">
        <v>1801</v>
      </c>
      <c r="J209" s="22">
        <v>14</v>
      </c>
      <c r="K209" s="25" t="s">
        <v>24</v>
      </c>
      <c r="L209" s="25" t="s">
        <v>272</v>
      </c>
      <c r="M209" s="22">
        <v>4</v>
      </c>
      <c r="N209" s="22">
        <v>1</v>
      </c>
      <c r="O209" s="22">
        <v>1</v>
      </c>
      <c r="P209" s="22">
        <v>1</v>
      </c>
      <c r="Q209" s="22">
        <v>1</v>
      </c>
      <c r="R209" s="25" t="s">
        <v>1823</v>
      </c>
      <c r="S209" s="26">
        <v>1</v>
      </c>
      <c r="T209" s="26">
        <v>1</v>
      </c>
      <c r="U209" s="10">
        <v>1</v>
      </c>
      <c r="V209" s="102">
        <v>1</v>
      </c>
      <c r="W209" s="15"/>
      <c r="X209" s="15"/>
      <c r="Y209" s="9"/>
      <c r="Z209" s="108"/>
      <c r="AA209" s="110">
        <v>1</v>
      </c>
      <c r="AB209" s="36" t="s">
        <v>5737</v>
      </c>
      <c r="AC209" s="36" t="s">
        <v>5738</v>
      </c>
      <c r="AD209" s="36" t="s">
        <v>9369</v>
      </c>
      <c r="AE209" s="36" t="s">
        <v>9370</v>
      </c>
      <c r="AF209" s="2" t="s">
        <v>12760</v>
      </c>
      <c r="AG209" s="2" t="s">
        <v>12761</v>
      </c>
      <c r="AH209" s="98" t="s">
        <v>15983</v>
      </c>
      <c r="AI209" s="98" t="s">
        <v>15984</v>
      </c>
    </row>
    <row r="210" spans="2:35" ht="81.75" customHeight="1">
      <c r="B210" s="24" t="s">
        <v>222</v>
      </c>
      <c r="C210" s="23" t="s">
        <v>223</v>
      </c>
      <c r="D210" s="22" t="s">
        <v>182</v>
      </c>
      <c r="E210" s="23" t="s">
        <v>224</v>
      </c>
      <c r="F210" s="24" t="s">
        <v>1465</v>
      </c>
      <c r="G210" s="22" t="s">
        <v>28</v>
      </c>
      <c r="H210" s="24" t="s">
        <v>70</v>
      </c>
      <c r="I210" s="41" t="s">
        <v>1803</v>
      </c>
      <c r="J210" s="22">
        <v>14</v>
      </c>
      <c r="K210" s="25" t="s">
        <v>24</v>
      </c>
      <c r="L210" s="25" t="s">
        <v>272</v>
      </c>
      <c r="M210" s="22">
        <v>4</v>
      </c>
      <c r="N210" s="22">
        <v>1</v>
      </c>
      <c r="O210" s="22">
        <v>1</v>
      </c>
      <c r="P210" s="22">
        <v>1</v>
      </c>
      <c r="Q210" s="22">
        <v>1</v>
      </c>
      <c r="R210" s="25" t="s">
        <v>32</v>
      </c>
      <c r="S210" s="26">
        <v>1</v>
      </c>
      <c r="T210" s="26">
        <v>1</v>
      </c>
      <c r="U210" s="10">
        <v>1</v>
      </c>
      <c r="V210" s="102">
        <v>1</v>
      </c>
      <c r="W210" s="15"/>
      <c r="X210" s="15"/>
      <c r="Y210" s="9"/>
      <c r="Z210" s="108"/>
      <c r="AA210" s="110">
        <v>1</v>
      </c>
      <c r="AB210" s="36" t="s">
        <v>5739</v>
      </c>
      <c r="AC210" s="36" t="s">
        <v>5740</v>
      </c>
      <c r="AD210" s="36" t="s">
        <v>5332</v>
      </c>
      <c r="AE210" s="36" t="s">
        <v>9371</v>
      </c>
      <c r="AF210" s="2" t="s">
        <v>12762</v>
      </c>
      <c r="AG210" s="2" t="s">
        <v>12763</v>
      </c>
      <c r="AH210" s="98" t="s">
        <v>15985</v>
      </c>
      <c r="AI210" s="98" t="s">
        <v>15986</v>
      </c>
    </row>
    <row r="211" spans="2:35" ht="81.75" customHeight="1">
      <c r="B211" s="24" t="s">
        <v>222</v>
      </c>
      <c r="C211" s="23" t="s">
        <v>223</v>
      </c>
      <c r="D211" s="22" t="s">
        <v>182</v>
      </c>
      <c r="E211" s="23" t="s">
        <v>224</v>
      </c>
      <c r="F211" s="24" t="s">
        <v>1488</v>
      </c>
      <c r="G211" s="22" t="s">
        <v>30</v>
      </c>
      <c r="H211" s="24" t="s">
        <v>31</v>
      </c>
      <c r="I211" s="41" t="s">
        <v>1805</v>
      </c>
      <c r="J211" s="22">
        <v>14</v>
      </c>
      <c r="K211" s="25" t="s">
        <v>24</v>
      </c>
      <c r="L211" s="25" t="s">
        <v>272</v>
      </c>
      <c r="M211" s="22">
        <v>4</v>
      </c>
      <c r="N211" s="22">
        <v>1</v>
      </c>
      <c r="O211" s="22">
        <v>1</v>
      </c>
      <c r="P211" s="22">
        <v>1</v>
      </c>
      <c r="Q211" s="22">
        <v>1</v>
      </c>
      <c r="R211" s="25" t="s">
        <v>1824</v>
      </c>
      <c r="S211" s="26">
        <v>1</v>
      </c>
      <c r="T211" s="26">
        <v>1</v>
      </c>
      <c r="U211" s="10">
        <v>1</v>
      </c>
      <c r="V211" s="102">
        <v>1</v>
      </c>
      <c r="W211" s="15"/>
      <c r="X211" s="15"/>
      <c r="Y211" s="9"/>
      <c r="Z211" s="108"/>
      <c r="AA211" s="110">
        <v>1</v>
      </c>
      <c r="AB211" s="36" t="s">
        <v>5741</v>
      </c>
      <c r="AC211" s="36" t="s">
        <v>5742</v>
      </c>
      <c r="AD211" s="36" t="s">
        <v>9372</v>
      </c>
      <c r="AE211" s="36" t="s">
        <v>9373</v>
      </c>
      <c r="AF211" s="2" t="s">
        <v>12764</v>
      </c>
      <c r="AG211" s="2" t="s">
        <v>12765</v>
      </c>
      <c r="AH211" s="98" t="s">
        <v>15987</v>
      </c>
      <c r="AI211" s="98" t="s">
        <v>15988</v>
      </c>
    </row>
    <row r="212" spans="2:35" ht="81.75" customHeight="1">
      <c r="B212" s="24" t="s">
        <v>222</v>
      </c>
      <c r="C212" s="23" t="s">
        <v>223</v>
      </c>
      <c r="D212" s="22" t="s">
        <v>182</v>
      </c>
      <c r="E212" s="23" t="s">
        <v>224</v>
      </c>
      <c r="F212" s="24" t="s">
        <v>1468</v>
      </c>
      <c r="G212" s="22" t="s">
        <v>34</v>
      </c>
      <c r="H212" s="24" t="s">
        <v>112</v>
      </c>
      <c r="I212" s="41" t="s">
        <v>1807</v>
      </c>
      <c r="J212" s="22">
        <v>14</v>
      </c>
      <c r="K212" s="25" t="s">
        <v>24</v>
      </c>
      <c r="L212" s="25" t="s">
        <v>272</v>
      </c>
      <c r="M212" s="22">
        <v>4</v>
      </c>
      <c r="N212" s="22">
        <v>1</v>
      </c>
      <c r="O212" s="22">
        <v>1</v>
      </c>
      <c r="P212" s="22">
        <v>1</v>
      </c>
      <c r="Q212" s="22">
        <v>1</v>
      </c>
      <c r="R212" s="25" t="s">
        <v>32</v>
      </c>
      <c r="S212" s="26">
        <v>1</v>
      </c>
      <c r="T212" s="26">
        <v>1</v>
      </c>
      <c r="U212" s="10">
        <v>1</v>
      </c>
      <c r="V212" s="102">
        <v>1</v>
      </c>
      <c r="W212" s="15"/>
      <c r="X212" s="15"/>
      <c r="Y212" s="9"/>
      <c r="Z212" s="108"/>
      <c r="AA212" s="110">
        <v>1</v>
      </c>
      <c r="AB212" s="36" t="s">
        <v>5743</v>
      </c>
      <c r="AC212" s="36" t="s">
        <v>5744</v>
      </c>
      <c r="AD212" s="36" t="s">
        <v>9374</v>
      </c>
      <c r="AE212" s="36" t="s">
        <v>9375</v>
      </c>
      <c r="AF212" s="2" t="s">
        <v>12766</v>
      </c>
      <c r="AG212" s="2" t="s">
        <v>12767</v>
      </c>
      <c r="AH212" s="98" t="s">
        <v>12766</v>
      </c>
      <c r="AI212" s="98" t="s">
        <v>12767</v>
      </c>
    </row>
    <row r="213" spans="2:35" ht="81.75" customHeight="1">
      <c r="B213" s="24" t="s">
        <v>222</v>
      </c>
      <c r="C213" s="23" t="s">
        <v>223</v>
      </c>
      <c r="D213" s="22" t="s">
        <v>182</v>
      </c>
      <c r="E213" s="23" t="s">
        <v>224</v>
      </c>
      <c r="F213" s="24" t="s">
        <v>1470</v>
      </c>
      <c r="G213" s="22" t="s">
        <v>22</v>
      </c>
      <c r="H213" s="24" t="s">
        <v>111</v>
      </c>
      <c r="I213" s="41" t="s">
        <v>1810</v>
      </c>
      <c r="J213" s="22">
        <v>15</v>
      </c>
      <c r="K213" s="25" t="s">
        <v>24</v>
      </c>
      <c r="L213" s="25" t="s">
        <v>272</v>
      </c>
      <c r="M213" s="22">
        <v>4</v>
      </c>
      <c r="N213" s="22">
        <v>1</v>
      </c>
      <c r="O213" s="22">
        <v>1</v>
      </c>
      <c r="P213" s="22">
        <v>1</v>
      </c>
      <c r="Q213" s="22">
        <v>1</v>
      </c>
      <c r="R213" s="25" t="s">
        <v>1825</v>
      </c>
      <c r="S213" s="26">
        <v>1</v>
      </c>
      <c r="T213" s="26">
        <v>1</v>
      </c>
      <c r="U213" s="10">
        <v>1</v>
      </c>
      <c r="V213" s="102">
        <v>1</v>
      </c>
      <c r="W213" s="15"/>
      <c r="X213" s="15"/>
      <c r="Y213" s="9"/>
      <c r="Z213" s="108"/>
      <c r="AA213" s="110">
        <v>1</v>
      </c>
      <c r="AB213" s="36" t="s">
        <v>5745</v>
      </c>
      <c r="AC213" s="36" t="s">
        <v>5746</v>
      </c>
      <c r="AD213" s="36" t="s">
        <v>9376</v>
      </c>
      <c r="AE213" s="36" t="s">
        <v>9377</v>
      </c>
      <c r="AF213" s="2" t="s">
        <v>12768</v>
      </c>
      <c r="AG213" s="2" t="s">
        <v>12769</v>
      </c>
      <c r="AH213" s="98" t="s">
        <v>15989</v>
      </c>
      <c r="AI213" s="98" t="s">
        <v>15990</v>
      </c>
    </row>
    <row r="214" spans="2:35" ht="81.75" customHeight="1">
      <c r="B214" s="24" t="s">
        <v>227</v>
      </c>
      <c r="C214" s="23" t="s">
        <v>228</v>
      </c>
      <c r="D214" s="22" t="s">
        <v>182</v>
      </c>
      <c r="E214" s="23" t="s">
        <v>229</v>
      </c>
      <c r="F214" s="24" t="s">
        <v>1468</v>
      </c>
      <c r="G214" s="22" t="s">
        <v>28</v>
      </c>
      <c r="H214" s="24" t="s">
        <v>99</v>
      </c>
      <c r="I214" s="41" t="s">
        <v>1826</v>
      </c>
      <c r="J214" s="22">
        <v>10</v>
      </c>
      <c r="K214" s="25" t="s">
        <v>24</v>
      </c>
      <c r="L214" s="25" t="s">
        <v>25</v>
      </c>
      <c r="M214" s="22">
        <v>8</v>
      </c>
      <c r="N214" s="22">
        <v>0</v>
      </c>
      <c r="O214" s="22">
        <v>4</v>
      </c>
      <c r="P214" s="22">
        <v>0</v>
      </c>
      <c r="Q214" s="22">
        <v>4</v>
      </c>
      <c r="R214" s="25" t="s">
        <v>1827</v>
      </c>
      <c r="S214" s="26">
        <v>0</v>
      </c>
      <c r="T214" s="26">
        <v>4</v>
      </c>
      <c r="U214" s="10">
        <v>0</v>
      </c>
      <c r="V214" s="102">
        <v>4</v>
      </c>
      <c r="W214" s="15"/>
      <c r="X214" s="15"/>
      <c r="Y214" s="9"/>
      <c r="Z214" s="108"/>
      <c r="AA214" s="110">
        <v>1</v>
      </c>
      <c r="AB214" s="36" t="s">
        <v>5512</v>
      </c>
      <c r="AC214" s="36" t="s">
        <v>5512</v>
      </c>
      <c r="AD214" s="36" t="s">
        <v>7714</v>
      </c>
      <c r="AE214" s="36" t="s">
        <v>9378</v>
      </c>
      <c r="AF214" s="2" t="s">
        <v>5512</v>
      </c>
      <c r="AG214" s="2" t="s">
        <v>5512</v>
      </c>
      <c r="AH214" s="98" t="s">
        <v>15991</v>
      </c>
      <c r="AI214" s="98" t="s">
        <v>15992</v>
      </c>
    </row>
    <row r="215" spans="2:35" ht="81.75" customHeight="1">
      <c r="B215" s="24" t="s">
        <v>227</v>
      </c>
      <c r="C215" s="23" t="s">
        <v>228</v>
      </c>
      <c r="D215" s="22" t="s">
        <v>182</v>
      </c>
      <c r="E215" s="23" t="s">
        <v>229</v>
      </c>
      <c r="F215" s="24" t="s">
        <v>1465</v>
      </c>
      <c r="G215" s="22" t="s">
        <v>34</v>
      </c>
      <c r="H215" s="24" t="s">
        <v>112</v>
      </c>
      <c r="I215" s="41" t="s">
        <v>1828</v>
      </c>
      <c r="J215" s="22">
        <v>10</v>
      </c>
      <c r="K215" s="25" t="s">
        <v>76</v>
      </c>
      <c r="L215" s="25" t="s">
        <v>1830</v>
      </c>
      <c r="M215" s="22">
        <v>1</v>
      </c>
      <c r="N215" s="22">
        <v>1</v>
      </c>
      <c r="O215" s="22">
        <v>1</v>
      </c>
      <c r="P215" s="22">
        <v>1</v>
      </c>
      <c r="Q215" s="22">
        <v>1</v>
      </c>
      <c r="R215" s="25" t="s">
        <v>1829</v>
      </c>
      <c r="S215" s="26">
        <v>9</v>
      </c>
      <c r="T215" s="26">
        <v>4</v>
      </c>
      <c r="U215" s="10">
        <v>8</v>
      </c>
      <c r="V215" s="102">
        <v>5</v>
      </c>
      <c r="W215" s="15">
        <v>9</v>
      </c>
      <c r="X215" s="15">
        <v>4</v>
      </c>
      <c r="Y215" s="9">
        <v>8</v>
      </c>
      <c r="Z215" s="102">
        <v>5</v>
      </c>
      <c r="AA215" s="110">
        <v>1</v>
      </c>
      <c r="AB215" s="36" t="s">
        <v>5747</v>
      </c>
      <c r="AC215" s="36" t="s">
        <v>5748</v>
      </c>
      <c r="AD215" s="36" t="s">
        <v>9379</v>
      </c>
      <c r="AE215" s="36" t="s">
        <v>9380</v>
      </c>
      <c r="AF215" s="2" t="s">
        <v>12770</v>
      </c>
      <c r="AG215" s="2" t="s">
        <v>12771</v>
      </c>
      <c r="AH215" s="98" t="s">
        <v>15993</v>
      </c>
      <c r="AI215" s="98" t="s">
        <v>15994</v>
      </c>
    </row>
    <row r="216" spans="2:35" ht="81.75" customHeight="1">
      <c r="B216" s="24" t="s">
        <v>227</v>
      </c>
      <c r="C216" s="23" t="s">
        <v>228</v>
      </c>
      <c r="D216" s="22" t="s">
        <v>182</v>
      </c>
      <c r="E216" s="23" t="s">
        <v>229</v>
      </c>
      <c r="F216" s="24" t="s">
        <v>1560</v>
      </c>
      <c r="G216" s="22" t="s">
        <v>22</v>
      </c>
      <c r="H216" s="24" t="s">
        <v>187</v>
      </c>
      <c r="I216" s="41" t="s">
        <v>1782</v>
      </c>
      <c r="J216" s="22">
        <v>10</v>
      </c>
      <c r="K216" s="25" t="s">
        <v>41</v>
      </c>
      <c r="L216" s="25" t="s">
        <v>25</v>
      </c>
      <c r="M216" s="22">
        <v>1</v>
      </c>
      <c r="N216" s="22">
        <v>1</v>
      </c>
      <c r="O216" s="22">
        <v>1</v>
      </c>
      <c r="P216" s="22">
        <v>1</v>
      </c>
      <c r="Q216" s="22">
        <v>1</v>
      </c>
      <c r="R216" s="25" t="s">
        <v>1831</v>
      </c>
      <c r="S216" s="26">
        <v>1</v>
      </c>
      <c r="T216" s="26">
        <v>1</v>
      </c>
      <c r="U216" s="10">
        <v>1</v>
      </c>
      <c r="V216" s="102">
        <v>1</v>
      </c>
      <c r="W216" s="15"/>
      <c r="X216" s="15"/>
      <c r="Y216" s="9"/>
      <c r="Z216" s="108"/>
      <c r="AA216" s="110">
        <v>1</v>
      </c>
      <c r="AB216" s="36" t="s">
        <v>5749</v>
      </c>
      <c r="AC216" s="36" t="s">
        <v>5750</v>
      </c>
      <c r="AD216" s="36" t="s">
        <v>5663</v>
      </c>
      <c r="AE216" s="36" t="s">
        <v>9381</v>
      </c>
      <c r="AF216" s="2" t="s">
        <v>5663</v>
      </c>
      <c r="AG216" s="2" t="s">
        <v>12772</v>
      </c>
      <c r="AH216" s="98" t="s">
        <v>15995</v>
      </c>
      <c r="AI216" s="98" t="s">
        <v>15996</v>
      </c>
    </row>
    <row r="217" spans="2:35" ht="81.75" customHeight="1">
      <c r="B217" s="24" t="s">
        <v>227</v>
      </c>
      <c r="C217" s="23" t="s">
        <v>228</v>
      </c>
      <c r="D217" s="22" t="s">
        <v>182</v>
      </c>
      <c r="E217" s="23" t="s">
        <v>229</v>
      </c>
      <c r="F217" s="24" t="s">
        <v>1465</v>
      </c>
      <c r="G217" s="22" t="s">
        <v>34</v>
      </c>
      <c r="H217" s="24" t="s">
        <v>403</v>
      </c>
      <c r="I217" s="41" t="s">
        <v>1832</v>
      </c>
      <c r="J217" s="22">
        <v>10</v>
      </c>
      <c r="K217" s="25" t="s">
        <v>24</v>
      </c>
      <c r="L217" s="25" t="s">
        <v>25</v>
      </c>
      <c r="M217" s="22">
        <v>4</v>
      </c>
      <c r="N217" s="22">
        <v>2</v>
      </c>
      <c r="O217" s="22">
        <v>1</v>
      </c>
      <c r="P217" s="22">
        <v>1</v>
      </c>
      <c r="Q217" s="22">
        <v>0</v>
      </c>
      <c r="R217" s="25" t="s">
        <v>1833</v>
      </c>
      <c r="S217" s="26">
        <v>2</v>
      </c>
      <c r="T217" s="26">
        <v>1</v>
      </c>
      <c r="U217" s="10">
        <v>1</v>
      </c>
      <c r="V217" s="102">
        <v>0</v>
      </c>
      <c r="W217" s="15"/>
      <c r="X217" s="15"/>
      <c r="Y217" s="9"/>
      <c r="Z217" s="108"/>
      <c r="AA217" s="110">
        <v>1</v>
      </c>
      <c r="AB217" s="36" t="s">
        <v>5751</v>
      </c>
      <c r="AC217" s="36" t="s">
        <v>5752</v>
      </c>
      <c r="AD217" s="36" t="s">
        <v>5663</v>
      </c>
      <c r="AE217" s="36" t="s">
        <v>9382</v>
      </c>
      <c r="AF217" s="2" t="s">
        <v>5663</v>
      </c>
      <c r="AG217" s="2" t="s">
        <v>12773</v>
      </c>
      <c r="AH217" s="98" t="s">
        <v>5512</v>
      </c>
      <c r="AI217" s="98" t="s">
        <v>5332</v>
      </c>
    </row>
    <row r="218" spans="2:35" ht="81.75" customHeight="1">
      <c r="B218" s="24" t="s">
        <v>227</v>
      </c>
      <c r="C218" s="23" t="s">
        <v>228</v>
      </c>
      <c r="D218" s="22" t="s">
        <v>182</v>
      </c>
      <c r="E218" s="23" t="s">
        <v>229</v>
      </c>
      <c r="F218" s="24" t="s">
        <v>1469</v>
      </c>
      <c r="G218" s="22" t="s">
        <v>30</v>
      </c>
      <c r="H218" s="24" t="s">
        <v>66</v>
      </c>
      <c r="I218" s="41" t="s">
        <v>231</v>
      </c>
      <c r="J218" s="22">
        <v>10</v>
      </c>
      <c r="K218" s="25" t="s">
        <v>41</v>
      </c>
      <c r="L218" s="25" t="s">
        <v>1835</v>
      </c>
      <c r="M218" s="22">
        <v>3</v>
      </c>
      <c r="N218" s="22">
        <v>3</v>
      </c>
      <c r="O218" s="22">
        <v>3</v>
      </c>
      <c r="P218" s="22">
        <v>3</v>
      </c>
      <c r="Q218" s="22">
        <v>3</v>
      </c>
      <c r="R218" s="25" t="s">
        <v>1834</v>
      </c>
      <c r="S218" s="26">
        <v>3</v>
      </c>
      <c r="T218" s="26">
        <v>3</v>
      </c>
      <c r="U218" s="10">
        <v>3</v>
      </c>
      <c r="V218" s="102">
        <v>3</v>
      </c>
      <c r="W218" s="15"/>
      <c r="X218" s="15"/>
      <c r="Y218" s="9"/>
      <c r="Z218" s="108"/>
      <c r="AA218" s="110">
        <v>1</v>
      </c>
      <c r="AB218" s="36" t="s">
        <v>5753</v>
      </c>
      <c r="AC218" s="36" t="s">
        <v>5754</v>
      </c>
      <c r="AD218" s="36" t="s">
        <v>5753</v>
      </c>
      <c r="AE218" s="36" t="s">
        <v>9383</v>
      </c>
      <c r="AF218" s="2" t="s">
        <v>8807</v>
      </c>
      <c r="AG218" s="2" t="s">
        <v>12774</v>
      </c>
      <c r="AH218" s="98" t="s">
        <v>15997</v>
      </c>
      <c r="AI218" s="98" t="s">
        <v>15998</v>
      </c>
    </row>
    <row r="219" spans="2:35" ht="81.75" customHeight="1">
      <c r="B219" s="24" t="s">
        <v>227</v>
      </c>
      <c r="C219" s="23" t="s">
        <v>228</v>
      </c>
      <c r="D219" s="22" t="s">
        <v>182</v>
      </c>
      <c r="E219" s="23" t="s">
        <v>229</v>
      </c>
      <c r="F219" s="24" t="s">
        <v>1488</v>
      </c>
      <c r="G219" s="22" t="s">
        <v>30</v>
      </c>
      <c r="H219" s="24" t="s">
        <v>31</v>
      </c>
      <c r="I219" s="41" t="s">
        <v>1741</v>
      </c>
      <c r="J219" s="22">
        <v>10</v>
      </c>
      <c r="K219" s="25" t="s">
        <v>76</v>
      </c>
      <c r="L219" s="25" t="s">
        <v>25</v>
      </c>
      <c r="M219" s="22">
        <v>1</v>
      </c>
      <c r="N219" s="22">
        <v>1</v>
      </c>
      <c r="O219" s="22">
        <v>1</v>
      </c>
      <c r="P219" s="22">
        <v>1</v>
      </c>
      <c r="Q219" s="22">
        <v>1</v>
      </c>
      <c r="R219" s="25" t="s">
        <v>1836</v>
      </c>
      <c r="S219" s="26">
        <v>2</v>
      </c>
      <c r="T219" s="26">
        <v>2</v>
      </c>
      <c r="U219" s="10">
        <v>2</v>
      </c>
      <c r="V219" s="102">
        <v>1</v>
      </c>
      <c r="W219" s="15">
        <v>2</v>
      </c>
      <c r="X219" s="15">
        <v>2</v>
      </c>
      <c r="Y219" s="9">
        <v>2</v>
      </c>
      <c r="Z219" s="102">
        <v>1</v>
      </c>
      <c r="AA219" s="110">
        <v>1</v>
      </c>
      <c r="AB219" s="36" t="s">
        <v>5755</v>
      </c>
      <c r="AC219" s="36" t="s">
        <v>5756</v>
      </c>
      <c r="AD219" s="36" t="s">
        <v>5978</v>
      </c>
      <c r="AE219" s="36" t="s">
        <v>9384</v>
      </c>
      <c r="AF219" s="2" t="s">
        <v>5978</v>
      </c>
      <c r="AG219" s="2" t="s">
        <v>12775</v>
      </c>
      <c r="AH219" s="98" t="s">
        <v>15999</v>
      </c>
      <c r="AI219" s="98" t="s">
        <v>16000</v>
      </c>
    </row>
    <row r="220" spans="2:35" ht="81.75" customHeight="1">
      <c r="B220" s="24" t="s">
        <v>227</v>
      </c>
      <c r="C220" s="23" t="s">
        <v>228</v>
      </c>
      <c r="D220" s="22" t="s">
        <v>182</v>
      </c>
      <c r="E220" s="23" t="s">
        <v>229</v>
      </c>
      <c r="F220" s="24" t="s">
        <v>1488</v>
      </c>
      <c r="G220" s="22" t="s">
        <v>30</v>
      </c>
      <c r="H220" s="24" t="s">
        <v>43</v>
      </c>
      <c r="I220" s="41" t="s">
        <v>1741</v>
      </c>
      <c r="J220" s="22">
        <v>10</v>
      </c>
      <c r="K220" s="25" t="s">
        <v>41</v>
      </c>
      <c r="L220" s="25" t="s">
        <v>12442</v>
      </c>
      <c r="M220" s="22">
        <v>6</v>
      </c>
      <c r="N220" s="22">
        <v>6</v>
      </c>
      <c r="O220" s="22">
        <v>6</v>
      </c>
      <c r="P220" s="22">
        <v>6</v>
      </c>
      <c r="Q220" s="22">
        <v>6</v>
      </c>
      <c r="R220" s="25" t="s">
        <v>1837</v>
      </c>
      <c r="S220" s="26">
        <v>6</v>
      </c>
      <c r="T220" s="26">
        <v>6</v>
      </c>
      <c r="U220" s="10">
        <v>6</v>
      </c>
      <c r="V220" s="102">
        <v>6</v>
      </c>
      <c r="W220" s="15"/>
      <c r="X220" s="15"/>
      <c r="Y220" s="9"/>
      <c r="Z220" s="108"/>
      <c r="AA220" s="110">
        <v>1</v>
      </c>
      <c r="AB220" s="36" t="s">
        <v>5757</v>
      </c>
      <c r="AC220" s="36" t="s">
        <v>5758</v>
      </c>
      <c r="AD220" s="36" t="s">
        <v>9385</v>
      </c>
      <c r="AE220" s="36" t="s">
        <v>9386</v>
      </c>
      <c r="AF220" s="2" t="s">
        <v>12776</v>
      </c>
      <c r="AG220" s="2" t="s">
        <v>12777</v>
      </c>
      <c r="AH220" s="98" t="s">
        <v>12776</v>
      </c>
      <c r="AI220" s="98" t="s">
        <v>16001</v>
      </c>
    </row>
    <row r="221" spans="2:35" ht="81.75" customHeight="1">
      <c r="B221" s="24" t="s">
        <v>227</v>
      </c>
      <c r="C221" s="23" t="s">
        <v>228</v>
      </c>
      <c r="D221" s="22" t="s">
        <v>182</v>
      </c>
      <c r="E221" s="23" t="s">
        <v>229</v>
      </c>
      <c r="F221" s="24" t="s">
        <v>1481</v>
      </c>
      <c r="G221" s="22" t="s">
        <v>22</v>
      </c>
      <c r="H221" s="24" t="s">
        <v>131</v>
      </c>
      <c r="I221" s="41" t="s">
        <v>1736</v>
      </c>
      <c r="J221" s="22">
        <v>10</v>
      </c>
      <c r="K221" s="25" t="s">
        <v>76</v>
      </c>
      <c r="L221" s="25" t="s">
        <v>1839</v>
      </c>
      <c r="M221" s="22">
        <v>1</v>
      </c>
      <c r="N221" s="22">
        <v>1</v>
      </c>
      <c r="O221" s="22">
        <v>1</v>
      </c>
      <c r="P221" s="22">
        <v>1</v>
      </c>
      <c r="Q221" s="22">
        <v>1</v>
      </c>
      <c r="R221" s="25" t="s">
        <v>1838</v>
      </c>
      <c r="S221" s="26">
        <v>25</v>
      </c>
      <c r="T221" s="26">
        <v>14</v>
      </c>
      <c r="U221" s="10">
        <v>2</v>
      </c>
      <c r="V221" s="102">
        <v>13</v>
      </c>
      <c r="W221" s="15">
        <v>25</v>
      </c>
      <c r="X221" s="15">
        <v>14</v>
      </c>
      <c r="Y221" s="9">
        <v>2</v>
      </c>
      <c r="Z221" s="102">
        <v>13</v>
      </c>
      <c r="AA221" s="110">
        <v>1</v>
      </c>
      <c r="AB221" s="36" t="s">
        <v>5759</v>
      </c>
      <c r="AC221" s="36" t="s">
        <v>5760</v>
      </c>
      <c r="AD221" s="36" t="s">
        <v>9387</v>
      </c>
      <c r="AE221" s="36" t="s">
        <v>9388</v>
      </c>
      <c r="AF221" s="2" t="s">
        <v>12778</v>
      </c>
      <c r="AG221" s="2" t="s">
        <v>12779</v>
      </c>
      <c r="AH221" s="98" t="s">
        <v>16002</v>
      </c>
      <c r="AI221" s="98" t="s">
        <v>16003</v>
      </c>
    </row>
    <row r="222" spans="2:35" ht="81.75" customHeight="1">
      <c r="B222" s="24" t="s">
        <v>227</v>
      </c>
      <c r="C222" s="23" t="s">
        <v>228</v>
      </c>
      <c r="D222" s="22" t="s">
        <v>182</v>
      </c>
      <c r="E222" s="23" t="s">
        <v>229</v>
      </c>
      <c r="F222" s="24" t="s">
        <v>1479</v>
      </c>
      <c r="G222" s="22" t="s">
        <v>22</v>
      </c>
      <c r="H222" s="24" t="s">
        <v>23</v>
      </c>
      <c r="I222" s="41" t="s">
        <v>1840</v>
      </c>
      <c r="J222" s="22">
        <v>10</v>
      </c>
      <c r="K222" s="25" t="s">
        <v>24</v>
      </c>
      <c r="L222" s="25" t="s">
        <v>272</v>
      </c>
      <c r="M222" s="22">
        <v>2</v>
      </c>
      <c r="N222" s="22">
        <v>0</v>
      </c>
      <c r="O222" s="22">
        <v>1</v>
      </c>
      <c r="P222" s="22">
        <v>0</v>
      </c>
      <c r="Q222" s="22">
        <v>1</v>
      </c>
      <c r="R222" s="25" t="s">
        <v>1841</v>
      </c>
      <c r="S222" s="26">
        <v>0</v>
      </c>
      <c r="T222" s="26">
        <v>1</v>
      </c>
      <c r="U222" s="10">
        <v>0</v>
      </c>
      <c r="V222" s="102">
        <v>1</v>
      </c>
      <c r="W222" s="15"/>
      <c r="X222" s="15"/>
      <c r="Y222" s="9"/>
      <c r="Z222" s="108"/>
      <c r="AA222" s="110">
        <v>1</v>
      </c>
      <c r="AB222" s="36" t="s">
        <v>5511</v>
      </c>
      <c r="AC222" s="36" t="s">
        <v>5511</v>
      </c>
      <c r="AD222" s="36" t="s">
        <v>9389</v>
      </c>
      <c r="AE222" s="36" t="s">
        <v>5332</v>
      </c>
      <c r="AF222" s="2" t="s">
        <v>5512</v>
      </c>
      <c r="AG222" s="2" t="s">
        <v>5512</v>
      </c>
      <c r="AH222" s="98" t="s">
        <v>6225</v>
      </c>
      <c r="AI222" s="98" t="s">
        <v>16004</v>
      </c>
    </row>
    <row r="223" spans="2:35" ht="81.75" customHeight="1">
      <c r="B223" s="24" t="s">
        <v>227</v>
      </c>
      <c r="C223" s="23" t="s">
        <v>228</v>
      </c>
      <c r="D223" s="22" t="s">
        <v>182</v>
      </c>
      <c r="E223" s="23" t="s">
        <v>229</v>
      </c>
      <c r="F223" s="24" t="s">
        <v>1470</v>
      </c>
      <c r="G223" s="22" t="s">
        <v>22</v>
      </c>
      <c r="H223" s="24" t="s">
        <v>111</v>
      </c>
      <c r="I223" s="41" t="s">
        <v>1743</v>
      </c>
      <c r="J223" s="22">
        <v>10</v>
      </c>
      <c r="K223" s="25" t="s">
        <v>76</v>
      </c>
      <c r="L223" s="25" t="s">
        <v>12443</v>
      </c>
      <c r="M223" s="22">
        <v>1</v>
      </c>
      <c r="N223" s="22">
        <v>1</v>
      </c>
      <c r="O223" s="22">
        <v>1</v>
      </c>
      <c r="P223" s="22">
        <v>1</v>
      </c>
      <c r="Q223" s="22">
        <v>1</v>
      </c>
      <c r="R223" s="25" t="s">
        <v>1842</v>
      </c>
      <c r="S223" s="26">
        <v>1</v>
      </c>
      <c r="T223" s="26">
        <v>1</v>
      </c>
      <c r="U223" s="10">
        <v>1</v>
      </c>
      <c r="V223" s="102">
        <v>1</v>
      </c>
      <c r="W223" s="15">
        <v>1</v>
      </c>
      <c r="X223" s="15">
        <v>1</v>
      </c>
      <c r="Y223" s="9">
        <v>1</v>
      </c>
      <c r="Z223" s="102">
        <v>1</v>
      </c>
      <c r="AA223" s="110">
        <v>1</v>
      </c>
      <c r="AB223" s="36" t="s">
        <v>5761</v>
      </c>
      <c r="AC223" s="36" t="s">
        <v>5762</v>
      </c>
      <c r="AD223" s="36" t="s">
        <v>5663</v>
      </c>
      <c r="AE223" s="36" t="s">
        <v>9390</v>
      </c>
      <c r="AF223" s="2" t="s">
        <v>5663</v>
      </c>
      <c r="AG223" s="2" t="s">
        <v>12780</v>
      </c>
      <c r="AH223" s="98" t="s">
        <v>5663</v>
      </c>
      <c r="AI223" s="98" t="s">
        <v>16005</v>
      </c>
    </row>
    <row r="224" spans="2:35" ht="81.75" customHeight="1">
      <c r="B224" s="24" t="s">
        <v>236</v>
      </c>
      <c r="C224" s="23" t="s">
        <v>237</v>
      </c>
      <c r="D224" s="22" t="s">
        <v>182</v>
      </c>
      <c r="E224" s="23" t="s">
        <v>238</v>
      </c>
      <c r="F224" s="24" t="s">
        <v>1469</v>
      </c>
      <c r="G224" s="22" t="s">
        <v>22</v>
      </c>
      <c r="H224" s="24" t="s">
        <v>187</v>
      </c>
      <c r="I224" s="41" t="s">
        <v>1843</v>
      </c>
      <c r="J224" s="22">
        <v>14</v>
      </c>
      <c r="K224" s="25" t="s">
        <v>24</v>
      </c>
      <c r="L224" s="25" t="s">
        <v>25</v>
      </c>
      <c r="M224" s="22">
        <v>4</v>
      </c>
      <c r="N224" s="22">
        <v>1</v>
      </c>
      <c r="O224" s="22">
        <v>1</v>
      </c>
      <c r="P224" s="22">
        <v>1</v>
      </c>
      <c r="Q224" s="22">
        <v>1</v>
      </c>
      <c r="R224" s="25" t="s">
        <v>1844</v>
      </c>
      <c r="S224" s="26">
        <v>1</v>
      </c>
      <c r="T224" s="26">
        <v>1</v>
      </c>
      <c r="U224" s="10">
        <v>1</v>
      </c>
      <c r="V224" s="102">
        <v>1</v>
      </c>
      <c r="W224" s="15"/>
      <c r="X224" s="15"/>
      <c r="Y224" s="9"/>
      <c r="Z224" s="108"/>
      <c r="AA224" s="110">
        <v>1</v>
      </c>
      <c r="AB224" s="36" t="s">
        <v>5763</v>
      </c>
      <c r="AC224" s="36" t="s">
        <v>5764</v>
      </c>
      <c r="AD224" s="36" t="s">
        <v>9391</v>
      </c>
      <c r="AE224" s="36" t="s">
        <v>9392</v>
      </c>
      <c r="AF224" s="2" t="s">
        <v>12781</v>
      </c>
      <c r="AG224" s="2" t="s">
        <v>12782</v>
      </c>
      <c r="AH224" s="98" t="s">
        <v>9391</v>
      </c>
      <c r="AI224" s="98" t="s">
        <v>16006</v>
      </c>
    </row>
    <row r="225" spans="2:35" ht="81.75" customHeight="1">
      <c r="B225" s="24" t="s">
        <v>236</v>
      </c>
      <c r="C225" s="23" t="s">
        <v>237</v>
      </c>
      <c r="D225" s="22" t="s">
        <v>182</v>
      </c>
      <c r="E225" s="23" t="s">
        <v>238</v>
      </c>
      <c r="F225" s="24" t="s">
        <v>1481</v>
      </c>
      <c r="G225" s="22" t="s">
        <v>22</v>
      </c>
      <c r="H225" s="24" t="s">
        <v>26</v>
      </c>
      <c r="I225" s="41" t="s">
        <v>1845</v>
      </c>
      <c r="J225" s="22">
        <v>15</v>
      </c>
      <c r="K225" s="25" t="s">
        <v>24</v>
      </c>
      <c r="L225" s="25" t="s">
        <v>25</v>
      </c>
      <c r="M225" s="22">
        <v>4</v>
      </c>
      <c r="N225" s="22">
        <v>1</v>
      </c>
      <c r="O225" s="22">
        <v>1</v>
      </c>
      <c r="P225" s="22">
        <v>1</v>
      </c>
      <c r="Q225" s="22">
        <v>1</v>
      </c>
      <c r="R225" s="25" t="s">
        <v>1846</v>
      </c>
      <c r="S225" s="26">
        <v>1</v>
      </c>
      <c r="T225" s="26">
        <v>1</v>
      </c>
      <c r="U225" s="10">
        <v>1</v>
      </c>
      <c r="V225" s="102">
        <v>1</v>
      </c>
      <c r="W225" s="15"/>
      <c r="X225" s="15"/>
      <c r="Y225" s="9"/>
      <c r="Z225" s="108"/>
      <c r="AA225" s="110">
        <v>1</v>
      </c>
      <c r="AB225" s="36" t="s">
        <v>5765</v>
      </c>
      <c r="AC225" s="36" t="s">
        <v>5766</v>
      </c>
      <c r="AD225" s="36" t="s">
        <v>9393</v>
      </c>
      <c r="AE225" s="36" t="s">
        <v>9394</v>
      </c>
      <c r="AF225" s="2" t="s">
        <v>12783</v>
      </c>
      <c r="AG225" s="2" t="s">
        <v>12784</v>
      </c>
      <c r="AH225" s="98" t="s">
        <v>16007</v>
      </c>
      <c r="AI225" s="98" t="s">
        <v>16008</v>
      </c>
    </row>
    <row r="226" spans="2:35" ht="81.75" customHeight="1">
      <c r="B226" s="24" t="s">
        <v>236</v>
      </c>
      <c r="C226" s="23" t="s">
        <v>237</v>
      </c>
      <c r="D226" s="22" t="s">
        <v>182</v>
      </c>
      <c r="E226" s="23" t="s">
        <v>238</v>
      </c>
      <c r="F226" s="24" t="s">
        <v>1467</v>
      </c>
      <c r="G226" s="22" t="s">
        <v>22</v>
      </c>
      <c r="H226" s="24" t="s">
        <v>39</v>
      </c>
      <c r="I226" s="41" t="s">
        <v>1847</v>
      </c>
      <c r="J226" s="22">
        <v>14</v>
      </c>
      <c r="K226" s="25" t="s">
        <v>24</v>
      </c>
      <c r="L226" s="25" t="s">
        <v>25</v>
      </c>
      <c r="M226" s="22">
        <v>4</v>
      </c>
      <c r="N226" s="22">
        <v>1</v>
      </c>
      <c r="O226" s="22">
        <v>1</v>
      </c>
      <c r="P226" s="22">
        <v>1</v>
      </c>
      <c r="Q226" s="22">
        <v>1</v>
      </c>
      <c r="R226" s="25" t="s">
        <v>1848</v>
      </c>
      <c r="S226" s="26">
        <v>1</v>
      </c>
      <c r="T226" s="26">
        <v>1</v>
      </c>
      <c r="U226" s="10">
        <v>1</v>
      </c>
      <c r="V226" s="102">
        <v>1</v>
      </c>
      <c r="W226" s="15"/>
      <c r="X226" s="15"/>
      <c r="Y226" s="9"/>
      <c r="Z226" s="108"/>
      <c r="AA226" s="110">
        <v>1</v>
      </c>
      <c r="AB226" s="36" t="s">
        <v>5767</v>
      </c>
      <c r="AC226" s="36" t="s">
        <v>5768</v>
      </c>
      <c r="AD226" s="36" t="s">
        <v>9395</v>
      </c>
      <c r="AE226" s="36" t="s">
        <v>9396</v>
      </c>
      <c r="AF226" s="2" t="s">
        <v>9395</v>
      </c>
      <c r="AG226" s="2" t="s">
        <v>12785</v>
      </c>
      <c r="AH226" s="98" t="s">
        <v>9395</v>
      </c>
      <c r="AI226" s="98" t="s">
        <v>16009</v>
      </c>
    </row>
    <row r="227" spans="2:35" ht="81.75" customHeight="1">
      <c r="B227" s="24" t="s">
        <v>236</v>
      </c>
      <c r="C227" s="23" t="s">
        <v>237</v>
      </c>
      <c r="D227" s="22" t="s">
        <v>182</v>
      </c>
      <c r="E227" s="23" t="s">
        <v>238</v>
      </c>
      <c r="F227" s="24" t="s">
        <v>1465</v>
      </c>
      <c r="G227" s="22" t="s">
        <v>28</v>
      </c>
      <c r="H227" s="24" t="s">
        <v>70</v>
      </c>
      <c r="I227" s="41" t="s">
        <v>1849</v>
      </c>
      <c r="J227" s="22">
        <v>14</v>
      </c>
      <c r="K227" s="25" t="s">
        <v>24</v>
      </c>
      <c r="L227" s="25" t="s">
        <v>25</v>
      </c>
      <c r="M227" s="22">
        <v>4</v>
      </c>
      <c r="N227" s="22">
        <v>1</v>
      </c>
      <c r="O227" s="22">
        <v>1</v>
      </c>
      <c r="P227" s="22">
        <v>1</v>
      </c>
      <c r="Q227" s="22">
        <v>1</v>
      </c>
      <c r="R227" s="25" t="s">
        <v>1850</v>
      </c>
      <c r="S227" s="26">
        <v>1</v>
      </c>
      <c r="T227" s="26">
        <v>1</v>
      </c>
      <c r="U227" s="10">
        <v>1</v>
      </c>
      <c r="V227" s="102">
        <v>1</v>
      </c>
      <c r="W227" s="15"/>
      <c r="X227" s="15"/>
      <c r="Y227" s="9"/>
      <c r="Z227" s="108"/>
      <c r="AA227" s="110">
        <v>1</v>
      </c>
      <c r="AB227" s="36" t="s">
        <v>5769</v>
      </c>
      <c r="AC227" s="36" t="s">
        <v>5770</v>
      </c>
      <c r="AD227" s="36" t="s">
        <v>9397</v>
      </c>
      <c r="AE227" s="36" t="s">
        <v>9398</v>
      </c>
      <c r="AF227" s="2" t="s">
        <v>5769</v>
      </c>
      <c r="AG227" s="2" t="s">
        <v>12786</v>
      </c>
      <c r="AH227" s="98" t="s">
        <v>16010</v>
      </c>
      <c r="AI227" s="98" t="s">
        <v>16011</v>
      </c>
    </row>
    <row r="228" spans="2:35" ht="81.75" customHeight="1">
      <c r="B228" s="24" t="s">
        <v>236</v>
      </c>
      <c r="C228" s="23" t="s">
        <v>237</v>
      </c>
      <c r="D228" s="22" t="s">
        <v>182</v>
      </c>
      <c r="E228" s="23" t="s">
        <v>238</v>
      </c>
      <c r="F228" s="24" t="s">
        <v>1488</v>
      </c>
      <c r="G228" s="22" t="s">
        <v>30</v>
      </c>
      <c r="H228" s="24" t="s">
        <v>31</v>
      </c>
      <c r="I228" s="41" t="s">
        <v>1851</v>
      </c>
      <c r="J228" s="22">
        <v>14</v>
      </c>
      <c r="K228" s="25" t="s">
        <v>24</v>
      </c>
      <c r="L228" s="25" t="s">
        <v>1853</v>
      </c>
      <c r="M228" s="22">
        <v>4</v>
      </c>
      <c r="N228" s="22">
        <v>1</v>
      </c>
      <c r="O228" s="22">
        <v>1</v>
      </c>
      <c r="P228" s="22">
        <v>1</v>
      </c>
      <c r="Q228" s="22">
        <v>1</v>
      </c>
      <c r="R228" s="25" t="s">
        <v>1852</v>
      </c>
      <c r="S228" s="26">
        <v>1</v>
      </c>
      <c r="T228" s="26">
        <v>1</v>
      </c>
      <c r="U228" s="10">
        <v>1</v>
      </c>
      <c r="V228" s="102">
        <v>1</v>
      </c>
      <c r="W228" s="15"/>
      <c r="X228" s="15"/>
      <c r="Y228" s="9"/>
      <c r="Z228" s="108"/>
      <c r="AA228" s="110">
        <v>1</v>
      </c>
      <c r="AB228" s="36" t="s">
        <v>5771</v>
      </c>
      <c r="AC228" s="36" t="s">
        <v>5772</v>
      </c>
      <c r="AD228" s="36" t="s">
        <v>9399</v>
      </c>
      <c r="AE228" s="36" t="s">
        <v>9400</v>
      </c>
      <c r="AF228" s="2" t="s">
        <v>9399</v>
      </c>
      <c r="AG228" s="2" t="s">
        <v>12787</v>
      </c>
      <c r="AH228" s="98" t="s">
        <v>16012</v>
      </c>
      <c r="AI228" s="98" t="s">
        <v>16013</v>
      </c>
    </row>
    <row r="229" spans="2:35" ht="81.75" customHeight="1">
      <c r="B229" s="24" t="s">
        <v>236</v>
      </c>
      <c r="C229" s="23" t="s">
        <v>237</v>
      </c>
      <c r="D229" s="22" t="s">
        <v>182</v>
      </c>
      <c r="E229" s="23" t="s">
        <v>238</v>
      </c>
      <c r="F229" s="24" t="s">
        <v>1468</v>
      </c>
      <c r="G229" s="22" t="s">
        <v>34</v>
      </c>
      <c r="H229" s="24" t="s">
        <v>112</v>
      </c>
      <c r="I229" s="41" t="s">
        <v>1742</v>
      </c>
      <c r="J229" s="22">
        <v>14</v>
      </c>
      <c r="K229" s="25" t="s">
        <v>24</v>
      </c>
      <c r="L229" s="25" t="s">
        <v>25</v>
      </c>
      <c r="M229" s="22">
        <v>4</v>
      </c>
      <c r="N229" s="22">
        <v>1</v>
      </c>
      <c r="O229" s="22">
        <v>1</v>
      </c>
      <c r="P229" s="22">
        <v>1</v>
      </c>
      <c r="Q229" s="22">
        <v>1</v>
      </c>
      <c r="R229" s="25" t="s">
        <v>1854</v>
      </c>
      <c r="S229" s="26">
        <v>1</v>
      </c>
      <c r="T229" s="26">
        <v>1</v>
      </c>
      <c r="U229" s="10">
        <v>1</v>
      </c>
      <c r="V229" s="102">
        <v>1</v>
      </c>
      <c r="W229" s="15"/>
      <c r="X229" s="15"/>
      <c r="Y229" s="9"/>
      <c r="Z229" s="108"/>
      <c r="AA229" s="110">
        <v>1</v>
      </c>
      <c r="AB229" s="36" t="s">
        <v>5773</v>
      </c>
      <c r="AC229" s="36" t="s">
        <v>5774</v>
      </c>
      <c r="AD229" s="36" t="s">
        <v>9401</v>
      </c>
      <c r="AE229" s="36" t="s">
        <v>9402</v>
      </c>
      <c r="AF229" s="2" t="s">
        <v>9401</v>
      </c>
      <c r="AG229" s="2" t="s">
        <v>12788</v>
      </c>
      <c r="AH229" s="98" t="s">
        <v>9401</v>
      </c>
      <c r="AI229" s="98" t="s">
        <v>16014</v>
      </c>
    </row>
    <row r="230" spans="2:35" ht="81.75" customHeight="1">
      <c r="B230" s="24" t="s">
        <v>236</v>
      </c>
      <c r="C230" s="23" t="s">
        <v>237</v>
      </c>
      <c r="D230" s="22" t="s">
        <v>182</v>
      </c>
      <c r="E230" s="23" t="s">
        <v>238</v>
      </c>
      <c r="F230" s="24" t="s">
        <v>1470</v>
      </c>
      <c r="G230" s="22" t="s">
        <v>22</v>
      </c>
      <c r="H230" s="24" t="s">
        <v>111</v>
      </c>
      <c r="I230" s="41" t="s">
        <v>1855</v>
      </c>
      <c r="J230" s="22">
        <v>15</v>
      </c>
      <c r="K230" s="25" t="s">
        <v>24</v>
      </c>
      <c r="L230" s="25" t="s">
        <v>25</v>
      </c>
      <c r="M230" s="22">
        <v>4</v>
      </c>
      <c r="N230" s="22">
        <v>1</v>
      </c>
      <c r="O230" s="22">
        <v>1</v>
      </c>
      <c r="P230" s="22">
        <v>1</v>
      </c>
      <c r="Q230" s="22">
        <v>1</v>
      </c>
      <c r="R230" s="25" t="s">
        <v>239</v>
      </c>
      <c r="S230" s="26">
        <v>1</v>
      </c>
      <c r="T230" s="26">
        <v>1</v>
      </c>
      <c r="U230" s="10">
        <v>1</v>
      </c>
      <c r="V230" s="102">
        <v>1</v>
      </c>
      <c r="W230" s="15"/>
      <c r="X230" s="15"/>
      <c r="Y230" s="9"/>
      <c r="Z230" s="108"/>
      <c r="AA230" s="110">
        <v>1</v>
      </c>
      <c r="AB230" s="36" t="s">
        <v>5775</v>
      </c>
      <c r="AC230" s="36" t="s">
        <v>5776</v>
      </c>
      <c r="AD230" s="36" t="s">
        <v>9403</v>
      </c>
      <c r="AE230" s="36" t="s">
        <v>9404</v>
      </c>
      <c r="AF230" s="2" t="s">
        <v>9403</v>
      </c>
      <c r="AG230" s="2" t="s">
        <v>12789</v>
      </c>
      <c r="AH230" s="98" t="s">
        <v>9403</v>
      </c>
      <c r="AI230" s="98" t="s">
        <v>16015</v>
      </c>
    </row>
    <row r="231" spans="2:35" ht="81.75" customHeight="1">
      <c r="B231" s="24" t="s">
        <v>240</v>
      </c>
      <c r="C231" s="23" t="s">
        <v>241</v>
      </c>
      <c r="D231" s="22" t="s">
        <v>182</v>
      </c>
      <c r="E231" s="23" t="s">
        <v>242</v>
      </c>
      <c r="F231" s="24" t="s">
        <v>1469</v>
      </c>
      <c r="G231" s="22" t="s">
        <v>22</v>
      </c>
      <c r="H231" s="24" t="s">
        <v>187</v>
      </c>
      <c r="I231" s="41" t="s">
        <v>1782</v>
      </c>
      <c r="J231" s="22">
        <v>14</v>
      </c>
      <c r="K231" s="25" t="s">
        <v>24</v>
      </c>
      <c r="L231" s="25" t="s">
        <v>1857</v>
      </c>
      <c r="M231" s="22">
        <v>4</v>
      </c>
      <c r="N231" s="22">
        <v>1</v>
      </c>
      <c r="O231" s="22">
        <v>1</v>
      </c>
      <c r="P231" s="22">
        <v>1</v>
      </c>
      <c r="Q231" s="22">
        <v>1</v>
      </c>
      <c r="R231" s="25" t="s">
        <v>1856</v>
      </c>
      <c r="S231" s="26">
        <v>1</v>
      </c>
      <c r="T231" s="26">
        <v>1</v>
      </c>
      <c r="U231" s="10">
        <v>1</v>
      </c>
      <c r="V231" s="102">
        <v>1</v>
      </c>
      <c r="W231" s="15"/>
      <c r="X231" s="15"/>
      <c r="Y231" s="9"/>
      <c r="Z231" s="108"/>
      <c r="AA231" s="110">
        <v>1</v>
      </c>
      <c r="AB231" s="36" t="s">
        <v>5777</v>
      </c>
      <c r="AC231" s="36" t="s">
        <v>5778</v>
      </c>
      <c r="AD231" s="36" t="s">
        <v>9405</v>
      </c>
      <c r="AE231" s="36" t="s">
        <v>9406</v>
      </c>
      <c r="AF231" s="2" t="s">
        <v>9405</v>
      </c>
      <c r="AG231" s="2" t="s">
        <v>9406</v>
      </c>
      <c r="AH231" s="98" t="s">
        <v>9405</v>
      </c>
      <c r="AI231" s="98" t="s">
        <v>9406</v>
      </c>
    </row>
    <row r="232" spans="2:35" ht="81.75" customHeight="1">
      <c r="B232" s="24" t="s">
        <v>240</v>
      </c>
      <c r="C232" s="23" t="s">
        <v>241</v>
      </c>
      <c r="D232" s="22" t="s">
        <v>182</v>
      </c>
      <c r="E232" s="23" t="s">
        <v>242</v>
      </c>
      <c r="F232" s="24" t="s">
        <v>1481</v>
      </c>
      <c r="G232" s="22" t="s">
        <v>22</v>
      </c>
      <c r="H232" s="24" t="s">
        <v>26</v>
      </c>
      <c r="I232" s="41" t="s">
        <v>1736</v>
      </c>
      <c r="J232" s="22">
        <v>15</v>
      </c>
      <c r="K232" s="25" t="s">
        <v>24</v>
      </c>
      <c r="L232" s="25" t="s">
        <v>1858</v>
      </c>
      <c r="M232" s="22">
        <v>4</v>
      </c>
      <c r="N232" s="22">
        <v>1</v>
      </c>
      <c r="O232" s="22">
        <v>1</v>
      </c>
      <c r="P232" s="22">
        <v>1</v>
      </c>
      <c r="Q232" s="22">
        <v>1</v>
      </c>
      <c r="R232" s="25" t="s">
        <v>1525</v>
      </c>
      <c r="S232" s="26">
        <v>1</v>
      </c>
      <c r="T232" s="26">
        <v>1</v>
      </c>
      <c r="U232" s="10">
        <v>1</v>
      </c>
      <c r="V232" s="102">
        <v>1</v>
      </c>
      <c r="W232" s="15"/>
      <c r="X232" s="15"/>
      <c r="Y232" s="9"/>
      <c r="Z232" s="108"/>
      <c r="AA232" s="110">
        <v>1</v>
      </c>
      <c r="AB232" s="36" t="s">
        <v>5779</v>
      </c>
      <c r="AC232" s="36" t="s">
        <v>5780</v>
      </c>
      <c r="AD232" s="36" t="s">
        <v>5779</v>
      </c>
      <c r="AE232" s="36" t="s">
        <v>9407</v>
      </c>
      <c r="AF232" s="2" t="s">
        <v>5779</v>
      </c>
      <c r="AG232" s="2" t="s">
        <v>9407</v>
      </c>
      <c r="AH232" s="98" t="s">
        <v>5779</v>
      </c>
      <c r="AI232" s="98" t="s">
        <v>9407</v>
      </c>
    </row>
    <row r="233" spans="2:35" ht="81.75" customHeight="1">
      <c r="B233" s="24" t="s">
        <v>240</v>
      </c>
      <c r="C233" s="23" t="s">
        <v>241</v>
      </c>
      <c r="D233" s="22" t="s">
        <v>182</v>
      </c>
      <c r="E233" s="23" t="s">
        <v>242</v>
      </c>
      <c r="F233" s="24" t="s">
        <v>1467</v>
      </c>
      <c r="G233" s="22" t="s">
        <v>22</v>
      </c>
      <c r="H233" s="24" t="s">
        <v>39</v>
      </c>
      <c r="I233" s="41" t="s">
        <v>1859</v>
      </c>
      <c r="J233" s="22">
        <v>14</v>
      </c>
      <c r="K233" s="25" t="s">
        <v>24</v>
      </c>
      <c r="L233" s="25" t="s">
        <v>1860</v>
      </c>
      <c r="M233" s="22">
        <v>4</v>
      </c>
      <c r="N233" s="22">
        <v>1</v>
      </c>
      <c r="O233" s="22">
        <v>1</v>
      </c>
      <c r="P233" s="22">
        <v>1</v>
      </c>
      <c r="Q233" s="22">
        <v>1</v>
      </c>
      <c r="R233" s="25" t="s">
        <v>1525</v>
      </c>
      <c r="S233" s="26">
        <v>1</v>
      </c>
      <c r="T233" s="26">
        <v>1</v>
      </c>
      <c r="U233" s="10">
        <v>1</v>
      </c>
      <c r="V233" s="102">
        <v>1</v>
      </c>
      <c r="W233" s="15"/>
      <c r="X233" s="15"/>
      <c r="Y233" s="9"/>
      <c r="Z233" s="108"/>
      <c r="AA233" s="110">
        <v>1</v>
      </c>
      <c r="AB233" s="36" t="s">
        <v>5781</v>
      </c>
      <c r="AC233" s="36" t="s">
        <v>5782</v>
      </c>
      <c r="AD233" s="36" t="s">
        <v>9408</v>
      </c>
      <c r="AE233" s="36" t="s">
        <v>9409</v>
      </c>
      <c r="AF233" s="2" t="s">
        <v>9408</v>
      </c>
      <c r="AG233" s="2" t="s">
        <v>5782</v>
      </c>
      <c r="AH233" s="98" t="s">
        <v>9408</v>
      </c>
      <c r="AI233" s="98" t="s">
        <v>5782</v>
      </c>
    </row>
    <row r="234" spans="2:35" ht="81.75" customHeight="1">
      <c r="B234" s="24" t="s">
        <v>240</v>
      </c>
      <c r="C234" s="23" t="s">
        <v>241</v>
      </c>
      <c r="D234" s="22" t="s">
        <v>182</v>
      </c>
      <c r="E234" s="23" t="s">
        <v>242</v>
      </c>
      <c r="F234" s="24" t="s">
        <v>1465</v>
      </c>
      <c r="G234" s="22" t="s">
        <v>28</v>
      </c>
      <c r="H234" s="24" t="s">
        <v>70</v>
      </c>
      <c r="I234" s="41" t="s">
        <v>1740</v>
      </c>
      <c r="J234" s="22">
        <v>14</v>
      </c>
      <c r="K234" s="25" t="s">
        <v>24</v>
      </c>
      <c r="L234" s="25" t="s">
        <v>1861</v>
      </c>
      <c r="M234" s="22">
        <v>4</v>
      </c>
      <c r="N234" s="22">
        <v>1</v>
      </c>
      <c r="O234" s="22">
        <v>1</v>
      </c>
      <c r="P234" s="22">
        <v>1</v>
      </c>
      <c r="Q234" s="22">
        <v>1</v>
      </c>
      <c r="R234" s="25" t="s">
        <v>244</v>
      </c>
      <c r="S234" s="26">
        <v>1</v>
      </c>
      <c r="T234" s="26">
        <v>1</v>
      </c>
      <c r="U234" s="10">
        <v>1</v>
      </c>
      <c r="V234" s="102">
        <v>1</v>
      </c>
      <c r="W234" s="15"/>
      <c r="X234" s="15"/>
      <c r="Y234" s="9"/>
      <c r="Z234" s="108"/>
      <c r="AA234" s="110">
        <v>1</v>
      </c>
      <c r="AB234" s="36" t="s">
        <v>5783</v>
      </c>
      <c r="AC234" s="36" t="s">
        <v>5784</v>
      </c>
      <c r="AD234" s="36" t="s">
        <v>5783</v>
      </c>
      <c r="AE234" s="36" t="s">
        <v>9410</v>
      </c>
      <c r="AF234" s="2" t="s">
        <v>5783</v>
      </c>
      <c r="AG234" s="2" t="s">
        <v>9410</v>
      </c>
      <c r="AH234" s="98" t="s">
        <v>5783</v>
      </c>
      <c r="AI234" s="98" t="s">
        <v>9410</v>
      </c>
    </row>
    <row r="235" spans="2:35" ht="81.75" customHeight="1">
      <c r="B235" s="24" t="s">
        <v>240</v>
      </c>
      <c r="C235" s="23" t="s">
        <v>241</v>
      </c>
      <c r="D235" s="22" t="s">
        <v>182</v>
      </c>
      <c r="E235" s="23" t="s">
        <v>242</v>
      </c>
      <c r="F235" s="24" t="s">
        <v>1488</v>
      </c>
      <c r="G235" s="22" t="s">
        <v>30</v>
      </c>
      <c r="H235" s="24" t="s">
        <v>31</v>
      </c>
      <c r="I235" s="41" t="s">
        <v>1741</v>
      </c>
      <c r="J235" s="22">
        <v>14</v>
      </c>
      <c r="K235" s="25" t="s">
        <v>24</v>
      </c>
      <c r="L235" s="25" t="s">
        <v>1863</v>
      </c>
      <c r="M235" s="22">
        <v>4</v>
      </c>
      <c r="N235" s="22">
        <v>1</v>
      </c>
      <c r="O235" s="22">
        <v>1</v>
      </c>
      <c r="P235" s="22">
        <v>1</v>
      </c>
      <c r="Q235" s="22">
        <v>1</v>
      </c>
      <c r="R235" s="25" t="s">
        <v>1862</v>
      </c>
      <c r="S235" s="26">
        <v>1</v>
      </c>
      <c r="T235" s="26">
        <v>1</v>
      </c>
      <c r="U235" s="10">
        <v>1</v>
      </c>
      <c r="V235" s="102">
        <v>1</v>
      </c>
      <c r="W235" s="15"/>
      <c r="X235" s="15"/>
      <c r="Y235" s="9"/>
      <c r="Z235" s="108"/>
      <c r="AA235" s="110">
        <v>1</v>
      </c>
      <c r="AB235" s="36" t="s">
        <v>5785</v>
      </c>
      <c r="AC235" s="36" t="s">
        <v>5786</v>
      </c>
      <c r="AD235" s="36" t="s">
        <v>5785</v>
      </c>
      <c r="AE235" s="36" t="s">
        <v>9411</v>
      </c>
      <c r="AF235" s="2" t="s">
        <v>5785</v>
      </c>
      <c r="AG235" s="2" t="s">
        <v>12790</v>
      </c>
      <c r="AH235" s="98" t="s">
        <v>5785</v>
      </c>
      <c r="AI235" s="98" t="s">
        <v>12790</v>
      </c>
    </row>
    <row r="236" spans="2:35" ht="81.75" customHeight="1">
      <c r="B236" s="24" t="s">
        <v>240</v>
      </c>
      <c r="C236" s="23" t="s">
        <v>241</v>
      </c>
      <c r="D236" s="22" t="s">
        <v>182</v>
      </c>
      <c r="E236" s="23" t="s">
        <v>242</v>
      </c>
      <c r="F236" s="24" t="s">
        <v>1468</v>
      </c>
      <c r="G236" s="22" t="s">
        <v>34</v>
      </c>
      <c r="H236" s="24" t="s">
        <v>112</v>
      </c>
      <c r="I236" s="41" t="s">
        <v>1742</v>
      </c>
      <c r="J236" s="22">
        <v>14</v>
      </c>
      <c r="K236" s="25" t="s">
        <v>24</v>
      </c>
      <c r="L236" s="25" t="s">
        <v>1864</v>
      </c>
      <c r="M236" s="22">
        <v>4</v>
      </c>
      <c r="N236" s="22">
        <v>1</v>
      </c>
      <c r="O236" s="22">
        <v>1</v>
      </c>
      <c r="P236" s="22">
        <v>1</v>
      </c>
      <c r="Q236" s="22">
        <v>1</v>
      </c>
      <c r="R236" s="25" t="s">
        <v>244</v>
      </c>
      <c r="S236" s="26">
        <v>1</v>
      </c>
      <c r="T236" s="26">
        <v>1</v>
      </c>
      <c r="U236" s="10">
        <v>1</v>
      </c>
      <c r="V236" s="102">
        <v>1</v>
      </c>
      <c r="W236" s="15"/>
      <c r="X236" s="15"/>
      <c r="Y236" s="9"/>
      <c r="Z236" s="108"/>
      <c r="AA236" s="110">
        <v>1</v>
      </c>
      <c r="AB236" s="36" t="s">
        <v>5787</v>
      </c>
      <c r="AC236" s="36" t="s">
        <v>5788</v>
      </c>
      <c r="AD236" s="36" t="s">
        <v>5787</v>
      </c>
      <c r="AE236" s="36" t="s">
        <v>9412</v>
      </c>
      <c r="AF236" s="2" t="s">
        <v>5787</v>
      </c>
      <c r="AG236" s="2" t="s">
        <v>9412</v>
      </c>
      <c r="AH236" s="98" t="s">
        <v>5787</v>
      </c>
      <c r="AI236" s="98" t="s">
        <v>9412</v>
      </c>
    </row>
    <row r="237" spans="2:35" ht="81.75" customHeight="1">
      <c r="B237" s="24" t="s">
        <v>240</v>
      </c>
      <c r="C237" s="23" t="s">
        <v>241</v>
      </c>
      <c r="D237" s="22" t="s">
        <v>182</v>
      </c>
      <c r="E237" s="23" t="s">
        <v>242</v>
      </c>
      <c r="F237" s="24" t="s">
        <v>1470</v>
      </c>
      <c r="G237" s="22" t="s">
        <v>22</v>
      </c>
      <c r="H237" s="24" t="s">
        <v>111</v>
      </c>
      <c r="I237" s="41" t="s">
        <v>1743</v>
      </c>
      <c r="J237" s="22">
        <v>15</v>
      </c>
      <c r="K237" s="25" t="s">
        <v>24</v>
      </c>
      <c r="L237" s="25" t="s">
        <v>1866</v>
      </c>
      <c r="M237" s="22">
        <v>4</v>
      </c>
      <c r="N237" s="22">
        <v>1</v>
      </c>
      <c r="O237" s="22">
        <v>1</v>
      </c>
      <c r="P237" s="22">
        <v>1</v>
      </c>
      <c r="Q237" s="22">
        <v>1</v>
      </c>
      <c r="R237" s="25" t="s">
        <v>1865</v>
      </c>
      <c r="S237" s="26">
        <v>1</v>
      </c>
      <c r="T237" s="26">
        <v>1</v>
      </c>
      <c r="U237" s="10">
        <v>1</v>
      </c>
      <c r="V237" s="102">
        <v>1</v>
      </c>
      <c r="W237" s="15"/>
      <c r="X237" s="15"/>
      <c r="Y237" s="9"/>
      <c r="Z237" s="108"/>
      <c r="AA237" s="110">
        <v>1</v>
      </c>
      <c r="AB237" s="36" t="s">
        <v>5789</v>
      </c>
      <c r="AC237" s="36" t="s">
        <v>5790</v>
      </c>
      <c r="AD237" s="36" t="s">
        <v>5789</v>
      </c>
      <c r="AE237" s="36" t="s">
        <v>5790</v>
      </c>
      <c r="AF237" s="2" t="s">
        <v>5789</v>
      </c>
      <c r="AG237" s="2" t="s">
        <v>5790</v>
      </c>
      <c r="AH237" s="98" t="s">
        <v>5789</v>
      </c>
      <c r="AI237" s="98" t="s">
        <v>5790</v>
      </c>
    </row>
    <row r="238" spans="2:35" ht="81.75" customHeight="1">
      <c r="B238" s="24" t="s">
        <v>245</v>
      </c>
      <c r="C238" s="23" t="s">
        <v>246</v>
      </c>
      <c r="D238" s="22" t="s">
        <v>182</v>
      </c>
      <c r="E238" s="23" t="s">
        <v>247</v>
      </c>
      <c r="F238" s="24" t="s">
        <v>1481</v>
      </c>
      <c r="G238" s="22" t="s">
        <v>22</v>
      </c>
      <c r="H238" s="24" t="s">
        <v>26</v>
      </c>
      <c r="I238" s="41" t="s">
        <v>1867</v>
      </c>
      <c r="J238" s="22">
        <v>20</v>
      </c>
      <c r="K238" s="25" t="s">
        <v>76</v>
      </c>
      <c r="L238" s="25" t="s">
        <v>1869</v>
      </c>
      <c r="M238" s="22">
        <v>1</v>
      </c>
      <c r="N238" s="22">
        <v>1</v>
      </c>
      <c r="O238" s="22">
        <v>1</v>
      </c>
      <c r="P238" s="22">
        <v>1</v>
      </c>
      <c r="Q238" s="22">
        <v>1</v>
      </c>
      <c r="R238" s="25" t="s">
        <v>1868</v>
      </c>
      <c r="S238" s="26">
        <v>7</v>
      </c>
      <c r="T238" s="26">
        <v>9</v>
      </c>
      <c r="U238" s="10">
        <v>13</v>
      </c>
      <c r="V238" s="102">
        <v>8</v>
      </c>
      <c r="W238" s="15">
        <v>7</v>
      </c>
      <c r="X238" s="15">
        <v>9</v>
      </c>
      <c r="Y238" s="9">
        <v>13</v>
      </c>
      <c r="Z238" s="102">
        <v>8</v>
      </c>
      <c r="AA238" s="110">
        <v>1</v>
      </c>
      <c r="AB238" s="36" t="s">
        <v>5791</v>
      </c>
      <c r="AC238" s="36" t="s">
        <v>5792</v>
      </c>
      <c r="AD238" s="36" t="s">
        <v>9413</v>
      </c>
      <c r="AE238" s="36" t="s">
        <v>9414</v>
      </c>
      <c r="AF238" s="2" t="s">
        <v>9413</v>
      </c>
      <c r="AG238" s="2" t="s">
        <v>12791</v>
      </c>
      <c r="AH238" s="98" t="s">
        <v>9413</v>
      </c>
      <c r="AI238" s="98" t="s">
        <v>16016</v>
      </c>
    </row>
    <row r="239" spans="2:35" ht="81.75" customHeight="1">
      <c r="B239" s="24" t="s">
        <v>245</v>
      </c>
      <c r="C239" s="23" t="s">
        <v>246</v>
      </c>
      <c r="D239" s="22" t="s">
        <v>182</v>
      </c>
      <c r="E239" s="23" t="s">
        <v>247</v>
      </c>
      <c r="F239" s="24" t="s">
        <v>1479</v>
      </c>
      <c r="G239" s="22" t="s">
        <v>22</v>
      </c>
      <c r="H239" s="24" t="s">
        <v>75</v>
      </c>
      <c r="I239" s="41" t="s">
        <v>1870</v>
      </c>
      <c r="J239" s="22">
        <v>15</v>
      </c>
      <c r="K239" s="25" t="s">
        <v>24</v>
      </c>
      <c r="L239" s="25" t="s">
        <v>1872</v>
      </c>
      <c r="M239" s="22">
        <v>4</v>
      </c>
      <c r="N239" s="22">
        <v>0</v>
      </c>
      <c r="O239" s="22">
        <v>2</v>
      </c>
      <c r="P239" s="22">
        <v>0</v>
      </c>
      <c r="Q239" s="22">
        <v>2</v>
      </c>
      <c r="R239" s="25" t="s">
        <v>1871</v>
      </c>
      <c r="S239" s="26">
        <v>0</v>
      </c>
      <c r="T239" s="26">
        <v>2</v>
      </c>
      <c r="U239" s="10">
        <v>0</v>
      </c>
      <c r="V239" s="102">
        <v>2</v>
      </c>
      <c r="W239" s="15"/>
      <c r="X239" s="15"/>
      <c r="Y239" s="9"/>
      <c r="Z239" s="108"/>
      <c r="AA239" s="110">
        <v>1</v>
      </c>
      <c r="AB239" s="36" t="s">
        <v>5332</v>
      </c>
      <c r="AC239" s="36" t="s">
        <v>5793</v>
      </c>
      <c r="AD239" s="36" t="s">
        <v>9415</v>
      </c>
      <c r="AE239" s="36" t="s">
        <v>9416</v>
      </c>
      <c r="AF239" s="2" t="s">
        <v>5332</v>
      </c>
      <c r="AG239" s="2" t="s">
        <v>5793</v>
      </c>
      <c r="AH239" s="98" t="s">
        <v>9415</v>
      </c>
      <c r="AI239" s="98" t="s">
        <v>16017</v>
      </c>
    </row>
    <row r="240" spans="2:35" ht="81.75" customHeight="1">
      <c r="B240" s="24" t="s">
        <v>245</v>
      </c>
      <c r="C240" s="23" t="s">
        <v>246</v>
      </c>
      <c r="D240" s="22" t="s">
        <v>182</v>
      </c>
      <c r="E240" s="23" t="s">
        <v>247</v>
      </c>
      <c r="F240" s="24" t="s">
        <v>1488</v>
      </c>
      <c r="G240" s="22" t="s">
        <v>30</v>
      </c>
      <c r="H240" s="24" t="s">
        <v>31</v>
      </c>
      <c r="I240" s="41" t="s">
        <v>1873</v>
      </c>
      <c r="J240" s="22">
        <v>15</v>
      </c>
      <c r="K240" s="25" t="s">
        <v>76</v>
      </c>
      <c r="L240" s="25" t="s">
        <v>1875</v>
      </c>
      <c r="M240" s="22">
        <v>1</v>
      </c>
      <c r="N240" s="22">
        <v>1</v>
      </c>
      <c r="O240" s="22">
        <v>1</v>
      </c>
      <c r="P240" s="22">
        <v>1</v>
      </c>
      <c r="Q240" s="22">
        <v>1</v>
      </c>
      <c r="R240" s="25" t="s">
        <v>1874</v>
      </c>
      <c r="S240" s="26">
        <v>7</v>
      </c>
      <c r="T240" s="26">
        <v>7</v>
      </c>
      <c r="U240" s="10">
        <v>6</v>
      </c>
      <c r="V240" s="102">
        <v>6</v>
      </c>
      <c r="W240" s="15">
        <v>7</v>
      </c>
      <c r="X240" s="15">
        <v>7</v>
      </c>
      <c r="Y240" s="9">
        <v>6</v>
      </c>
      <c r="Z240" s="102">
        <v>6</v>
      </c>
      <c r="AA240" s="110">
        <v>1</v>
      </c>
      <c r="AB240" s="36" t="s">
        <v>5794</v>
      </c>
      <c r="AC240" s="36" t="s">
        <v>5795</v>
      </c>
      <c r="AD240" s="36" t="s">
        <v>9417</v>
      </c>
      <c r="AE240" s="36" t="s">
        <v>9418</v>
      </c>
      <c r="AF240" s="2" t="s">
        <v>12792</v>
      </c>
      <c r="AG240" s="2" t="s">
        <v>12793</v>
      </c>
      <c r="AH240" s="98" t="s">
        <v>12792</v>
      </c>
      <c r="AI240" s="98" t="s">
        <v>16018</v>
      </c>
    </row>
    <row r="241" spans="2:35" ht="81.75" customHeight="1">
      <c r="B241" s="24" t="s">
        <v>245</v>
      </c>
      <c r="C241" s="23" t="s">
        <v>246</v>
      </c>
      <c r="D241" s="22" t="s">
        <v>182</v>
      </c>
      <c r="E241" s="23" t="s">
        <v>247</v>
      </c>
      <c r="F241" s="24" t="s">
        <v>1468</v>
      </c>
      <c r="G241" s="22" t="s">
        <v>28</v>
      </c>
      <c r="H241" s="24" t="s">
        <v>70</v>
      </c>
      <c r="I241" s="41" t="s">
        <v>1876</v>
      </c>
      <c r="J241" s="22">
        <v>20</v>
      </c>
      <c r="K241" s="25" t="s">
        <v>24</v>
      </c>
      <c r="L241" s="25" t="s">
        <v>1878</v>
      </c>
      <c r="M241" s="22">
        <v>8</v>
      </c>
      <c r="N241" s="22">
        <v>0</v>
      </c>
      <c r="O241" s="22">
        <v>4</v>
      </c>
      <c r="P241" s="22">
        <v>0</v>
      </c>
      <c r="Q241" s="22">
        <v>4</v>
      </c>
      <c r="R241" s="25" t="s">
        <v>1877</v>
      </c>
      <c r="S241" s="26">
        <v>0</v>
      </c>
      <c r="T241" s="26">
        <v>4</v>
      </c>
      <c r="U241" s="10">
        <v>0</v>
      </c>
      <c r="V241" s="102">
        <v>4</v>
      </c>
      <c r="W241" s="15"/>
      <c r="X241" s="15"/>
      <c r="Y241" s="9"/>
      <c r="Z241" s="108"/>
      <c r="AA241" s="110">
        <v>1</v>
      </c>
      <c r="AB241" s="36" t="s">
        <v>5793</v>
      </c>
      <c r="AC241" s="36" t="s">
        <v>5332</v>
      </c>
      <c r="AD241" s="36" t="s">
        <v>9419</v>
      </c>
      <c r="AE241" s="36" t="s">
        <v>9420</v>
      </c>
      <c r="AF241" s="2" t="s">
        <v>5332</v>
      </c>
      <c r="AG241" s="2" t="s">
        <v>5793</v>
      </c>
      <c r="AH241" s="98" t="s">
        <v>9419</v>
      </c>
      <c r="AI241" s="98" t="s">
        <v>16019</v>
      </c>
    </row>
    <row r="242" spans="2:35" ht="81.75" customHeight="1">
      <c r="B242" s="24" t="s">
        <v>245</v>
      </c>
      <c r="C242" s="23" t="s">
        <v>246</v>
      </c>
      <c r="D242" s="22" t="s">
        <v>182</v>
      </c>
      <c r="E242" s="23" t="s">
        <v>247</v>
      </c>
      <c r="F242" s="24" t="s">
        <v>1560</v>
      </c>
      <c r="G242" s="22" t="s">
        <v>30</v>
      </c>
      <c r="H242" s="24" t="s">
        <v>66</v>
      </c>
      <c r="I242" s="41" t="s">
        <v>1879</v>
      </c>
      <c r="J242" s="22">
        <v>15</v>
      </c>
      <c r="K242" s="25" t="s">
        <v>76</v>
      </c>
      <c r="L242" s="25" t="s">
        <v>1881</v>
      </c>
      <c r="M242" s="22">
        <v>1</v>
      </c>
      <c r="N242" s="22">
        <v>1</v>
      </c>
      <c r="O242" s="22">
        <v>1</v>
      </c>
      <c r="P242" s="22">
        <v>1</v>
      </c>
      <c r="Q242" s="22">
        <v>1</v>
      </c>
      <c r="R242" s="25" t="s">
        <v>1880</v>
      </c>
      <c r="S242" s="26">
        <v>5</v>
      </c>
      <c r="T242" s="26">
        <v>3</v>
      </c>
      <c r="U242" s="10">
        <v>6</v>
      </c>
      <c r="V242" s="102">
        <v>9</v>
      </c>
      <c r="W242" s="15">
        <v>5</v>
      </c>
      <c r="X242" s="15">
        <v>3</v>
      </c>
      <c r="Y242" s="9">
        <v>6</v>
      </c>
      <c r="Z242" s="102">
        <v>9</v>
      </c>
      <c r="AA242" s="110">
        <v>1</v>
      </c>
      <c r="AB242" s="36" t="s">
        <v>5796</v>
      </c>
      <c r="AC242" s="36" t="s">
        <v>5797</v>
      </c>
      <c r="AD242" s="36" t="s">
        <v>5332</v>
      </c>
      <c r="AE242" s="36" t="s">
        <v>9421</v>
      </c>
      <c r="AF242" s="2" t="s">
        <v>12794</v>
      </c>
      <c r="AG242" s="2" t="s">
        <v>12795</v>
      </c>
      <c r="AH242" s="98" t="s">
        <v>16020</v>
      </c>
      <c r="AI242" s="98" t="s">
        <v>16021</v>
      </c>
    </row>
    <row r="243" spans="2:35" ht="81.75" customHeight="1">
      <c r="B243" s="24" t="s">
        <v>245</v>
      </c>
      <c r="C243" s="23" t="s">
        <v>246</v>
      </c>
      <c r="D243" s="22" t="s">
        <v>182</v>
      </c>
      <c r="E243" s="23" t="s">
        <v>247</v>
      </c>
      <c r="F243" s="24" t="s">
        <v>1488</v>
      </c>
      <c r="G243" s="22" t="s">
        <v>30</v>
      </c>
      <c r="H243" s="24" t="s">
        <v>60</v>
      </c>
      <c r="I243" s="41" t="s">
        <v>1882</v>
      </c>
      <c r="J243" s="22">
        <v>15</v>
      </c>
      <c r="K243" s="25" t="s">
        <v>76</v>
      </c>
      <c r="L243" s="25" t="s">
        <v>1884</v>
      </c>
      <c r="M243" s="22">
        <v>1</v>
      </c>
      <c r="N243" s="22">
        <v>1</v>
      </c>
      <c r="O243" s="22">
        <v>1</v>
      </c>
      <c r="P243" s="22">
        <v>1</v>
      </c>
      <c r="Q243" s="22">
        <v>1</v>
      </c>
      <c r="R243" s="25" t="s">
        <v>1883</v>
      </c>
      <c r="S243" s="26">
        <v>8</v>
      </c>
      <c r="T243" s="26">
        <v>7</v>
      </c>
      <c r="U243" s="10">
        <v>10</v>
      </c>
      <c r="V243" s="102">
        <v>5</v>
      </c>
      <c r="W243" s="15">
        <v>8</v>
      </c>
      <c r="X243" s="15">
        <v>7</v>
      </c>
      <c r="Y243" s="9">
        <v>10</v>
      </c>
      <c r="Z243" s="102">
        <v>5</v>
      </c>
      <c r="AA243" s="110">
        <v>1</v>
      </c>
      <c r="AB243" s="36" t="s">
        <v>5798</v>
      </c>
      <c r="AC243" s="36" t="s">
        <v>5799</v>
      </c>
      <c r="AD243" s="36" t="s">
        <v>9422</v>
      </c>
      <c r="AE243" s="36" t="s">
        <v>9423</v>
      </c>
      <c r="AF243" s="2" t="s">
        <v>12796</v>
      </c>
      <c r="AG243" s="2" t="s">
        <v>12797</v>
      </c>
      <c r="AH243" s="98" t="s">
        <v>16022</v>
      </c>
      <c r="AI243" s="98" t="s">
        <v>16023</v>
      </c>
    </row>
    <row r="244" spans="2:35" ht="81.75" customHeight="1">
      <c r="B244" s="24" t="s">
        <v>249</v>
      </c>
      <c r="C244" s="23" t="s">
        <v>250</v>
      </c>
      <c r="D244" s="22" t="s">
        <v>182</v>
      </c>
      <c r="E244" s="23" t="s">
        <v>251</v>
      </c>
      <c r="F244" s="24" t="s">
        <v>1479</v>
      </c>
      <c r="G244" s="22" t="s">
        <v>22</v>
      </c>
      <c r="H244" s="24" t="s">
        <v>23</v>
      </c>
      <c r="I244" s="41" t="s">
        <v>1885</v>
      </c>
      <c r="J244" s="22">
        <v>20</v>
      </c>
      <c r="K244" s="25" t="s">
        <v>24</v>
      </c>
      <c r="L244" s="25" t="s">
        <v>1887</v>
      </c>
      <c r="M244" s="22">
        <v>4</v>
      </c>
      <c r="N244" s="22">
        <v>1</v>
      </c>
      <c r="O244" s="22">
        <v>1</v>
      </c>
      <c r="P244" s="22">
        <v>1</v>
      </c>
      <c r="Q244" s="22">
        <v>1</v>
      </c>
      <c r="R244" s="25" t="s">
        <v>1886</v>
      </c>
      <c r="S244" s="26">
        <v>1</v>
      </c>
      <c r="T244" s="26">
        <v>1</v>
      </c>
      <c r="U244" s="10">
        <v>1</v>
      </c>
      <c r="V244" s="102">
        <v>1</v>
      </c>
      <c r="W244" s="15"/>
      <c r="X244" s="15"/>
      <c r="Y244" s="9"/>
      <c r="Z244" s="108"/>
      <c r="AA244" s="110">
        <v>1</v>
      </c>
      <c r="AB244" s="36" t="s">
        <v>5800</v>
      </c>
      <c r="AC244" s="36" t="s">
        <v>5801</v>
      </c>
      <c r="AD244" s="36" t="s">
        <v>9424</v>
      </c>
      <c r="AE244" s="36" t="s">
        <v>9425</v>
      </c>
      <c r="AF244" s="2" t="s">
        <v>12798</v>
      </c>
      <c r="AG244" s="2" t="s">
        <v>12799</v>
      </c>
      <c r="AH244" s="98" t="s">
        <v>16024</v>
      </c>
      <c r="AI244" s="98" t="s">
        <v>16025</v>
      </c>
    </row>
    <row r="245" spans="2:35" ht="81.75" customHeight="1">
      <c r="B245" s="24" t="s">
        <v>249</v>
      </c>
      <c r="C245" s="23" t="s">
        <v>250</v>
      </c>
      <c r="D245" s="22" t="s">
        <v>182</v>
      </c>
      <c r="E245" s="23" t="s">
        <v>251</v>
      </c>
      <c r="F245" s="24" t="s">
        <v>1468</v>
      </c>
      <c r="G245" s="22" t="s">
        <v>28</v>
      </c>
      <c r="H245" s="24" t="s">
        <v>70</v>
      </c>
      <c r="I245" s="41" t="s">
        <v>1888</v>
      </c>
      <c r="J245" s="22">
        <v>25</v>
      </c>
      <c r="K245" s="25" t="s">
        <v>41</v>
      </c>
      <c r="L245" s="25" t="s">
        <v>25</v>
      </c>
      <c r="M245" s="22">
        <v>4</v>
      </c>
      <c r="N245" s="22">
        <v>4</v>
      </c>
      <c r="O245" s="22">
        <v>4</v>
      </c>
      <c r="P245" s="22">
        <v>4</v>
      </c>
      <c r="Q245" s="22">
        <v>4</v>
      </c>
      <c r="R245" s="25" t="s">
        <v>1669</v>
      </c>
      <c r="S245" s="26">
        <v>4</v>
      </c>
      <c r="T245" s="26">
        <v>4</v>
      </c>
      <c r="U245" s="10">
        <v>4</v>
      </c>
      <c r="V245" s="102">
        <v>4</v>
      </c>
      <c r="W245" s="15"/>
      <c r="X245" s="15"/>
      <c r="Y245" s="9"/>
      <c r="Z245" s="108"/>
      <c r="AA245" s="110">
        <v>1</v>
      </c>
      <c r="AB245" s="36" t="s">
        <v>5802</v>
      </c>
      <c r="AC245" s="36" t="s">
        <v>5803</v>
      </c>
      <c r="AD245" s="36" t="s">
        <v>9426</v>
      </c>
      <c r="AE245" s="36" t="s">
        <v>9427</v>
      </c>
      <c r="AF245" s="2" t="s">
        <v>12800</v>
      </c>
      <c r="AG245" s="2" t="s">
        <v>12801</v>
      </c>
      <c r="AH245" s="98" t="s">
        <v>16026</v>
      </c>
      <c r="AI245" s="98" t="s">
        <v>16027</v>
      </c>
    </row>
    <row r="246" spans="2:35" ht="81.75" customHeight="1">
      <c r="B246" s="24" t="s">
        <v>249</v>
      </c>
      <c r="C246" s="23" t="s">
        <v>250</v>
      </c>
      <c r="D246" s="22" t="s">
        <v>182</v>
      </c>
      <c r="E246" s="23" t="s">
        <v>251</v>
      </c>
      <c r="F246" s="24" t="s">
        <v>1488</v>
      </c>
      <c r="G246" s="22" t="s">
        <v>30</v>
      </c>
      <c r="H246" s="24" t="s">
        <v>43</v>
      </c>
      <c r="I246" s="41" t="s">
        <v>1889</v>
      </c>
      <c r="J246" s="22">
        <v>15</v>
      </c>
      <c r="K246" s="25" t="s">
        <v>76</v>
      </c>
      <c r="L246" s="25" t="s">
        <v>1891</v>
      </c>
      <c r="M246" s="22">
        <v>1</v>
      </c>
      <c r="N246" s="22">
        <v>1</v>
      </c>
      <c r="O246" s="22">
        <v>1</v>
      </c>
      <c r="P246" s="22">
        <v>1</v>
      </c>
      <c r="Q246" s="22">
        <v>1</v>
      </c>
      <c r="R246" s="25" t="s">
        <v>1890</v>
      </c>
      <c r="S246" s="26">
        <v>1</v>
      </c>
      <c r="T246" s="26">
        <v>1</v>
      </c>
      <c r="U246" s="10">
        <v>1</v>
      </c>
      <c r="V246" s="102">
        <v>1</v>
      </c>
      <c r="W246" s="15">
        <v>1</v>
      </c>
      <c r="X246" s="15">
        <v>1</v>
      </c>
      <c r="Y246" s="9">
        <v>1</v>
      </c>
      <c r="Z246" s="102">
        <v>1</v>
      </c>
      <c r="AA246" s="110">
        <v>1</v>
      </c>
      <c r="AB246" s="36" t="s">
        <v>5804</v>
      </c>
      <c r="AC246" s="36" t="s">
        <v>5805</v>
      </c>
      <c r="AD246" s="36" t="s">
        <v>9428</v>
      </c>
      <c r="AE246" s="36" t="s">
        <v>9429</v>
      </c>
      <c r="AF246" s="2" t="s">
        <v>12802</v>
      </c>
      <c r="AG246" s="2" t="s">
        <v>12803</v>
      </c>
      <c r="AH246" s="98" t="s">
        <v>16028</v>
      </c>
      <c r="AI246" s="98" t="s">
        <v>16029</v>
      </c>
    </row>
    <row r="247" spans="2:35" ht="81.75" customHeight="1">
      <c r="B247" s="24" t="s">
        <v>249</v>
      </c>
      <c r="C247" s="23" t="s">
        <v>250</v>
      </c>
      <c r="D247" s="22" t="s">
        <v>182</v>
      </c>
      <c r="E247" s="23" t="s">
        <v>251</v>
      </c>
      <c r="F247" s="24" t="s">
        <v>1467</v>
      </c>
      <c r="G247" s="22" t="s">
        <v>22</v>
      </c>
      <c r="H247" s="24" t="s">
        <v>75</v>
      </c>
      <c r="I247" s="41" t="s">
        <v>1892</v>
      </c>
      <c r="J247" s="22">
        <v>30</v>
      </c>
      <c r="K247" s="25" t="s">
        <v>24</v>
      </c>
      <c r="L247" s="25" t="s">
        <v>33</v>
      </c>
      <c r="M247" s="22">
        <v>4</v>
      </c>
      <c r="N247" s="22">
        <v>1</v>
      </c>
      <c r="O247" s="22">
        <v>1</v>
      </c>
      <c r="P247" s="22">
        <v>1</v>
      </c>
      <c r="Q247" s="22">
        <v>1</v>
      </c>
      <c r="R247" s="25" t="s">
        <v>243</v>
      </c>
      <c r="S247" s="26">
        <v>1</v>
      </c>
      <c r="T247" s="26">
        <v>1</v>
      </c>
      <c r="U247" s="10">
        <v>1</v>
      </c>
      <c r="V247" s="102">
        <v>1</v>
      </c>
      <c r="W247" s="15"/>
      <c r="X247" s="15"/>
      <c r="Y247" s="9"/>
      <c r="Z247" s="108"/>
      <c r="AA247" s="110">
        <v>1</v>
      </c>
      <c r="AB247" s="36" t="s">
        <v>5806</v>
      </c>
      <c r="AC247" s="36" t="s">
        <v>5807</v>
      </c>
      <c r="AD247" s="36" t="s">
        <v>9430</v>
      </c>
      <c r="AE247" s="36" t="s">
        <v>9431</v>
      </c>
      <c r="AF247" s="2" t="s">
        <v>12804</v>
      </c>
      <c r="AG247" s="2" t="s">
        <v>12805</v>
      </c>
      <c r="AH247" s="98" t="s">
        <v>12804</v>
      </c>
      <c r="AI247" s="98" t="s">
        <v>5807</v>
      </c>
    </row>
    <row r="248" spans="2:35" ht="81.75" customHeight="1">
      <c r="B248" s="24" t="s">
        <v>249</v>
      </c>
      <c r="C248" s="23" t="s">
        <v>250</v>
      </c>
      <c r="D248" s="22" t="s">
        <v>182</v>
      </c>
      <c r="E248" s="23" t="s">
        <v>251</v>
      </c>
      <c r="F248" s="24" t="s">
        <v>1479</v>
      </c>
      <c r="G248" s="22" t="s">
        <v>30</v>
      </c>
      <c r="H248" s="24" t="s">
        <v>252</v>
      </c>
      <c r="I248" s="41" t="s">
        <v>1893</v>
      </c>
      <c r="J248" s="22">
        <v>10</v>
      </c>
      <c r="K248" s="25" t="s">
        <v>24</v>
      </c>
      <c r="L248" s="25" t="s">
        <v>1891</v>
      </c>
      <c r="M248" s="22">
        <v>4</v>
      </c>
      <c r="N248" s="22">
        <v>1</v>
      </c>
      <c r="O248" s="22">
        <v>1</v>
      </c>
      <c r="P248" s="22">
        <v>1</v>
      </c>
      <c r="Q248" s="22">
        <v>1</v>
      </c>
      <c r="R248" s="25" t="s">
        <v>1894</v>
      </c>
      <c r="S248" s="26">
        <v>1</v>
      </c>
      <c r="T248" s="26">
        <v>1</v>
      </c>
      <c r="U248" s="10">
        <v>1</v>
      </c>
      <c r="V248" s="102">
        <v>1</v>
      </c>
      <c r="W248" s="15"/>
      <c r="X248" s="15"/>
      <c r="Y248" s="9"/>
      <c r="Z248" s="108"/>
      <c r="AA248" s="110">
        <v>1</v>
      </c>
      <c r="AB248" s="36" t="s">
        <v>5808</v>
      </c>
      <c r="AC248" s="36" t="s">
        <v>5809</v>
      </c>
      <c r="AD248" s="36" t="s">
        <v>9432</v>
      </c>
      <c r="AE248" s="36" t="s">
        <v>9433</v>
      </c>
      <c r="AF248" s="2" t="s">
        <v>12806</v>
      </c>
      <c r="AG248" s="2" t="s">
        <v>9433</v>
      </c>
      <c r="AH248" s="98" t="s">
        <v>16030</v>
      </c>
      <c r="AI248" s="98" t="s">
        <v>9433</v>
      </c>
    </row>
    <row r="249" spans="2:35" ht="81.75" customHeight="1">
      <c r="B249" s="24" t="s">
        <v>253</v>
      </c>
      <c r="C249" s="23" t="s">
        <v>254</v>
      </c>
      <c r="D249" s="22" t="s">
        <v>182</v>
      </c>
      <c r="E249" s="23" t="s">
        <v>255</v>
      </c>
      <c r="F249" s="24" t="s">
        <v>1469</v>
      </c>
      <c r="G249" s="22" t="s">
        <v>22</v>
      </c>
      <c r="H249" s="24" t="s">
        <v>187</v>
      </c>
      <c r="I249" s="41" t="s">
        <v>1733</v>
      </c>
      <c r="J249" s="22">
        <v>15</v>
      </c>
      <c r="K249" s="25" t="s">
        <v>24</v>
      </c>
      <c r="L249" s="25" t="s">
        <v>272</v>
      </c>
      <c r="M249" s="22">
        <v>4</v>
      </c>
      <c r="N249" s="22">
        <v>1</v>
      </c>
      <c r="O249" s="22">
        <v>1</v>
      </c>
      <c r="P249" s="22">
        <v>1</v>
      </c>
      <c r="Q249" s="22">
        <v>1</v>
      </c>
      <c r="R249" s="25" t="s">
        <v>1895</v>
      </c>
      <c r="S249" s="26">
        <v>1</v>
      </c>
      <c r="T249" s="26">
        <v>1</v>
      </c>
      <c r="U249" s="10">
        <v>1</v>
      </c>
      <c r="V249" s="102">
        <v>1</v>
      </c>
      <c r="W249" s="15"/>
      <c r="X249" s="15"/>
      <c r="Y249" s="9"/>
      <c r="Z249" s="108"/>
      <c r="AA249" s="110">
        <v>1</v>
      </c>
      <c r="AB249" s="36" t="s">
        <v>5810</v>
      </c>
      <c r="AC249" s="36" t="s">
        <v>5811</v>
      </c>
      <c r="AD249" s="36" t="s">
        <v>9434</v>
      </c>
      <c r="AE249" s="36" t="s">
        <v>9435</v>
      </c>
      <c r="AF249" s="2" t="s">
        <v>12807</v>
      </c>
      <c r="AG249" s="2" t="s">
        <v>12808</v>
      </c>
      <c r="AH249" s="98" t="s">
        <v>16031</v>
      </c>
      <c r="AI249" s="98" t="s">
        <v>16032</v>
      </c>
    </row>
    <row r="250" spans="2:35" ht="81.75" customHeight="1">
      <c r="B250" s="24" t="s">
        <v>253</v>
      </c>
      <c r="C250" s="23" t="s">
        <v>254</v>
      </c>
      <c r="D250" s="22" t="s">
        <v>182</v>
      </c>
      <c r="E250" s="23" t="s">
        <v>255</v>
      </c>
      <c r="F250" s="24" t="s">
        <v>1481</v>
      </c>
      <c r="G250" s="22" t="s">
        <v>22</v>
      </c>
      <c r="H250" s="24" t="s">
        <v>26</v>
      </c>
      <c r="I250" s="41" t="s">
        <v>1736</v>
      </c>
      <c r="J250" s="22">
        <v>15</v>
      </c>
      <c r="K250" s="25" t="s">
        <v>24</v>
      </c>
      <c r="L250" s="25" t="s">
        <v>272</v>
      </c>
      <c r="M250" s="22">
        <v>4</v>
      </c>
      <c r="N250" s="22">
        <v>1</v>
      </c>
      <c r="O250" s="22">
        <v>1</v>
      </c>
      <c r="P250" s="22">
        <v>1</v>
      </c>
      <c r="Q250" s="22">
        <v>1</v>
      </c>
      <c r="R250" s="25" t="s">
        <v>1895</v>
      </c>
      <c r="S250" s="26">
        <v>1</v>
      </c>
      <c r="T250" s="26">
        <v>1</v>
      </c>
      <c r="U250" s="10">
        <v>1</v>
      </c>
      <c r="V250" s="102">
        <v>1</v>
      </c>
      <c r="W250" s="15"/>
      <c r="X250" s="15"/>
      <c r="Y250" s="9"/>
      <c r="Z250" s="108"/>
      <c r="AA250" s="110">
        <v>1</v>
      </c>
      <c r="AB250" s="36" t="s">
        <v>5812</v>
      </c>
      <c r="AC250" s="36" t="s">
        <v>5813</v>
      </c>
      <c r="AD250" s="36" t="s">
        <v>9436</v>
      </c>
      <c r="AE250" s="36" t="s">
        <v>9437</v>
      </c>
      <c r="AF250" s="2" t="s">
        <v>12809</v>
      </c>
      <c r="AG250" s="2" t="s">
        <v>12810</v>
      </c>
      <c r="AH250" s="98" t="s">
        <v>16033</v>
      </c>
      <c r="AI250" s="98" t="s">
        <v>16032</v>
      </c>
    </row>
    <row r="251" spans="2:35" ht="81.75" customHeight="1">
      <c r="B251" s="24" t="s">
        <v>253</v>
      </c>
      <c r="C251" s="23" t="s">
        <v>254</v>
      </c>
      <c r="D251" s="22" t="s">
        <v>182</v>
      </c>
      <c r="E251" s="23" t="s">
        <v>255</v>
      </c>
      <c r="F251" s="24" t="s">
        <v>1467</v>
      </c>
      <c r="G251" s="22" t="s">
        <v>22</v>
      </c>
      <c r="H251" s="24" t="s">
        <v>39</v>
      </c>
      <c r="I251" s="41" t="s">
        <v>1738</v>
      </c>
      <c r="J251" s="22">
        <v>10</v>
      </c>
      <c r="K251" s="25" t="s">
        <v>24</v>
      </c>
      <c r="L251" s="25" t="s">
        <v>272</v>
      </c>
      <c r="M251" s="22">
        <v>4</v>
      </c>
      <c r="N251" s="22">
        <v>1</v>
      </c>
      <c r="O251" s="22">
        <v>1</v>
      </c>
      <c r="P251" s="22">
        <v>1</v>
      </c>
      <c r="Q251" s="22">
        <v>1</v>
      </c>
      <c r="R251" s="25" t="s">
        <v>1895</v>
      </c>
      <c r="S251" s="26">
        <v>1</v>
      </c>
      <c r="T251" s="26">
        <v>1</v>
      </c>
      <c r="U251" s="10">
        <v>1</v>
      </c>
      <c r="V251" s="102">
        <v>1</v>
      </c>
      <c r="W251" s="15"/>
      <c r="X251" s="15"/>
      <c r="Y251" s="9"/>
      <c r="Z251" s="108"/>
      <c r="AA251" s="110">
        <v>1</v>
      </c>
      <c r="AB251" s="36" t="s">
        <v>5814</v>
      </c>
      <c r="AC251" s="36" t="s">
        <v>5815</v>
      </c>
      <c r="AD251" s="36" t="s">
        <v>9438</v>
      </c>
      <c r="AE251" s="36" t="s">
        <v>9439</v>
      </c>
      <c r="AF251" s="2" t="s">
        <v>12811</v>
      </c>
      <c r="AG251" s="2" t="s">
        <v>12812</v>
      </c>
      <c r="AH251" s="98" t="s">
        <v>16034</v>
      </c>
      <c r="AI251" s="98" t="s">
        <v>16035</v>
      </c>
    </row>
    <row r="252" spans="2:35" ht="81.75" customHeight="1">
      <c r="B252" s="24" t="s">
        <v>253</v>
      </c>
      <c r="C252" s="23" t="s">
        <v>254</v>
      </c>
      <c r="D252" s="22" t="s">
        <v>182</v>
      </c>
      <c r="E252" s="23" t="s">
        <v>255</v>
      </c>
      <c r="F252" s="24" t="s">
        <v>1465</v>
      </c>
      <c r="G252" s="22" t="s">
        <v>28</v>
      </c>
      <c r="H252" s="24" t="s">
        <v>70</v>
      </c>
      <c r="I252" s="41" t="s">
        <v>1740</v>
      </c>
      <c r="J252" s="22">
        <v>10</v>
      </c>
      <c r="K252" s="25" t="s">
        <v>24</v>
      </c>
      <c r="L252" s="25" t="s">
        <v>272</v>
      </c>
      <c r="M252" s="22">
        <v>4</v>
      </c>
      <c r="N252" s="22">
        <v>1</v>
      </c>
      <c r="O252" s="22">
        <v>1</v>
      </c>
      <c r="P252" s="22">
        <v>1</v>
      </c>
      <c r="Q252" s="22">
        <v>1</v>
      </c>
      <c r="R252" s="25" t="s">
        <v>256</v>
      </c>
      <c r="S252" s="26">
        <v>1</v>
      </c>
      <c r="T252" s="26">
        <v>1</v>
      </c>
      <c r="U252" s="10">
        <v>1</v>
      </c>
      <c r="V252" s="102">
        <v>1</v>
      </c>
      <c r="W252" s="15"/>
      <c r="X252" s="15"/>
      <c r="Y252" s="9"/>
      <c r="Z252" s="108"/>
      <c r="AA252" s="110">
        <v>1</v>
      </c>
      <c r="AB252" s="36" t="s">
        <v>5816</v>
      </c>
      <c r="AC252" s="36" t="s">
        <v>5817</v>
      </c>
      <c r="AD252" s="36" t="s">
        <v>9440</v>
      </c>
      <c r="AE252" s="36" t="s">
        <v>9441</v>
      </c>
      <c r="AF252" s="2" t="s">
        <v>12813</v>
      </c>
      <c r="AG252" s="2" t="s">
        <v>12814</v>
      </c>
      <c r="AH252" s="98" t="s">
        <v>16036</v>
      </c>
      <c r="AI252" s="98" t="s">
        <v>16037</v>
      </c>
    </row>
    <row r="253" spans="2:35" ht="81.75" customHeight="1">
      <c r="B253" s="24" t="s">
        <v>253</v>
      </c>
      <c r="C253" s="23" t="s">
        <v>254</v>
      </c>
      <c r="D253" s="22" t="s">
        <v>182</v>
      </c>
      <c r="E253" s="23" t="s">
        <v>255</v>
      </c>
      <c r="F253" s="24" t="s">
        <v>1488</v>
      </c>
      <c r="G253" s="22" t="s">
        <v>30</v>
      </c>
      <c r="H253" s="24" t="s">
        <v>31</v>
      </c>
      <c r="I253" s="41" t="s">
        <v>1741</v>
      </c>
      <c r="J253" s="22">
        <v>20</v>
      </c>
      <c r="K253" s="25" t="s">
        <v>24</v>
      </c>
      <c r="L253" s="25" t="s">
        <v>272</v>
      </c>
      <c r="M253" s="22">
        <v>4</v>
      </c>
      <c r="N253" s="22">
        <v>1</v>
      </c>
      <c r="O253" s="22">
        <v>1</v>
      </c>
      <c r="P253" s="22">
        <v>1</v>
      </c>
      <c r="Q253" s="22">
        <v>1</v>
      </c>
      <c r="R253" s="25" t="s">
        <v>1896</v>
      </c>
      <c r="S253" s="26">
        <v>1</v>
      </c>
      <c r="T253" s="26">
        <v>1</v>
      </c>
      <c r="U253" s="10">
        <v>1</v>
      </c>
      <c r="V253" s="102">
        <v>1</v>
      </c>
      <c r="W253" s="15"/>
      <c r="X253" s="15"/>
      <c r="Y253" s="9"/>
      <c r="Z253" s="108"/>
      <c r="AA253" s="110">
        <v>1</v>
      </c>
      <c r="AB253" s="36" t="s">
        <v>5818</v>
      </c>
      <c r="AC253" s="36" t="s">
        <v>5819</v>
      </c>
      <c r="AD253" s="36" t="s">
        <v>9442</v>
      </c>
      <c r="AE253" s="36" t="s">
        <v>9443</v>
      </c>
      <c r="AF253" s="2" t="s">
        <v>12815</v>
      </c>
      <c r="AG253" s="2" t="s">
        <v>12816</v>
      </c>
      <c r="AH253" s="98" t="s">
        <v>16038</v>
      </c>
      <c r="AI253" s="98" t="s">
        <v>16039</v>
      </c>
    </row>
    <row r="254" spans="2:35" ht="81.75" customHeight="1">
      <c r="B254" s="24" t="s">
        <v>253</v>
      </c>
      <c r="C254" s="23" t="s">
        <v>254</v>
      </c>
      <c r="D254" s="22" t="s">
        <v>182</v>
      </c>
      <c r="E254" s="23" t="s">
        <v>255</v>
      </c>
      <c r="F254" s="24" t="s">
        <v>1468</v>
      </c>
      <c r="G254" s="22" t="s">
        <v>34</v>
      </c>
      <c r="H254" s="24" t="s">
        <v>112</v>
      </c>
      <c r="I254" s="41" t="s">
        <v>1742</v>
      </c>
      <c r="J254" s="22">
        <v>15</v>
      </c>
      <c r="K254" s="25" t="s">
        <v>24</v>
      </c>
      <c r="L254" s="25" t="s">
        <v>272</v>
      </c>
      <c r="M254" s="22">
        <v>4</v>
      </c>
      <c r="N254" s="22">
        <v>1</v>
      </c>
      <c r="O254" s="22">
        <v>1</v>
      </c>
      <c r="P254" s="22">
        <v>1</v>
      </c>
      <c r="Q254" s="22">
        <v>1</v>
      </c>
      <c r="R254" s="25" t="s">
        <v>256</v>
      </c>
      <c r="S254" s="26">
        <v>1</v>
      </c>
      <c r="T254" s="26">
        <v>1</v>
      </c>
      <c r="U254" s="10">
        <v>1</v>
      </c>
      <c r="V254" s="102">
        <v>1</v>
      </c>
      <c r="W254" s="15"/>
      <c r="X254" s="15"/>
      <c r="Y254" s="9"/>
      <c r="Z254" s="108"/>
      <c r="AA254" s="110">
        <v>1</v>
      </c>
      <c r="AB254" s="36" t="s">
        <v>5820</v>
      </c>
      <c r="AC254" s="36" t="s">
        <v>5821</v>
      </c>
      <c r="AD254" s="36" t="s">
        <v>9444</v>
      </c>
      <c r="AE254" s="36" t="s">
        <v>9445</v>
      </c>
      <c r="AF254" s="2" t="s">
        <v>12817</v>
      </c>
      <c r="AG254" s="2" t="s">
        <v>12818</v>
      </c>
      <c r="AH254" s="98" t="s">
        <v>16040</v>
      </c>
      <c r="AI254" s="98" t="s">
        <v>16041</v>
      </c>
    </row>
    <row r="255" spans="2:35" ht="81.75" customHeight="1">
      <c r="B255" s="24" t="s">
        <v>253</v>
      </c>
      <c r="C255" s="23" t="s">
        <v>254</v>
      </c>
      <c r="D255" s="22" t="s">
        <v>182</v>
      </c>
      <c r="E255" s="23" t="s">
        <v>255</v>
      </c>
      <c r="F255" s="24" t="s">
        <v>1470</v>
      </c>
      <c r="G255" s="22" t="s">
        <v>22</v>
      </c>
      <c r="H255" s="24" t="s">
        <v>111</v>
      </c>
      <c r="I255" s="41" t="s">
        <v>1743</v>
      </c>
      <c r="J255" s="22">
        <v>15</v>
      </c>
      <c r="K255" s="25" t="s">
        <v>24</v>
      </c>
      <c r="L255" s="25" t="s">
        <v>272</v>
      </c>
      <c r="M255" s="22">
        <v>4</v>
      </c>
      <c r="N255" s="22">
        <v>1</v>
      </c>
      <c r="O255" s="22">
        <v>1</v>
      </c>
      <c r="P255" s="22">
        <v>1</v>
      </c>
      <c r="Q255" s="22">
        <v>1</v>
      </c>
      <c r="R255" s="25" t="s">
        <v>1895</v>
      </c>
      <c r="S255" s="26">
        <v>1</v>
      </c>
      <c r="T255" s="26">
        <v>1</v>
      </c>
      <c r="U255" s="10">
        <v>1</v>
      </c>
      <c r="V255" s="102">
        <v>1</v>
      </c>
      <c r="W255" s="15"/>
      <c r="X255" s="15"/>
      <c r="Y255" s="9"/>
      <c r="Z255" s="108"/>
      <c r="AA255" s="110">
        <v>1</v>
      </c>
      <c r="AB255" s="36" t="s">
        <v>5822</v>
      </c>
      <c r="AC255" s="36" t="s">
        <v>5823</v>
      </c>
      <c r="AD255" s="36" t="s">
        <v>9446</v>
      </c>
      <c r="AE255" s="36" t="s">
        <v>9447</v>
      </c>
      <c r="AF255" s="2" t="s">
        <v>12819</v>
      </c>
      <c r="AG255" s="2" t="s">
        <v>12820</v>
      </c>
      <c r="AH255" s="98" t="s">
        <v>16042</v>
      </c>
      <c r="AI255" s="98" t="s">
        <v>16043</v>
      </c>
    </row>
    <row r="256" spans="2:35" ht="81.75" customHeight="1">
      <c r="B256" s="24" t="s">
        <v>257</v>
      </c>
      <c r="C256" s="23" t="s">
        <v>258</v>
      </c>
      <c r="D256" s="22" t="s">
        <v>182</v>
      </c>
      <c r="E256" s="23" t="s">
        <v>259</v>
      </c>
      <c r="F256" s="24" t="s">
        <v>1469</v>
      </c>
      <c r="G256" s="22" t="s">
        <v>22</v>
      </c>
      <c r="H256" s="24" t="s">
        <v>187</v>
      </c>
      <c r="I256" s="41" t="s">
        <v>1733</v>
      </c>
      <c r="J256" s="22">
        <v>20</v>
      </c>
      <c r="K256" s="25" t="s">
        <v>24</v>
      </c>
      <c r="L256" s="25" t="s">
        <v>1898</v>
      </c>
      <c r="M256" s="22">
        <v>4</v>
      </c>
      <c r="N256" s="22">
        <v>1</v>
      </c>
      <c r="O256" s="22">
        <v>1</v>
      </c>
      <c r="P256" s="22">
        <v>1</v>
      </c>
      <c r="Q256" s="22">
        <v>1</v>
      </c>
      <c r="R256" s="25" t="s">
        <v>1897</v>
      </c>
      <c r="S256" s="26">
        <v>1</v>
      </c>
      <c r="T256" s="26">
        <v>1</v>
      </c>
      <c r="U256" s="10">
        <v>1</v>
      </c>
      <c r="V256" s="102">
        <v>1</v>
      </c>
      <c r="W256" s="15"/>
      <c r="X256" s="15"/>
      <c r="Y256" s="9"/>
      <c r="Z256" s="108"/>
      <c r="AA256" s="110">
        <v>1</v>
      </c>
      <c r="AB256" s="36" t="s">
        <v>5824</v>
      </c>
      <c r="AC256" s="36" t="s">
        <v>5825</v>
      </c>
      <c r="AD256" s="36" t="s">
        <v>5824</v>
      </c>
      <c r="AE256" s="36" t="s">
        <v>5825</v>
      </c>
      <c r="AF256" s="2" t="s">
        <v>5824</v>
      </c>
      <c r="AG256" s="2" t="s">
        <v>5825</v>
      </c>
      <c r="AH256" s="98" t="s">
        <v>5824</v>
      </c>
      <c r="AI256" s="98" t="s">
        <v>5825</v>
      </c>
    </row>
    <row r="257" spans="2:35" ht="81.75" customHeight="1">
      <c r="B257" s="24" t="s">
        <v>257</v>
      </c>
      <c r="C257" s="23" t="s">
        <v>258</v>
      </c>
      <c r="D257" s="22" t="s">
        <v>182</v>
      </c>
      <c r="E257" s="23" t="s">
        <v>259</v>
      </c>
      <c r="F257" s="24" t="s">
        <v>1481</v>
      </c>
      <c r="G257" s="22" t="s">
        <v>22</v>
      </c>
      <c r="H257" s="24" t="s">
        <v>26</v>
      </c>
      <c r="I257" s="41" t="s">
        <v>1736</v>
      </c>
      <c r="J257" s="22">
        <v>20</v>
      </c>
      <c r="K257" s="25" t="s">
        <v>24</v>
      </c>
      <c r="L257" s="25" t="s">
        <v>1898</v>
      </c>
      <c r="M257" s="22">
        <v>4</v>
      </c>
      <c r="N257" s="22">
        <v>1</v>
      </c>
      <c r="O257" s="22">
        <v>1</v>
      </c>
      <c r="P257" s="22">
        <v>1</v>
      </c>
      <c r="Q257" s="22">
        <v>1</v>
      </c>
      <c r="R257" s="25" t="s">
        <v>1897</v>
      </c>
      <c r="S257" s="26">
        <v>1</v>
      </c>
      <c r="T257" s="26">
        <v>1</v>
      </c>
      <c r="U257" s="10">
        <v>1</v>
      </c>
      <c r="V257" s="102">
        <v>1</v>
      </c>
      <c r="W257" s="15"/>
      <c r="X257" s="15"/>
      <c r="Y257" s="9"/>
      <c r="Z257" s="108"/>
      <c r="AA257" s="110">
        <v>1</v>
      </c>
      <c r="AB257" s="36" t="s">
        <v>5826</v>
      </c>
      <c r="AC257" s="36" t="s">
        <v>5827</v>
      </c>
      <c r="AD257" s="36" t="s">
        <v>5826</v>
      </c>
      <c r="AE257" s="36" t="s">
        <v>9448</v>
      </c>
      <c r="AF257" s="2" t="s">
        <v>12821</v>
      </c>
      <c r="AG257" s="2" t="s">
        <v>12822</v>
      </c>
      <c r="AH257" s="98" t="s">
        <v>12821</v>
      </c>
      <c r="AI257" s="98" t="s">
        <v>16044</v>
      </c>
    </row>
    <row r="258" spans="2:35" ht="81.75" customHeight="1">
      <c r="B258" s="24" t="s">
        <v>257</v>
      </c>
      <c r="C258" s="23" t="s">
        <v>258</v>
      </c>
      <c r="D258" s="22" t="s">
        <v>182</v>
      </c>
      <c r="E258" s="23" t="s">
        <v>259</v>
      </c>
      <c r="F258" s="24" t="s">
        <v>1465</v>
      </c>
      <c r="G258" s="22" t="s">
        <v>28</v>
      </c>
      <c r="H258" s="24" t="s">
        <v>70</v>
      </c>
      <c r="I258" s="41" t="s">
        <v>1740</v>
      </c>
      <c r="J258" s="22">
        <v>20</v>
      </c>
      <c r="K258" s="25" t="s">
        <v>24</v>
      </c>
      <c r="L258" s="25" t="s">
        <v>1898</v>
      </c>
      <c r="M258" s="22">
        <v>4</v>
      </c>
      <c r="N258" s="22">
        <v>1</v>
      </c>
      <c r="O258" s="22">
        <v>1</v>
      </c>
      <c r="P258" s="22">
        <v>1</v>
      </c>
      <c r="Q258" s="22">
        <v>1</v>
      </c>
      <c r="R258" s="25" t="s">
        <v>1897</v>
      </c>
      <c r="S258" s="26">
        <v>1</v>
      </c>
      <c r="T258" s="26">
        <v>1</v>
      </c>
      <c r="U258" s="10">
        <v>1</v>
      </c>
      <c r="V258" s="102">
        <v>1</v>
      </c>
      <c r="W258" s="15"/>
      <c r="X258" s="15"/>
      <c r="Y258" s="9"/>
      <c r="Z258" s="108"/>
      <c r="AA258" s="110">
        <v>1</v>
      </c>
      <c r="AB258" s="36" t="s">
        <v>5828</v>
      </c>
      <c r="AC258" s="36" t="s">
        <v>5829</v>
      </c>
      <c r="AD258" s="36" t="s">
        <v>9449</v>
      </c>
      <c r="AE258" s="36" t="s">
        <v>5829</v>
      </c>
      <c r="AF258" s="2" t="s">
        <v>12823</v>
      </c>
      <c r="AG258" s="2" t="s">
        <v>5829</v>
      </c>
      <c r="AH258" s="98" t="s">
        <v>12823</v>
      </c>
      <c r="AI258" s="98" t="s">
        <v>16045</v>
      </c>
    </row>
    <row r="259" spans="2:35" ht="81.75" customHeight="1">
      <c r="B259" s="24" t="s">
        <v>257</v>
      </c>
      <c r="C259" s="23" t="s">
        <v>258</v>
      </c>
      <c r="D259" s="22" t="s">
        <v>182</v>
      </c>
      <c r="E259" s="23" t="s">
        <v>259</v>
      </c>
      <c r="F259" s="24" t="s">
        <v>1488</v>
      </c>
      <c r="G259" s="22" t="s">
        <v>30</v>
      </c>
      <c r="H259" s="24" t="s">
        <v>31</v>
      </c>
      <c r="I259" s="41" t="s">
        <v>1741</v>
      </c>
      <c r="J259" s="22">
        <v>20</v>
      </c>
      <c r="K259" s="25" t="s">
        <v>24</v>
      </c>
      <c r="L259" s="25" t="s">
        <v>1898</v>
      </c>
      <c r="M259" s="22">
        <v>4</v>
      </c>
      <c r="N259" s="22">
        <v>1</v>
      </c>
      <c r="O259" s="22">
        <v>1</v>
      </c>
      <c r="P259" s="22">
        <v>1</v>
      </c>
      <c r="Q259" s="22">
        <v>1</v>
      </c>
      <c r="R259" s="25" t="s">
        <v>1897</v>
      </c>
      <c r="S259" s="26">
        <v>1</v>
      </c>
      <c r="T259" s="26">
        <v>1</v>
      </c>
      <c r="U259" s="10">
        <v>1</v>
      </c>
      <c r="V259" s="102">
        <v>1</v>
      </c>
      <c r="W259" s="15"/>
      <c r="X259" s="15"/>
      <c r="Y259" s="9"/>
      <c r="Z259" s="108"/>
      <c r="AA259" s="110">
        <v>1</v>
      </c>
      <c r="AB259" s="36" t="s">
        <v>5830</v>
      </c>
      <c r="AC259" s="36" t="s">
        <v>5831</v>
      </c>
      <c r="AD259" s="36" t="s">
        <v>5830</v>
      </c>
      <c r="AE259" s="36" t="s">
        <v>9450</v>
      </c>
      <c r="AF259" s="2" t="s">
        <v>12824</v>
      </c>
      <c r="AG259" s="2" t="s">
        <v>12825</v>
      </c>
      <c r="AH259" s="98" t="s">
        <v>16046</v>
      </c>
      <c r="AI259" s="98" t="s">
        <v>16047</v>
      </c>
    </row>
    <row r="260" spans="2:35" ht="81.75" customHeight="1">
      <c r="B260" s="24" t="s">
        <v>257</v>
      </c>
      <c r="C260" s="23" t="s">
        <v>258</v>
      </c>
      <c r="D260" s="22" t="s">
        <v>182</v>
      </c>
      <c r="E260" s="23" t="s">
        <v>259</v>
      </c>
      <c r="F260" s="24" t="s">
        <v>1468</v>
      </c>
      <c r="G260" s="22" t="s">
        <v>34</v>
      </c>
      <c r="H260" s="24" t="s">
        <v>112</v>
      </c>
      <c r="I260" s="41" t="s">
        <v>1742</v>
      </c>
      <c r="J260" s="22">
        <v>20</v>
      </c>
      <c r="K260" s="25" t="s">
        <v>24</v>
      </c>
      <c r="L260" s="25" t="s">
        <v>1898</v>
      </c>
      <c r="M260" s="22">
        <v>4</v>
      </c>
      <c r="N260" s="22">
        <v>1</v>
      </c>
      <c r="O260" s="22">
        <v>1</v>
      </c>
      <c r="P260" s="22">
        <v>1</v>
      </c>
      <c r="Q260" s="22">
        <v>1</v>
      </c>
      <c r="R260" s="25" t="s">
        <v>1897</v>
      </c>
      <c r="S260" s="26">
        <v>1</v>
      </c>
      <c r="T260" s="26">
        <v>1</v>
      </c>
      <c r="U260" s="10">
        <v>1</v>
      </c>
      <c r="V260" s="102">
        <v>1</v>
      </c>
      <c r="W260" s="15"/>
      <c r="X260" s="15"/>
      <c r="Y260" s="9"/>
      <c r="Z260" s="108"/>
      <c r="AA260" s="110">
        <v>1</v>
      </c>
      <c r="AB260" s="36" t="s">
        <v>5832</v>
      </c>
      <c r="AC260" s="36" t="s">
        <v>5833</v>
      </c>
      <c r="AD260" s="36" t="s">
        <v>5832</v>
      </c>
      <c r="AE260" s="36" t="s">
        <v>5833</v>
      </c>
      <c r="AF260" s="2" t="s">
        <v>5832</v>
      </c>
      <c r="AG260" s="2" t="s">
        <v>5833</v>
      </c>
      <c r="AH260" s="98" t="s">
        <v>5832</v>
      </c>
      <c r="AI260" s="98" t="s">
        <v>5833</v>
      </c>
    </row>
    <row r="261" spans="2:35" ht="81.75" customHeight="1">
      <c r="B261" s="24" t="s">
        <v>261</v>
      </c>
      <c r="C261" s="23" t="s">
        <v>262</v>
      </c>
      <c r="D261" s="22" t="s">
        <v>182</v>
      </c>
      <c r="E261" s="23" t="s">
        <v>263</v>
      </c>
      <c r="F261" s="24" t="s">
        <v>1469</v>
      </c>
      <c r="G261" s="22" t="s">
        <v>22</v>
      </c>
      <c r="H261" s="24" t="s">
        <v>187</v>
      </c>
      <c r="I261" s="41" t="s">
        <v>1899</v>
      </c>
      <c r="J261" s="22">
        <v>14</v>
      </c>
      <c r="K261" s="25" t="s">
        <v>24</v>
      </c>
      <c r="L261" s="25" t="s">
        <v>1901</v>
      </c>
      <c r="M261" s="22">
        <v>4</v>
      </c>
      <c r="N261" s="22">
        <v>1</v>
      </c>
      <c r="O261" s="22">
        <v>1</v>
      </c>
      <c r="P261" s="22">
        <v>1</v>
      </c>
      <c r="Q261" s="22">
        <v>1</v>
      </c>
      <c r="R261" s="25" t="s">
        <v>1900</v>
      </c>
      <c r="S261" s="26">
        <v>1</v>
      </c>
      <c r="T261" s="26">
        <v>1</v>
      </c>
      <c r="U261" s="10">
        <v>1</v>
      </c>
      <c r="V261" s="102">
        <v>1</v>
      </c>
      <c r="W261" s="15"/>
      <c r="X261" s="15"/>
      <c r="Y261" s="9"/>
      <c r="Z261" s="108"/>
      <c r="AA261" s="110">
        <v>1</v>
      </c>
      <c r="AB261" s="36" t="s">
        <v>5834</v>
      </c>
      <c r="AC261" s="36" t="s">
        <v>5835</v>
      </c>
      <c r="AD261" s="36" t="s">
        <v>5834</v>
      </c>
      <c r="AE261" s="36" t="s">
        <v>5835</v>
      </c>
      <c r="AF261" s="2" t="s">
        <v>12826</v>
      </c>
      <c r="AG261" s="2" t="s">
        <v>12827</v>
      </c>
      <c r="AH261" s="98" t="s">
        <v>12826</v>
      </c>
      <c r="AI261" s="98" t="s">
        <v>12827</v>
      </c>
    </row>
    <row r="262" spans="2:35" ht="81.75" customHeight="1">
      <c r="B262" s="24" t="s">
        <v>261</v>
      </c>
      <c r="C262" s="23" t="s">
        <v>262</v>
      </c>
      <c r="D262" s="22" t="s">
        <v>182</v>
      </c>
      <c r="E262" s="23" t="s">
        <v>263</v>
      </c>
      <c r="F262" s="24" t="s">
        <v>1481</v>
      </c>
      <c r="G262" s="22" t="s">
        <v>22</v>
      </c>
      <c r="H262" s="24" t="s">
        <v>26</v>
      </c>
      <c r="I262" s="41" t="s">
        <v>1902</v>
      </c>
      <c r="J262" s="22">
        <v>15</v>
      </c>
      <c r="K262" s="25" t="s">
        <v>24</v>
      </c>
      <c r="L262" s="25" t="s">
        <v>1901</v>
      </c>
      <c r="M262" s="22">
        <v>4</v>
      </c>
      <c r="N262" s="22">
        <v>1</v>
      </c>
      <c r="O262" s="22">
        <v>1</v>
      </c>
      <c r="P262" s="22">
        <v>1</v>
      </c>
      <c r="Q262" s="22">
        <v>1</v>
      </c>
      <c r="R262" s="25" t="s">
        <v>1900</v>
      </c>
      <c r="S262" s="26">
        <v>1</v>
      </c>
      <c r="T262" s="26">
        <v>1</v>
      </c>
      <c r="U262" s="10">
        <v>1</v>
      </c>
      <c r="V262" s="102">
        <v>1</v>
      </c>
      <c r="W262" s="15"/>
      <c r="X262" s="15"/>
      <c r="Y262" s="9"/>
      <c r="Z262" s="108"/>
      <c r="AA262" s="110">
        <v>1</v>
      </c>
      <c r="AB262" s="36" t="s">
        <v>5836</v>
      </c>
      <c r="AC262" s="36" t="s">
        <v>5837</v>
      </c>
      <c r="AD262" s="36" t="s">
        <v>5836</v>
      </c>
      <c r="AE262" s="36" t="s">
        <v>5837</v>
      </c>
      <c r="AF262" s="2" t="s">
        <v>12828</v>
      </c>
      <c r="AG262" s="2" t="s">
        <v>12829</v>
      </c>
      <c r="AH262" s="98" t="s">
        <v>12828</v>
      </c>
      <c r="AI262" s="98" t="s">
        <v>16048</v>
      </c>
    </row>
    <row r="263" spans="2:35" ht="81.75" customHeight="1">
      <c r="B263" s="24" t="s">
        <v>261</v>
      </c>
      <c r="C263" s="23" t="s">
        <v>262</v>
      </c>
      <c r="D263" s="22" t="s">
        <v>182</v>
      </c>
      <c r="E263" s="23" t="s">
        <v>263</v>
      </c>
      <c r="F263" s="24" t="s">
        <v>1467</v>
      </c>
      <c r="G263" s="22" t="s">
        <v>22</v>
      </c>
      <c r="H263" s="24" t="s">
        <v>39</v>
      </c>
      <c r="I263" s="41" t="s">
        <v>1903</v>
      </c>
      <c r="J263" s="22">
        <v>14</v>
      </c>
      <c r="K263" s="25" t="s">
        <v>24</v>
      </c>
      <c r="L263" s="25" t="s">
        <v>1901</v>
      </c>
      <c r="M263" s="22">
        <v>4</v>
      </c>
      <c r="N263" s="22">
        <v>1</v>
      </c>
      <c r="O263" s="22">
        <v>1</v>
      </c>
      <c r="P263" s="22">
        <v>1</v>
      </c>
      <c r="Q263" s="22">
        <v>1</v>
      </c>
      <c r="R263" s="25" t="s">
        <v>1904</v>
      </c>
      <c r="S263" s="26">
        <v>1</v>
      </c>
      <c r="T263" s="26">
        <v>1</v>
      </c>
      <c r="U263" s="10">
        <v>1</v>
      </c>
      <c r="V263" s="102">
        <v>1</v>
      </c>
      <c r="W263" s="15"/>
      <c r="X263" s="15"/>
      <c r="Y263" s="9"/>
      <c r="Z263" s="108"/>
      <c r="AA263" s="110">
        <v>1</v>
      </c>
      <c r="AB263" s="36" t="s">
        <v>5838</v>
      </c>
      <c r="AC263" s="36" t="s">
        <v>5839</v>
      </c>
      <c r="AD263" s="36" t="s">
        <v>5838</v>
      </c>
      <c r="AE263" s="36" t="s">
        <v>9451</v>
      </c>
      <c r="AF263" s="2" t="s">
        <v>12830</v>
      </c>
      <c r="AG263" s="2" t="s">
        <v>12831</v>
      </c>
      <c r="AH263" s="98" t="s">
        <v>12828</v>
      </c>
      <c r="AI263" s="98" t="s">
        <v>16049</v>
      </c>
    </row>
    <row r="264" spans="2:35" ht="81.75" customHeight="1">
      <c r="B264" s="24" t="s">
        <v>261</v>
      </c>
      <c r="C264" s="23" t="s">
        <v>262</v>
      </c>
      <c r="D264" s="22" t="s">
        <v>182</v>
      </c>
      <c r="E264" s="23" t="s">
        <v>263</v>
      </c>
      <c r="F264" s="24" t="s">
        <v>1469</v>
      </c>
      <c r="G264" s="22" t="s">
        <v>22</v>
      </c>
      <c r="H264" s="24" t="s">
        <v>26</v>
      </c>
      <c r="I264" s="41" t="s">
        <v>1905</v>
      </c>
      <c r="J264" s="22">
        <v>14</v>
      </c>
      <c r="K264" s="25" t="s">
        <v>24</v>
      </c>
      <c r="L264" s="25" t="s">
        <v>1901</v>
      </c>
      <c r="M264" s="22">
        <v>4</v>
      </c>
      <c r="N264" s="22">
        <v>1</v>
      </c>
      <c r="O264" s="22">
        <v>1</v>
      </c>
      <c r="P264" s="22">
        <v>1</v>
      </c>
      <c r="Q264" s="22">
        <v>1</v>
      </c>
      <c r="R264" s="25" t="s">
        <v>1906</v>
      </c>
      <c r="S264" s="26">
        <v>1</v>
      </c>
      <c r="T264" s="26">
        <v>1</v>
      </c>
      <c r="U264" s="10">
        <v>1</v>
      </c>
      <c r="V264" s="102">
        <v>1</v>
      </c>
      <c r="W264" s="15"/>
      <c r="X264" s="15"/>
      <c r="Y264" s="9"/>
      <c r="Z264" s="108"/>
      <c r="AA264" s="110">
        <v>1</v>
      </c>
      <c r="AB264" s="36" t="s">
        <v>5840</v>
      </c>
      <c r="AC264" s="36" t="s">
        <v>5841</v>
      </c>
      <c r="AD264" s="36" t="s">
        <v>5840</v>
      </c>
      <c r="AE264" s="36" t="s">
        <v>5841</v>
      </c>
      <c r="AF264" s="2" t="s">
        <v>12832</v>
      </c>
      <c r="AG264" s="2" t="s">
        <v>12833</v>
      </c>
      <c r="AH264" s="98" t="s">
        <v>12828</v>
      </c>
      <c r="AI264" s="98" t="s">
        <v>16050</v>
      </c>
    </row>
    <row r="265" spans="2:35" ht="81.75" customHeight="1">
      <c r="B265" s="24" t="s">
        <v>261</v>
      </c>
      <c r="C265" s="23" t="s">
        <v>262</v>
      </c>
      <c r="D265" s="22" t="s">
        <v>182</v>
      </c>
      <c r="E265" s="23" t="s">
        <v>263</v>
      </c>
      <c r="F265" s="24" t="s">
        <v>1488</v>
      </c>
      <c r="G265" s="22" t="s">
        <v>30</v>
      </c>
      <c r="H265" s="24" t="s">
        <v>31</v>
      </c>
      <c r="I265" s="41" t="s">
        <v>1805</v>
      </c>
      <c r="J265" s="22">
        <v>14</v>
      </c>
      <c r="K265" s="25" t="s">
        <v>24</v>
      </c>
      <c r="L265" s="25" t="s">
        <v>1901</v>
      </c>
      <c r="M265" s="22">
        <v>4</v>
      </c>
      <c r="N265" s="22">
        <v>1</v>
      </c>
      <c r="O265" s="22">
        <v>1</v>
      </c>
      <c r="P265" s="22">
        <v>1</v>
      </c>
      <c r="Q265" s="22">
        <v>1</v>
      </c>
      <c r="R265" s="25" t="s">
        <v>1904</v>
      </c>
      <c r="S265" s="26">
        <v>1</v>
      </c>
      <c r="T265" s="26">
        <v>1</v>
      </c>
      <c r="U265" s="10">
        <v>1</v>
      </c>
      <c r="V265" s="102">
        <v>1</v>
      </c>
      <c r="W265" s="15"/>
      <c r="X265" s="15"/>
      <c r="Y265" s="9"/>
      <c r="Z265" s="108"/>
      <c r="AA265" s="110">
        <v>1</v>
      </c>
      <c r="AB265" s="36" t="s">
        <v>5838</v>
      </c>
      <c r="AC265" s="36" t="s">
        <v>5842</v>
      </c>
      <c r="AD265" s="36" t="s">
        <v>5838</v>
      </c>
      <c r="AE265" s="36" t="s">
        <v>5842</v>
      </c>
      <c r="AF265" s="2" t="s">
        <v>12834</v>
      </c>
      <c r="AG265" s="2" t="s">
        <v>12835</v>
      </c>
      <c r="AH265" s="98" t="s">
        <v>12834</v>
      </c>
      <c r="AI265" s="98" t="s">
        <v>12835</v>
      </c>
    </row>
    <row r="266" spans="2:35" ht="81.75" customHeight="1">
      <c r="B266" s="24" t="s">
        <v>261</v>
      </c>
      <c r="C266" s="23" t="s">
        <v>262</v>
      </c>
      <c r="D266" s="22" t="s">
        <v>182</v>
      </c>
      <c r="E266" s="23" t="s">
        <v>263</v>
      </c>
      <c r="F266" s="24" t="s">
        <v>1468</v>
      </c>
      <c r="G266" s="22" t="s">
        <v>34</v>
      </c>
      <c r="H266" s="24" t="s">
        <v>112</v>
      </c>
      <c r="I266" s="41" t="s">
        <v>1807</v>
      </c>
      <c r="J266" s="22">
        <v>14</v>
      </c>
      <c r="K266" s="25" t="s">
        <v>24</v>
      </c>
      <c r="L266" s="25" t="s">
        <v>1901</v>
      </c>
      <c r="M266" s="22">
        <v>4</v>
      </c>
      <c r="N266" s="22">
        <v>1</v>
      </c>
      <c r="O266" s="22">
        <v>1</v>
      </c>
      <c r="P266" s="22">
        <v>1</v>
      </c>
      <c r="Q266" s="22">
        <v>1</v>
      </c>
      <c r="R266" s="25" t="s">
        <v>1906</v>
      </c>
      <c r="S266" s="26">
        <v>1</v>
      </c>
      <c r="T266" s="26">
        <v>1</v>
      </c>
      <c r="U266" s="10">
        <v>1</v>
      </c>
      <c r="V266" s="102">
        <v>1</v>
      </c>
      <c r="W266" s="15"/>
      <c r="X266" s="15"/>
      <c r="Y266" s="9"/>
      <c r="Z266" s="108"/>
      <c r="AA266" s="110">
        <v>1</v>
      </c>
      <c r="AB266" s="36" t="s">
        <v>5843</v>
      </c>
      <c r="AC266" s="36" t="s">
        <v>5844</v>
      </c>
      <c r="AD266" s="36" t="s">
        <v>5843</v>
      </c>
      <c r="AE266" s="36" t="s">
        <v>9452</v>
      </c>
      <c r="AF266" s="2" t="s">
        <v>12836</v>
      </c>
      <c r="AG266" s="2" t="s">
        <v>9452</v>
      </c>
      <c r="AH266" s="98" t="s">
        <v>12836</v>
      </c>
      <c r="AI266" s="98" t="s">
        <v>9452</v>
      </c>
    </row>
    <row r="267" spans="2:35" ht="81.75" customHeight="1">
      <c r="B267" s="24" t="s">
        <v>261</v>
      </c>
      <c r="C267" s="23" t="s">
        <v>262</v>
      </c>
      <c r="D267" s="22" t="s">
        <v>182</v>
      </c>
      <c r="E267" s="23" t="s">
        <v>263</v>
      </c>
      <c r="F267" s="24" t="s">
        <v>1481</v>
      </c>
      <c r="G267" s="22" t="s">
        <v>22</v>
      </c>
      <c r="H267" s="24" t="s">
        <v>26</v>
      </c>
      <c r="I267" s="41" t="s">
        <v>1907</v>
      </c>
      <c r="J267" s="22">
        <v>15</v>
      </c>
      <c r="K267" s="25" t="s">
        <v>24</v>
      </c>
      <c r="L267" s="25" t="s">
        <v>1901</v>
      </c>
      <c r="M267" s="22">
        <v>4</v>
      </c>
      <c r="N267" s="22">
        <v>1</v>
      </c>
      <c r="O267" s="22">
        <v>1</v>
      </c>
      <c r="P267" s="22">
        <v>1</v>
      </c>
      <c r="Q267" s="22">
        <v>1</v>
      </c>
      <c r="R267" s="25" t="s">
        <v>1900</v>
      </c>
      <c r="S267" s="26">
        <v>1</v>
      </c>
      <c r="T267" s="26">
        <v>1</v>
      </c>
      <c r="U267" s="10">
        <v>1</v>
      </c>
      <c r="V267" s="102">
        <v>1</v>
      </c>
      <c r="W267" s="15"/>
      <c r="X267" s="15"/>
      <c r="Y267" s="9"/>
      <c r="Z267" s="108"/>
      <c r="AA267" s="110">
        <v>1</v>
      </c>
      <c r="AB267" s="36" t="s">
        <v>5845</v>
      </c>
      <c r="AC267" s="36" t="s">
        <v>5846</v>
      </c>
      <c r="AD267" s="36" t="s">
        <v>5845</v>
      </c>
      <c r="AE267" s="36" t="s">
        <v>5846</v>
      </c>
      <c r="AF267" s="2" t="s">
        <v>12837</v>
      </c>
      <c r="AG267" s="2" t="s">
        <v>12838</v>
      </c>
      <c r="AH267" s="98" t="s">
        <v>12837</v>
      </c>
      <c r="AI267" s="98" t="s">
        <v>12838</v>
      </c>
    </row>
    <row r="268" spans="2:35" ht="81.75" customHeight="1">
      <c r="B268" s="24" t="s">
        <v>264</v>
      </c>
      <c r="C268" s="23" t="s">
        <v>265</v>
      </c>
      <c r="D268" s="22" t="s">
        <v>182</v>
      </c>
      <c r="E268" s="23" t="s">
        <v>266</v>
      </c>
      <c r="F268" s="24" t="s">
        <v>1469</v>
      </c>
      <c r="G268" s="22" t="s">
        <v>30</v>
      </c>
      <c r="H268" s="24" t="s">
        <v>66</v>
      </c>
      <c r="I268" s="41" t="s">
        <v>1908</v>
      </c>
      <c r="J268" s="22">
        <v>14</v>
      </c>
      <c r="K268" s="25" t="s">
        <v>24</v>
      </c>
      <c r="L268" s="25" t="s">
        <v>1910</v>
      </c>
      <c r="M268" s="22">
        <v>4</v>
      </c>
      <c r="N268" s="22">
        <v>1</v>
      </c>
      <c r="O268" s="22">
        <v>1</v>
      </c>
      <c r="P268" s="22">
        <v>1</v>
      </c>
      <c r="Q268" s="22">
        <v>1</v>
      </c>
      <c r="R268" s="25" t="s">
        <v>1909</v>
      </c>
      <c r="S268" s="26">
        <v>1</v>
      </c>
      <c r="T268" s="26">
        <v>1</v>
      </c>
      <c r="U268" s="10">
        <v>1</v>
      </c>
      <c r="V268" s="102">
        <v>1</v>
      </c>
      <c r="W268" s="15"/>
      <c r="X268" s="15"/>
      <c r="Y268" s="9"/>
      <c r="Z268" s="108"/>
      <c r="AA268" s="110">
        <v>1</v>
      </c>
      <c r="AB268" s="36" t="s">
        <v>5847</v>
      </c>
      <c r="AC268" s="36" t="s">
        <v>5848</v>
      </c>
      <c r="AD268" s="36" t="s">
        <v>9453</v>
      </c>
      <c r="AE268" s="36" t="s">
        <v>9454</v>
      </c>
      <c r="AF268" s="2" t="s">
        <v>12839</v>
      </c>
      <c r="AG268" s="2" t="s">
        <v>12840</v>
      </c>
      <c r="AH268" s="98" t="s">
        <v>16051</v>
      </c>
      <c r="AI268" s="98" t="s">
        <v>16052</v>
      </c>
    </row>
    <row r="269" spans="2:35" ht="81.75" customHeight="1">
      <c r="B269" s="24" t="s">
        <v>264</v>
      </c>
      <c r="C269" s="23" t="s">
        <v>265</v>
      </c>
      <c r="D269" s="22" t="s">
        <v>182</v>
      </c>
      <c r="E269" s="23" t="s">
        <v>266</v>
      </c>
      <c r="F269" s="24" t="s">
        <v>1481</v>
      </c>
      <c r="G269" s="22" t="s">
        <v>22</v>
      </c>
      <c r="H269" s="24" t="s">
        <v>26</v>
      </c>
      <c r="I269" s="41" t="s">
        <v>1911</v>
      </c>
      <c r="J269" s="22">
        <v>20</v>
      </c>
      <c r="K269" s="25" t="s">
        <v>24</v>
      </c>
      <c r="L269" s="25" t="s">
        <v>1913</v>
      </c>
      <c r="M269" s="22">
        <v>4</v>
      </c>
      <c r="N269" s="22">
        <v>1</v>
      </c>
      <c r="O269" s="22">
        <v>1</v>
      </c>
      <c r="P269" s="22">
        <v>1</v>
      </c>
      <c r="Q269" s="22">
        <v>1</v>
      </c>
      <c r="R269" s="25" t="s">
        <v>1912</v>
      </c>
      <c r="S269" s="26">
        <v>1</v>
      </c>
      <c r="T269" s="26">
        <v>1</v>
      </c>
      <c r="U269" s="10">
        <v>1</v>
      </c>
      <c r="V269" s="102">
        <v>1</v>
      </c>
      <c r="W269" s="15"/>
      <c r="X269" s="15"/>
      <c r="Y269" s="9"/>
      <c r="Z269" s="108"/>
      <c r="AA269" s="110">
        <v>1</v>
      </c>
      <c r="AB269" s="36" t="s">
        <v>5849</v>
      </c>
      <c r="AC269" s="36" t="s">
        <v>5850</v>
      </c>
      <c r="AD269" s="36" t="s">
        <v>9455</v>
      </c>
      <c r="AE269" s="36" t="s">
        <v>9456</v>
      </c>
      <c r="AF269" s="2" t="s">
        <v>12841</v>
      </c>
      <c r="AG269" s="2" t="s">
        <v>12842</v>
      </c>
      <c r="AH269" s="98" t="s">
        <v>16053</v>
      </c>
      <c r="AI269" s="98" t="s">
        <v>16054</v>
      </c>
    </row>
    <row r="270" spans="2:35" ht="81.75" customHeight="1">
      <c r="B270" s="24" t="s">
        <v>264</v>
      </c>
      <c r="C270" s="23" t="s">
        <v>265</v>
      </c>
      <c r="D270" s="22" t="s">
        <v>182</v>
      </c>
      <c r="E270" s="23" t="s">
        <v>266</v>
      </c>
      <c r="F270" s="24" t="s">
        <v>1467</v>
      </c>
      <c r="G270" s="22" t="s">
        <v>22</v>
      </c>
      <c r="H270" s="24" t="s">
        <v>46</v>
      </c>
      <c r="I270" s="41" t="s">
        <v>1738</v>
      </c>
      <c r="J270" s="22">
        <v>17</v>
      </c>
      <c r="K270" s="25" t="s">
        <v>24</v>
      </c>
      <c r="L270" s="25" t="s">
        <v>1915</v>
      </c>
      <c r="M270" s="22">
        <v>4</v>
      </c>
      <c r="N270" s="22">
        <v>1</v>
      </c>
      <c r="O270" s="22">
        <v>1</v>
      </c>
      <c r="P270" s="22">
        <v>1</v>
      </c>
      <c r="Q270" s="22">
        <v>1</v>
      </c>
      <c r="R270" s="25" t="s">
        <v>1914</v>
      </c>
      <c r="S270" s="26">
        <v>1</v>
      </c>
      <c r="T270" s="26">
        <v>1</v>
      </c>
      <c r="U270" s="10">
        <v>1</v>
      </c>
      <c r="V270" s="102">
        <v>1</v>
      </c>
      <c r="W270" s="15"/>
      <c r="X270" s="15"/>
      <c r="Y270" s="9"/>
      <c r="Z270" s="108"/>
      <c r="AA270" s="110">
        <v>1</v>
      </c>
      <c r="AB270" s="36" t="s">
        <v>5851</v>
      </c>
      <c r="AC270" s="36" t="s">
        <v>5852</v>
      </c>
      <c r="AD270" s="36" t="s">
        <v>9457</v>
      </c>
      <c r="AE270" s="36" t="s">
        <v>9458</v>
      </c>
      <c r="AF270" s="2" t="s">
        <v>12843</v>
      </c>
      <c r="AG270" s="2" t="s">
        <v>12844</v>
      </c>
      <c r="AH270" s="98" t="s">
        <v>16055</v>
      </c>
      <c r="AI270" s="98" t="s">
        <v>16056</v>
      </c>
    </row>
    <row r="271" spans="2:35" ht="81.75" customHeight="1">
      <c r="B271" s="24" t="s">
        <v>264</v>
      </c>
      <c r="C271" s="23" t="s">
        <v>265</v>
      </c>
      <c r="D271" s="22" t="s">
        <v>182</v>
      </c>
      <c r="E271" s="23" t="s">
        <v>266</v>
      </c>
      <c r="F271" s="24" t="s">
        <v>1465</v>
      </c>
      <c r="G271" s="22" t="s">
        <v>34</v>
      </c>
      <c r="H271" s="24" t="s">
        <v>202</v>
      </c>
      <c r="I271" s="41" t="s">
        <v>1916</v>
      </c>
      <c r="J271" s="22">
        <v>16</v>
      </c>
      <c r="K271" s="25" t="s">
        <v>24</v>
      </c>
      <c r="L271" s="25" t="s">
        <v>1918</v>
      </c>
      <c r="M271" s="22">
        <v>4</v>
      </c>
      <c r="N271" s="22">
        <v>1</v>
      </c>
      <c r="O271" s="22">
        <v>1</v>
      </c>
      <c r="P271" s="22">
        <v>1</v>
      </c>
      <c r="Q271" s="22">
        <v>1</v>
      </c>
      <c r="R271" s="25" t="s">
        <v>1917</v>
      </c>
      <c r="S271" s="26">
        <v>1</v>
      </c>
      <c r="T271" s="26">
        <v>1</v>
      </c>
      <c r="U271" s="10">
        <v>1</v>
      </c>
      <c r="V271" s="102">
        <v>1</v>
      </c>
      <c r="W271" s="15"/>
      <c r="X271" s="15"/>
      <c r="Y271" s="9"/>
      <c r="Z271" s="108"/>
      <c r="AA271" s="110">
        <v>1</v>
      </c>
      <c r="AB271" s="36" t="s">
        <v>5853</v>
      </c>
      <c r="AC271" s="36" t="s">
        <v>5854</v>
      </c>
      <c r="AD271" s="36" t="s">
        <v>9459</v>
      </c>
      <c r="AE271" s="36" t="s">
        <v>9460</v>
      </c>
      <c r="AF271" s="2" t="s">
        <v>12845</v>
      </c>
      <c r="AG271" s="2" t="s">
        <v>12846</v>
      </c>
      <c r="AH271" s="98" t="s">
        <v>9459</v>
      </c>
      <c r="AI271" s="98" t="s">
        <v>16057</v>
      </c>
    </row>
    <row r="272" spans="2:35" ht="81.75" customHeight="1">
      <c r="B272" s="24" t="s">
        <v>264</v>
      </c>
      <c r="C272" s="23" t="s">
        <v>265</v>
      </c>
      <c r="D272" s="22" t="s">
        <v>182</v>
      </c>
      <c r="E272" s="23" t="s">
        <v>266</v>
      </c>
      <c r="F272" s="24" t="s">
        <v>1488</v>
      </c>
      <c r="G272" s="22" t="s">
        <v>30</v>
      </c>
      <c r="H272" s="24" t="s">
        <v>43</v>
      </c>
      <c r="I272" s="41" t="s">
        <v>1919</v>
      </c>
      <c r="J272" s="22">
        <v>18</v>
      </c>
      <c r="K272" s="25" t="s">
        <v>24</v>
      </c>
      <c r="L272" s="25" t="s">
        <v>1921</v>
      </c>
      <c r="M272" s="22">
        <v>4</v>
      </c>
      <c r="N272" s="22">
        <v>1</v>
      </c>
      <c r="O272" s="22">
        <v>1</v>
      </c>
      <c r="P272" s="22">
        <v>1</v>
      </c>
      <c r="Q272" s="22">
        <v>1</v>
      </c>
      <c r="R272" s="25" t="s">
        <v>1920</v>
      </c>
      <c r="S272" s="26">
        <v>1</v>
      </c>
      <c r="T272" s="26">
        <v>1</v>
      </c>
      <c r="U272" s="10">
        <v>1</v>
      </c>
      <c r="V272" s="102">
        <v>1</v>
      </c>
      <c r="W272" s="15"/>
      <c r="X272" s="15"/>
      <c r="Y272" s="9"/>
      <c r="Z272" s="108"/>
      <c r="AA272" s="110">
        <v>1</v>
      </c>
      <c r="AB272" s="36" t="s">
        <v>5855</v>
      </c>
      <c r="AC272" s="36" t="s">
        <v>5856</v>
      </c>
      <c r="AD272" s="36" t="s">
        <v>9461</v>
      </c>
      <c r="AE272" s="36" t="s">
        <v>9462</v>
      </c>
      <c r="AF272" s="2" t="s">
        <v>12847</v>
      </c>
      <c r="AG272" s="2" t="s">
        <v>12848</v>
      </c>
      <c r="AH272" s="98" t="s">
        <v>16058</v>
      </c>
      <c r="AI272" s="98" t="s">
        <v>16059</v>
      </c>
    </row>
    <row r="273" spans="2:35" ht="81.75" customHeight="1">
      <c r="B273" s="24" t="s">
        <v>264</v>
      </c>
      <c r="C273" s="23" t="s">
        <v>265</v>
      </c>
      <c r="D273" s="22" t="s">
        <v>182</v>
      </c>
      <c r="E273" s="23" t="s">
        <v>266</v>
      </c>
      <c r="F273" s="24" t="s">
        <v>1468</v>
      </c>
      <c r="G273" s="22" t="s">
        <v>28</v>
      </c>
      <c r="H273" s="24" t="s">
        <v>85</v>
      </c>
      <c r="I273" s="41" t="s">
        <v>1922</v>
      </c>
      <c r="J273" s="22">
        <v>15</v>
      </c>
      <c r="K273" s="25" t="s">
        <v>24</v>
      </c>
      <c r="L273" s="25" t="s">
        <v>1924</v>
      </c>
      <c r="M273" s="22">
        <v>8</v>
      </c>
      <c r="N273" s="22">
        <v>2</v>
      </c>
      <c r="O273" s="22">
        <v>2</v>
      </c>
      <c r="P273" s="22">
        <v>2</v>
      </c>
      <c r="Q273" s="22">
        <v>2</v>
      </c>
      <c r="R273" s="25" t="s">
        <v>1923</v>
      </c>
      <c r="S273" s="26">
        <v>2</v>
      </c>
      <c r="T273" s="26">
        <v>2</v>
      </c>
      <c r="U273" s="10">
        <v>2</v>
      </c>
      <c r="V273" s="102">
        <v>2</v>
      </c>
      <c r="W273" s="15"/>
      <c r="X273" s="15"/>
      <c r="Y273" s="9"/>
      <c r="Z273" s="108"/>
      <c r="AA273" s="110">
        <v>1</v>
      </c>
      <c r="AB273" s="36" t="s">
        <v>5857</v>
      </c>
      <c r="AC273" s="36" t="s">
        <v>5858</v>
      </c>
      <c r="AD273" s="36" t="s">
        <v>9463</v>
      </c>
      <c r="AE273" s="36" t="s">
        <v>9464</v>
      </c>
      <c r="AF273" s="2" t="s">
        <v>12849</v>
      </c>
      <c r="AG273" s="2" t="s">
        <v>12850</v>
      </c>
      <c r="AH273" s="98" t="s">
        <v>16060</v>
      </c>
      <c r="AI273" s="98" t="s">
        <v>16061</v>
      </c>
    </row>
    <row r="274" spans="2:35" ht="81.75" customHeight="1">
      <c r="B274" s="24" t="s">
        <v>268</v>
      </c>
      <c r="C274" s="23" t="s">
        <v>269</v>
      </c>
      <c r="D274" s="22" t="s">
        <v>182</v>
      </c>
      <c r="E274" s="23" t="s">
        <v>270</v>
      </c>
      <c r="F274" s="24" t="s">
        <v>1481</v>
      </c>
      <c r="G274" s="22" t="s">
        <v>22</v>
      </c>
      <c r="H274" s="24" t="s">
        <v>104</v>
      </c>
      <c r="I274" s="41" t="s">
        <v>1925</v>
      </c>
      <c r="J274" s="22">
        <v>10</v>
      </c>
      <c r="K274" s="25" t="s">
        <v>24</v>
      </c>
      <c r="L274" s="25" t="s">
        <v>272</v>
      </c>
      <c r="M274" s="22">
        <v>4</v>
      </c>
      <c r="N274" s="22">
        <v>1</v>
      </c>
      <c r="O274" s="22">
        <v>1</v>
      </c>
      <c r="P274" s="22">
        <v>1</v>
      </c>
      <c r="Q274" s="22">
        <v>1</v>
      </c>
      <c r="R274" s="25" t="s">
        <v>1926</v>
      </c>
      <c r="S274" s="26">
        <v>1</v>
      </c>
      <c r="T274" s="26">
        <v>1</v>
      </c>
      <c r="U274" s="10">
        <v>1</v>
      </c>
      <c r="V274" s="102">
        <v>1</v>
      </c>
      <c r="W274" s="15"/>
      <c r="X274" s="15"/>
      <c r="Y274" s="9"/>
      <c r="Z274" s="108"/>
      <c r="AA274" s="110">
        <v>1</v>
      </c>
      <c r="AB274" s="36" t="s">
        <v>5859</v>
      </c>
      <c r="AC274" s="36" t="s">
        <v>5860</v>
      </c>
      <c r="AD274" s="36" t="s">
        <v>9465</v>
      </c>
      <c r="AE274" s="36" t="s">
        <v>9466</v>
      </c>
      <c r="AF274" s="2" t="s">
        <v>12851</v>
      </c>
      <c r="AG274" s="2" t="s">
        <v>12852</v>
      </c>
      <c r="AH274" s="98" t="s">
        <v>16062</v>
      </c>
      <c r="AI274" s="98" t="s">
        <v>16063</v>
      </c>
    </row>
    <row r="275" spans="2:35" ht="81.75" customHeight="1">
      <c r="B275" s="24" t="s">
        <v>268</v>
      </c>
      <c r="C275" s="23" t="s">
        <v>269</v>
      </c>
      <c r="D275" s="22" t="s">
        <v>182</v>
      </c>
      <c r="E275" s="23" t="s">
        <v>270</v>
      </c>
      <c r="F275" s="24" t="s">
        <v>1481</v>
      </c>
      <c r="G275" s="22" t="s">
        <v>22</v>
      </c>
      <c r="H275" s="24" t="s">
        <v>55</v>
      </c>
      <c r="I275" s="41" t="s">
        <v>1927</v>
      </c>
      <c r="J275" s="22">
        <v>20</v>
      </c>
      <c r="K275" s="25" t="s">
        <v>24</v>
      </c>
      <c r="L275" s="25" t="s">
        <v>272</v>
      </c>
      <c r="M275" s="22">
        <v>2</v>
      </c>
      <c r="N275" s="22">
        <v>1</v>
      </c>
      <c r="O275" s="22">
        <v>0</v>
      </c>
      <c r="P275" s="22">
        <v>1</v>
      </c>
      <c r="Q275" s="22">
        <v>0</v>
      </c>
      <c r="R275" s="25" t="s">
        <v>1928</v>
      </c>
      <c r="S275" s="26">
        <v>1</v>
      </c>
      <c r="T275" s="26">
        <v>0</v>
      </c>
      <c r="U275" s="10">
        <v>1</v>
      </c>
      <c r="V275" s="102">
        <v>0</v>
      </c>
      <c r="W275" s="15"/>
      <c r="X275" s="15"/>
      <c r="Y275" s="9"/>
      <c r="Z275" s="108"/>
      <c r="AA275" s="110">
        <v>1</v>
      </c>
      <c r="AB275" s="36" t="s">
        <v>5861</v>
      </c>
      <c r="AC275" s="36" t="s">
        <v>5862</v>
      </c>
      <c r="AD275" s="36" t="s">
        <v>5512</v>
      </c>
      <c r="AE275" s="36" t="s">
        <v>5512</v>
      </c>
      <c r="AF275" s="2" t="s">
        <v>12851</v>
      </c>
      <c r="AG275" s="2" t="s">
        <v>12853</v>
      </c>
      <c r="AH275" s="98" t="s">
        <v>5512</v>
      </c>
      <c r="AI275" s="98" t="s">
        <v>5512</v>
      </c>
    </row>
    <row r="276" spans="2:35" ht="81.75" customHeight="1">
      <c r="B276" s="24" t="s">
        <v>268</v>
      </c>
      <c r="C276" s="23" t="s">
        <v>269</v>
      </c>
      <c r="D276" s="22" t="s">
        <v>182</v>
      </c>
      <c r="E276" s="23" t="s">
        <v>270</v>
      </c>
      <c r="F276" s="24" t="s">
        <v>1560</v>
      </c>
      <c r="G276" s="22" t="s">
        <v>22</v>
      </c>
      <c r="H276" s="24" t="s">
        <v>75</v>
      </c>
      <c r="I276" s="41" t="s">
        <v>1929</v>
      </c>
      <c r="J276" s="22">
        <v>10</v>
      </c>
      <c r="K276" s="25" t="s">
        <v>24</v>
      </c>
      <c r="L276" s="25" t="s">
        <v>272</v>
      </c>
      <c r="M276" s="22">
        <v>2</v>
      </c>
      <c r="N276" s="22">
        <v>0</v>
      </c>
      <c r="O276" s="22">
        <v>1</v>
      </c>
      <c r="P276" s="22">
        <v>0</v>
      </c>
      <c r="Q276" s="22">
        <v>1</v>
      </c>
      <c r="R276" s="25" t="s">
        <v>1930</v>
      </c>
      <c r="S276" s="26">
        <v>0</v>
      </c>
      <c r="T276" s="26">
        <v>1</v>
      </c>
      <c r="U276" s="10">
        <v>0</v>
      </c>
      <c r="V276" s="102">
        <v>1</v>
      </c>
      <c r="W276" s="15"/>
      <c r="X276" s="15"/>
      <c r="Y276" s="9"/>
      <c r="Z276" s="108"/>
      <c r="AA276" s="110">
        <v>1</v>
      </c>
      <c r="AB276" s="36" t="s">
        <v>5512</v>
      </c>
      <c r="AC276" s="36" t="s">
        <v>5512</v>
      </c>
      <c r="AD276" s="36" t="s">
        <v>9467</v>
      </c>
      <c r="AE276" s="36" t="s">
        <v>9468</v>
      </c>
      <c r="AF276" s="2" t="s">
        <v>5512</v>
      </c>
      <c r="AG276" s="2" t="s">
        <v>5512</v>
      </c>
      <c r="AH276" s="98" t="s">
        <v>12851</v>
      </c>
      <c r="AI276" s="98" t="s">
        <v>16064</v>
      </c>
    </row>
    <row r="277" spans="2:35" ht="81.75" customHeight="1">
      <c r="B277" s="24" t="s">
        <v>268</v>
      </c>
      <c r="C277" s="23" t="s">
        <v>269</v>
      </c>
      <c r="D277" s="22" t="s">
        <v>182</v>
      </c>
      <c r="E277" s="23" t="s">
        <v>270</v>
      </c>
      <c r="F277" s="24" t="s">
        <v>1488</v>
      </c>
      <c r="G277" s="22" t="s">
        <v>30</v>
      </c>
      <c r="H277" s="24" t="s">
        <v>77</v>
      </c>
      <c r="I277" s="41" t="s">
        <v>1931</v>
      </c>
      <c r="J277" s="22">
        <v>10</v>
      </c>
      <c r="K277" s="25" t="s">
        <v>24</v>
      </c>
      <c r="L277" s="25" t="s">
        <v>272</v>
      </c>
      <c r="M277" s="22">
        <v>2</v>
      </c>
      <c r="N277" s="22">
        <v>0</v>
      </c>
      <c r="O277" s="22">
        <v>1</v>
      </c>
      <c r="P277" s="22">
        <v>0</v>
      </c>
      <c r="Q277" s="22">
        <v>1</v>
      </c>
      <c r="R277" s="25" t="s">
        <v>1932</v>
      </c>
      <c r="S277" s="26">
        <v>0</v>
      </c>
      <c r="T277" s="26">
        <v>1</v>
      </c>
      <c r="U277" s="10">
        <v>0</v>
      </c>
      <c r="V277" s="102">
        <v>1</v>
      </c>
      <c r="W277" s="15"/>
      <c r="X277" s="15"/>
      <c r="Y277" s="9"/>
      <c r="Z277" s="108"/>
      <c r="AA277" s="110">
        <v>1</v>
      </c>
      <c r="AB277" s="36" t="s">
        <v>5512</v>
      </c>
      <c r="AC277" s="36" t="s">
        <v>5512</v>
      </c>
      <c r="AD277" s="36" t="s">
        <v>9469</v>
      </c>
      <c r="AE277" s="36" t="s">
        <v>9470</v>
      </c>
      <c r="AF277" s="2" t="s">
        <v>5512</v>
      </c>
      <c r="AG277" s="2" t="s">
        <v>5512</v>
      </c>
      <c r="AH277" s="98" t="s">
        <v>16065</v>
      </c>
      <c r="AI277" s="98" t="s">
        <v>16066</v>
      </c>
    </row>
    <row r="278" spans="2:35" ht="81.75" customHeight="1">
      <c r="B278" s="24" t="s">
        <v>268</v>
      </c>
      <c r="C278" s="23" t="s">
        <v>269</v>
      </c>
      <c r="D278" s="22" t="s">
        <v>182</v>
      </c>
      <c r="E278" s="23" t="s">
        <v>270</v>
      </c>
      <c r="F278" s="24" t="s">
        <v>1554</v>
      </c>
      <c r="G278" s="22" t="s">
        <v>30</v>
      </c>
      <c r="H278" s="24" t="s">
        <v>92</v>
      </c>
      <c r="I278" s="41" t="s">
        <v>1933</v>
      </c>
      <c r="J278" s="22">
        <v>10</v>
      </c>
      <c r="K278" s="25" t="s">
        <v>24</v>
      </c>
      <c r="L278" s="25" t="s">
        <v>272</v>
      </c>
      <c r="M278" s="22">
        <v>4</v>
      </c>
      <c r="N278" s="22">
        <v>1</v>
      </c>
      <c r="O278" s="22">
        <v>1</v>
      </c>
      <c r="P278" s="22">
        <v>1</v>
      </c>
      <c r="Q278" s="22">
        <v>1</v>
      </c>
      <c r="R278" s="25" t="s">
        <v>1934</v>
      </c>
      <c r="S278" s="26">
        <v>1</v>
      </c>
      <c r="T278" s="26">
        <v>1</v>
      </c>
      <c r="U278" s="10">
        <v>1</v>
      </c>
      <c r="V278" s="102">
        <v>1</v>
      </c>
      <c r="W278" s="15"/>
      <c r="X278" s="15"/>
      <c r="Y278" s="9"/>
      <c r="Z278" s="108"/>
      <c r="AA278" s="110">
        <v>1</v>
      </c>
      <c r="AB278" s="36" t="s">
        <v>5863</v>
      </c>
      <c r="AC278" s="36" t="s">
        <v>5864</v>
      </c>
      <c r="AD278" s="36" t="s">
        <v>9471</v>
      </c>
      <c r="AE278" s="36" t="s">
        <v>9472</v>
      </c>
      <c r="AF278" s="2" t="s">
        <v>12854</v>
      </c>
      <c r="AG278" s="2" t="s">
        <v>12855</v>
      </c>
      <c r="AH278" s="98" t="s">
        <v>12851</v>
      </c>
      <c r="AI278" s="98" t="s">
        <v>16067</v>
      </c>
    </row>
    <row r="279" spans="2:35" ht="81.75" customHeight="1">
      <c r="B279" s="24" t="s">
        <v>268</v>
      </c>
      <c r="C279" s="23" t="s">
        <v>269</v>
      </c>
      <c r="D279" s="22" t="s">
        <v>182</v>
      </c>
      <c r="E279" s="23" t="s">
        <v>270</v>
      </c>
      <c r="F279" s="24" t="s">
        <v>1468</v>
      </c>
      <c r="G279" s="22" t="s">
        <v>28</v>
      </c>
      <c r="H279" s="24" t="s">
        <v>79</v>
      </c>
      <c r="I279" s="41" t="s">
        <v>1935</v>
      </c>
      <c r="J279" s="22">
        <v>10</v>
      </c>
      <c r="K279" s="25" t="s">
        <v>24</v>
      </c>
      <c r="L279" s="25" t="s">
        <v>272</v>
      </c>
      <c r="M279" s="22">
        <v>2</v>
      </c>
      <c r="N279" s="22">
        <v>0</v>
      </c>
      <c r="O279" s="22">
        <v>1</v>
      </c>
      <c r="P279" s="22">
        <v>0</v>
      </c>
      <c r="Q279" s="22">
        <v>1</v>
      </c>
      <c r="R279" s="25" t="s">
        <v>271</v>
      </c>
      <c r="S279" s="26">
        <v>0</v>
      </c>
      <c r="T279" s="26">
        <v>1</v>
      </c>
      <c r="U279" s="10">
        <v>0</v>
      </c>
      <c r="V279" s="102">
        <v>1</v>
      </c>
      <c r="W279" s="15"/>
      <c r="X279" s="15"/>
      <c r="Y279" s="9"/>
      <c r="Z279" s="108"/>
      <c r="AA279" s="110">
        <v>1</v>
      </c>
      <c r="AB279" s="36" t="s">
        <v>5512</v>
      </c>
      <c r="AC279" s="36" t="s">
        <v>5512</v>
      </c>
      <c r="AD279" s="36" t="s">
        <v>9473</v>
      </c>
      <c r="AE279" s="36" t="s">
        <v>9474</v>
      </c>
      <c r="AF279" s="2" t="s">
        <v>5512</v>
      </c>
      <c r="AG279" s="2" t="s">
        <v>5512</v>
      </c>
      <c r="AH279" s="98" t="s">
        <v>16068</v>
      </c>
      <c r="AI279" s="98" t="s">
        <v>16069</v>
      </c>
    </row>
    <row r="280" spans="2:35" ht="81.75" customHeight="1">
      <c r="B280" s="24" t="s">
        <v>268</v>
      </c>
      <c r="C280" s="23" t="s">
        <v>269</v>
      </c>
      <c r="D280" s="22" t="s">
        <v>182</v>
      </c>
      <c r="E280" s="23" t="s">
        <v>270</v>
      </c>
      <c r="F280" s="24" t="s">
        <v>1468</v>
      </c>
      <c r="G280" s="22" t="s">
        <v>28</v>
      </c>
      <c r="H280" s="24" t="s">
        <v>79</v>
      </c>
      <c r="I280" s="41" t="s">
        <v>1936</v>
      </c>
      <c r="J280" s="22">
        <v>10</v>
      </c>
      <c r="K280" s="25" t="s">
        <v>24</v>
      </c>
      <c r="L280" s="25" t="s">
        <v>272</v>
      </c>
      <c r="M280" s="22">
        <v>2</v>
      </c>
      <c r="N280" s="22">
        <v>0</v>
      </c>
      <c r="O280" s="22">
        <v>1</v>
      </c>
      <c r="P280" s="22">
        <v>0</v>
      </c>
      <c r="Q280" s="22">
        <v>1</v>
      </c>
      <c r="R280" s="25" t="s">
        <v>1937</v>
      </c>
      <c r="S280" s="26">
        <v>0</v>
      </c>
      <c r="T280" s="26">
        <v>1</v>
      </c>
      <c r="U280" s="10">
        <v>0</v>
      </c>
      <c r="V280" s="102">
        <v>1</v>
      </c>
      <c r="W280" s="15"/>
      <c r="X280" s="15"/>
      <c r="Y280" s="9"/>
      <c r="Z280" s="108"/>
      <c r="AA280" s="110">
        <v>1</v>
      </c>
      <c r="AB280" s="36" t="s">
        <v>5512</v>
      </c>
      <c r="AC280" s="36" t="s">
        <v>5512</v>
      </c>
      <c r="AD280" s="36" t="s">
        <v>9475</v>
      </c>
      <c r="AE280" s="36" t="s">
        <v>9476</v>
      </c>
      <c r="AF280" s="2" t="s">
        <v>5512</v>
      </c>
      <c r="AG280" s="2" t="s">
        <v>5512</v>
      </c>
      <c r="AH280" s="98" t="s">
        <v>16070</v>
      </c>
      <c r="AI280" s="98" t="s">
        <v>16071</v>
      </c>
    </row>
    <row r="281" spans="2:35" ht="81.75" customHeight="1">
      <c r="B281" s="24" t="s">
        <v>268</v>
      </c>
      <c r="C281" s="23" t="s">
        <v>269</v>
      </c>
      <c r="D281" s="22" t="s">
        <v>182</v>
      </c>
      <c r="E281" s="23" t="s">
        <v>270</v>
      </c>
      <c r="F281" s="24" t="s">
        <v>1468</v>
      </c>
      <c r="G281" s="22" t="s">
        <v>28</v>
      </c>
      <c r="H281" s="24" t="s">
        <v>85</v>
      </c>
      <c r="I281" s="41" t="s">
        <v>1938</v>
      </c>
      <c r="J281" s="22">
        <v>10</v>
      </c>
      <c r="K281" s="25" t="s">
        <v>24</v>
      </c>
      <c r="L281" s="25" t="s">
        <v>272</v>
      </c>
      <c r="M281" s="22">
        <v>2</v>
      </c>
      <c r="N281" s="22">
        <v>1</v>
      </c>
      <c r="O281" s="22">
        <v>0</v>
      </c>
      <c r="P281" s="22">
        <v>0</v>
      </c>
      <c r="Q281" s="22">
        <v>1</v>
      </c>
      <c r="R281" s="25" t="s">
        <v>1939</v>
      </c>
      <c r="S281" s="26">
        <v>1</v>
      </c>
      <c r="T281" s="26">
        <v>0</v>
      </c>
      <c r="U281" s="10">
        <v>0</v>
      </c>
      <c r="V281" s="102">
        <v>1</v>
      </c>
      <c r="W281" s="15"/>
      <c r="X281" s="15"/>
      <c r="Y281" s="9"/>
      <c r="Z281" s="108"/>
      <c r="AA281" s="110">
        <v>1</v>
      </c>
      <c r="AB281" s="36" t="s">
        <v>5865</v>
      </c>
      <c r="AC281" s="36" t="s">
        <v>5866</v>
      </c>
      <c r="AD281" s="36" t="s">
        <v>5512</v>
      </c>
      <c r="AE281" s="36" t="s">
        <v>5512</v>
      </c>
      <c r="AF281" s="2" t="s">
        <v>5512</v>
      </c>
      <c r="AG281" s="2" t="s">
        <v>5512</v>
      </c>
      <c r="AH281" s="98" t="s">
        <v>16070</v>
      </c>
      <c r="AI281" s="98" t="s">
        <v>16072</v>
      </c>
    </row>
    <row r="282" spans="2:35" ht="81.75" customHeight="1">
      <c r="B282" s="24" t="s">
        <v>268</v>
      </c>
      <c r="C282" s="23" t="s">
        <v>269</v>
      </c>
      <c r="D282" s="22" t="s">
        <v>182</v>
      </c>
      <c r="E282" s="23" t="s">
        <v>270</v>
      </c>
      <c r="F282" s="24" t="s">
        <v>1517</v>
      </c>
      <c r="G282" s="22" t="s">
        <v>34</v>
      </c>
      <c r="H282" s="24" t="s">
        <v>35</v>
      </c>
      <c r="I282" s="41" t="s">
        <v>1940</v>
      </c>
      <c r="J282" s="22">
        <v>10</v>
      </c>
      <c r="K282" s="25" t="s">
        <v>24</v>
      </c>
      <c r="L282" s="25" t="s">
        <v>272</v>
      </c>
      <c r="M282" s="22">
        <v>4</v>
      </c>
      <c r="N282" s="22">
        <v>1</v>
      </c>
      <c r="O282" s="22">
        <v>1</v>
      </c>
      <c r="P282" s="22">
        <v>1</v>
      </c>
      <c r="Q282" s="22">
        <v>1</v>
      </c>
      <c r="R282" s="25" t="s">
        <v>1941</v>
      </c>
      <c r="S282" s="26">
        <v>1</v>
      </c>
      <c r="T282" s="26">
        <v>1</v>
      </c>
      <c r="U282" s="10">
        <v>1</v>
      </c>
      <c r="V282" s="102">
        <v>1</v>
      </c>
      <c r="W282" s="15"/>
      <c r="X282" s="15"/>
      <c r="Y282" s="9"/>
      <c r="Z282" s="108"/>
      <c r="AA282" s="110">
        <v>1</v>
      </c>
      <c r="AB282" s="36" t="s">
        <v>5867</v>
      </c>
      <c r="AC282" s="36" t="s">
        <v>5868</v>
      </c>
      <c r="AD282" s="36" t="s">
        <v>9477</v>
      </c>
      <c r="AE282" s="36" t="s">
        <v>9478</v>
      </c>
      <c r="AF282" s="2" t="s">
        <v>12856</v>
      </c>
      <c r="AG282" s="2" t="s">
        <v>12857</v>
      </c>
      <c r="AH282" s="98" t="s">
        <v>12856</v>
      </c>
      <c r="AI282" s="98" t="s">
        <v>12857</v>
      </c>
    </row>
    <row r="283" spans="2:35" ht="81.75" customHeight="1">
      <c r="B283" s="24" t="s">
        <v>273</v>
      </c>
      <c r="C283" s="23" t="s">
        <v>274</v>
      </c>
      <c r="D283" s="22" t="s">
        <v>182</v>
      </c>
      <c r="E283" s="23" t="s">
        <v>275</v>
      </c>
      <c r="F283" s="24" t="s">
        <v>1481</v>
      </c>
      <c r="G283" s="22" t="s">
        <v>22</v>
      </c>
      <c r="H283" s="24" t="s">
        <v>57</v>
      </c>
      <c r="I283" s="41" t="s">
        <v>1942</v>
      </c>
      <c r="J283" s="22">
        <v>10</v>
      </c>
      <c r="K283" s="25" t="s">
        <v>41</v>
      </c>
      <c r="L283" s="25" t="s">
        <v>1943</v>
      </c>
      <c r="M283" s="22">
        <v>1</v>
      </c>
      <c r="N283" s="22">
        <v>1</v>
      </c>
      <c r="O283" s="22">
        <v>1</v>
      </c>
      <c r="P283" s="22">
        <v>1</v>
      </c>
      <c r="Q283" s="22">
        <v>1</v>
      </c>
      <c r="R283" s="25" t="s">
        <v>276</v>
      </c>
      <c r="S283" s="26">
        <v>1</v>
      </c>
      <c r="T283" s="26">
        <v>1</v>
      </c>
      <c r="U283" s="10">
        <v>1</v>
      </c>
      <c r="V283" s="102">
        <v>1</v>
      </c>
      <c r="W283" s="15"/>
      <c r="X283" s="15"/>
      <c r="Y283" s="9"/>
      <c r="Z283" s="108"/>
      <c r="AA283" s="110">
        <v>1</v>
      </c>
      <c r="AB283" s="36" t="s">
        <v>5869</v>
      </c>
      <c r="AC283" s="36" t="s">
        <v>5870</v>
      </c>
      <c r="AD283" s="36" t="s">
        <v>5869</v>
      </c>
      <c r="AE283" s="36" t="s">
        <v>9479</v>
      </c>
      <c r="AF283" s="2" t="s">
        <v>5869</v>
      </c>
      <c r="AG283" s="2" t="s">
        <v>12858</v>
      </c>
      <c r="AH283" s="98" t="s">
        <v>5869</v>
      </c>
      <c r="AI283" s="98" t="s">
        <v>16073</v>
      </c>
    </row>
    <row r="284" spans="2:35" ht="81.75" customHeight="1">
      <c r="B284" s="24" t="s">
        <v>273</v>
      </c>
      <c r="C284" s="23" t="s">
        <v>274</v>
      </c>
      <c r="D284" s="22" t="s">
        <v>182</v>
      </c>
      <c r="E284" s="23" t="s">
        <v>275</v>
      </c>
      <c r="F284" s="24" t="s">
        <v>1473</v>
      </c>
      <c r="G284" s="22" t="s">
        <v>22</v>
      </c>
      <c r="H284" s="24" t="s">
        <v>23</v>
      </c>
      <c r="I284" s="41" t="s">
        <v>1944</v>
      </c>
      <c r="J284" s="22">
        <v>10</v>
      </c>
      <c r="K284" s="25" t="s">
        <v>41</v>
      </c>
      <c r="L284" s="25" t="s">
        <v>272</v>
      </c>
      <c r="M284" s="22">
        <v>4</v>
      </c>
      <c r="N284" s="22">
        <v>4</v>
      </c>
      <c r="O284" s="22">
        <v>4</v>
      </c>
      <c r="P284" s="22">
        <v>4</v>
      </c>
      <c r="Q284" s="22">
        <v>4</v>
      </c>
      <c r="R284" s="25" t="s">
        <v>1945</v>
      </c>
      <c r="S284" s="26">
        <v>4</v>
      </c>
      <c r="T284" s="26">
        <v>4</v>
      </c>
      <c r="U284" s="10">
        <v>4</v>
      </c>
      <c r="V284" s="102">
        <v>4</v>
      </c>
      <c r="W284" s="15"/>
      <c r="X284" s="15"/>
      <c r="Y284" s="9"/>
      <c r="Z284" s="108"/>
      <c r="AA284" s="110">
        <v>1</v>
      </c>
      <c r="AB284" s="36" t="s">
        <v>5871</v>
      </c>
      <c r="AC284" s="36" t="s">
        <v>5872</v>
      </c>
      <c r="AD284" s="36" t="s">
        <v>5871</v>
      </c>
      <c r="AE284" s="36" t="s">
        <v>9480</v>
      </c>
      <c r="AF284" s="2" t="s">
        <v>5871</v>
      </c>
      <c r="AG284" s="2" t="s">
        <v>12859</v>
      </c>
      <c r="AH284" s="98" t="s">
        <v>5871</v>
      </c>
      <c r="AI284" s="98" t="s">
        <v>16074</v>
      </c>
    </row>
    <row r="285" spans="2:35" ht="81.75" customHeight="1">
      <c r="B285" s="24" t="s">
        <v>273</v>
      </c>
      <c r="C285" s="23" t="s">
        <v>274</v>
      </c>
      <c r="D285" s="22" t="s">
        <v>182</v>
      </c>
      <c r="E285" s="23" t="s">
        <v>275</v>
      </c>
      <c r="F285" s="24" t="s">
        <v>1481</v>
      </c>
      <c r="G285" s="22" t="s">
        <v>22</v>
      </c>
      <c r="H285" s="24" t="s">
        <v>131</v>
      </c>
      <c r="I285" s="41" t="s">
        <v>1946</v>
      </c>
      <c r="J285" s="22">
        <v>10</v>
      </c>
      <c r="K285" s="25" t="s">
        <v>76</v>
      </c>
      <c r="L285" s="25" t="s">
        <v>272</v>
      </c>
      <c r="M285" s="22">
        <v>1</v>
      </c>
      <c r="N285" s="22">
        <v>1</v>
      </c>
      <c r="O285" s="22">
        <v>1</v>
      </c>
      <c r="P285" s="22">
        <v>1</v>
      </c>
      <c r="Q285" s="22">
        <v>1</v>
      </c>
      <c r="R285" s="25" t="s">
        <v>1947</v>
      </c>
      <c r="S285" s="26">
        <v>15</v>
      </c>
      <c r="T285" s="26">
        <v>5</v>
      </c>
      <c r="U285" s="10">
        <v>6</v>
      </c>
      <c r="V285" s="102">
        <v>4</v>
      </c>
      <c r="W285" s="15">
        <v>15</v>
      </c>
      <c r="X285" s="15">
        <v>5</v>
      </c>
      <c r="Y285" s="9">
        <v>6</v>
      </c>
      <c r="Z285" s="102">
        <v>4</v>
      </c>
      <c r="AA285" s="110">
        <v>1</v>
      </c>
      <c r="AB285" s="36" t="s">
        <v>5873</v>
      </c>
      <c r="AC285" s="36" t="s">
        <v>5874</v>
      </c>
      <c r="AD285" s="36" t="s">
        <v>5873</v>
      </c>
      <c r="AE285" s="36" t="s">
        <v>9481</v>
      </c>
      <c r="AF285" s="2" t="s">
        <v>5873</v>
      </c>
      <c r="AG285" s="2" t="s">
        <v>12860</v>
      </c>
      <c r="AH285" s="98" t="s">
        <v>5873</v>
      </c>
      <c r="AI285" s="98" t="s">
        <v>16075</v>
      </c>
    </row>
    <row r="286" spans="2:35" ht="81.75" customHeight="1">
      <c r="B286" s="24" t="s">
        <v>273</v>
      </c>
      <c r="C286" s="23" t="s">
        <v>274</v>
      </c>
      <c r="D286" s="22" t="s">
        <v>182</v>
      </c>
      <c r="E286" s="23" t="s">
        <v>275</v>
      </c>
      <c r="F286" s="24" t="s">
        <v>1481</v>
      </c>
      <c r="G286" s="22" t="s">
        <v>22</v>
      </c>
      <c r="H286" s="24" t="s">
        <v>104</v>
      </c>
      <c r="I286" s="41" t="s">
        <v>1948</v>
      </c>
      <c r="J286" s="22">
        <v>10</v>
      </c>
      <c r="K286" s="25" t="s">
        <v>41</v>
      </c>
      <c r="L286" s="25" t="s">
        <v>272</v>
      </c>
      <c r="M286" s="22">
        <v>1</v>
      </c>
      <c r="N286" s="22">
        <v>1</v>
      </c>
      <c r="O286" s="22">
        <v>1</v>
      </c>
      <c r="P286" s="22">
        <v>1</v>
      </c>
      <c r="Q286" s="22">
        <v>1</v>
      </c>
      <c r="R286" s="25" t="s">
        <v>276</v>
      </c>
      <c r="S286" s="26">
        <v>1</v>
      </c>
      <c r="T286" s="26">
        <v>1</v>
      </c>
      <c r="U286" s="10">
        <v>1</v>
      </c>
      <c r="V286" s="102">
        <v>1</v>
      </c>
      <c r="W286" s="15"/>
      <c r="X286" s="15"/>
      <c r="Y286" s="9"/>
      <c r="Z286" s="108"/>
      <c r="AA286" s="110">
        <v>1</v>
      </c>
      <c r="AB286" s="36" t="s">
        <v>5875</v>
      </c>
      <c r="AC286" s="36" t="s">
        <v>5876</v>
      </c>
      <c r="AD286" s="36" t="s">
        <v>5875</v>
      </c>
      <c r="AE286" s="36" t="s">
        <v>9482</v>
      </c>
      <c r="AF286" s="2" t="s">
        <v>5875</v>
      </c>
      <c r="AG286" s="2" t="s">
        <v>12861</v>
      </c>
      <c r="AH286" s="98" t="s">
        <v>5875</v>
      </c>
      <c r="AI286" s="98" t="s">
        <v>16076</v>
      </c>
    </row>
    <row r="287" spans="2:35" ht="81.75" customHeight="1">
      <c r="B287" s="24" t="s">
        <v>273</v>
      </c>
      <c r="C287" s="23" t="s">
        <v>274</v>
      </c>
      <c r="D287" s="22" t="s">
        <v>182</v>
      </c>
      <c r="E287" s="23" t="s">
        <v>275</v>
      </c>
      <c r="F287" s="24" t="s">
        <v>1470</v>
      </c>
      <c r="G287" s="22" t="s">
        <v>28</v>
      </c>
      <c r="H287" s="24" t="s">
        <v>46</v>
      </c>
      <c r="I287" s="41" t="s">
        <v>1949</v>
      </c>
      <c r="J287" s="22">
        <v>5</v>
      </c>
      <c r="K287" s="25" t="s">
        <v>24</v>
      </c>
      <c r="L287" s="25" t="s">
        <v>272</v>
      </c>
      <c r="M287" s="22">
        <v>2</v>
      </c>
      <c r="N287" s="22">
        <v>0</v>
      </c>
      <c r="O287" s="22">
        <v>1</v>
      </c>
      <c r="P287" s="22">
        <v>0</v>
      </c>
      <c r="Q287" s="22">
        <v>1</v>
      </c>
      <c r="R287" s="25" t="s">
        <v>1950</v>
      </c>
      <c r="S287" s="26">
        <v>0</v>
      </c>
      <c r="T287" s="26">
        <v>1</v>
      </c>
      <c r="U287" s="10">
        <v>0</v>
      </c>
      <c r="V287" s="102">
        <v>1</v>
      </c>
      <c r="W287" s="15"/>
      <c r="X287" s="15"/>
      <c r="Y287" s="9"/>
      <c r="Z287" s="108"/>
      <c r="AA287" s="110">
        <v>1</v>
      </c>
      <c r="AB287" s="36" t="s">
        <v>5871</v>
      </c>
      <c r="AC287" s="36" t="s">
        <v>5877</v>
      </c>
      <c r="AD287" s="36" t="s">
        <v>5871</v>
      </c>
      <c r="AE287" s="36" t="s">
        <v>9483</v>
      </c>
      <c r="AF287" s="2" t="s">
        <v>5871</v>
      </c>
      <c r="AG287" s="2" t="s">
        <v>12862</v>
      </c>
      <c r="AH287" s="98" t="s">
        <v>5871</v>
      </c>
      <c r="AI287" s="98" t="s">
        <v>16077</v>
      </c>
    </row>
    <row r="288" spans="2:35" ht="81.75" customHeight="1">
      <c r="B288" s="24" t="s">
        <v>273</v>
      </c>
      <c r="C288" s="23" t="s">
        <v>274</v>
      </c>
      <c r="D288" s="22" t="s">
        <v>182</v>
      </c>
      <c r="E288" s="23" t="s">
        <v>275</v>
      </c>
      <c r="F288" s="24" t="s">
        <v>1485</v>
      </c>
      <c r="G288" s="22" t="s">
        <v>22</v>
      </c>
      <c r="H288" s="24" t="s">
        <v>55</v>
      </c>
      <c r="I288" s="41" t="s">
        <v>1951</v>
      </c>
      <c r="J288" s="22">
        <v>10</v>
      </c>
      <c r="K288" s="25" t="s">
        <v>24</v>
      </c>
      <c r="L288" s="25" t="s">
        <v>272</v>
      </c>
      <c r="M288" s="22">
        <v>1</v>
      </c>
      <c r="N288" s="22">
        <v>0</v>
      </c>
      <c r="O288" s="22">
        <v>0</v>
      </c>
      <c r="P288" s="22">
        <v>1</v>
      </c>
      <c r="Q288" s="22">
        <v>0</v>
      </c>
      <c r="R288" s="25" t="s">
        <v>1952</v>
      </c>
      <c r="S288" s="26">
        <v>0</v>
      </c>
      <c r="T288" s="26">
        <v>0</v>
      </c>
      <c r="U288" s="10">
        <v>1</v>
      </c>
      <c r="V288" s="102">
        <v>0</v>
      </c>
      <c r="W288" s="15"/>
      <c r="X288" s="15"/>
      <c r="Y288" s="9"/>
      <c r="Z288" s="108"/>
      <c r="AA288" s="110">
        <v>1</v>
      </c>
      <c r="AB288" s="36" t="s">
        <v>5871</v>
      </c>
      <c r="AC288" s="36" t="s">
        <v>5878</v>
      </c>
      <c r="AD288" s="36" t="s">
        <v>5871</v>
      </c>
      <c r="AE288" s="36" t="s">
        <v>5878</v>
      </c>
      <c r="AF288" s="2" t="s">
        <v>5873</v>
      </c>
      <c r="AG288" s="2" t="s">
        <v>12863</v>
      </c>
      <c r="AH288" s="98" t="s">
        <v>5871</v>
      </c>
      <c r="AI288" s="98" t="s">
        <v>16078</v>
      </c>
    </row>
    <row r="289" spans="2:35" ht="81.75" customHeight="1">
      <c r="B289" s="24" t="s">
        <v>273</v>
      </c>
      <c r="C289" s="23" t="s">
        <v>274</v>
      </c>
      <c r="D289" s="22" t="s">
        <v>182</v>
      </c>
      <c r="E289" s="23" t="s">
        <v>275</v>
      </c>
      <c r="F289" s="24" t="s">
        <v>1468</v>
      </c>
      <c r="G289" s="22" t="s">
        <v>28</v>
      </c>
      <c r="H289" s="24" t="s">
        <v>70</v>
      </c>
      <c r="I289" s="41" t="s">
        <v>1953</v>
      </c>
      <c r="J289" s="22">
        <v>20</v>
      </c>
      <c r="K289" s="25" t="s">
        <v>41</v>
      </c>
      <c r="L289" s="25" t="s">
        <v>272</v>
      </c>
      <c r="M289" s="22">
        <v>4</v>
      </c>
      <c r="N289" s="22">
        <v>4</v>
      </c>
      <c r="O289" s="22">
        <v>4</v>
      </c>
      <c r="P289" s="22">
        <v>4</v>
      </c>
      <c r="Q289" s="22">
        <v>4</v>
      </c>
      <c r="R289" s="25" t="s">
        <v>1954</v>
      </c>
      <c r="S289" s="26">
        <v>4</v>
      </c>
      <c r="T289" s="26">
        <v>4</v>
      </c>
      <c r="U289" s="10">
        <v>4</v>
      </c>
      <c r="V289" s="102">
        <v>4</v>
      </c>
      <c r="W289" s="15"/>
      <c r="X289" s="15"/>
      <c r="Y289" s="9"/>
      <c r="Z289" s="108"/>
      <c r="AA289" s="110">
        <v>1</v>
      </c>
      <c r="AB289" s="36" t="s">
        <v>5871</v>
      </c>
      <c r="AC289" s="36" t="s">
        <v>5879</v>
      </c>
      <c r="AD289" s="36" t="s">
        <v>5871</v>
      </c>
      <c r="AE289" s="36" t="s">
        <v>5879</v>
      </c>
      <c r="AF289" s="2" t="s">
        <v>5873</v>
      </c>
      <c r="AG289" s="2" t="s">
        <v>5879</v>
      </c>
      <c r="AH289" s="98" t="s">
        <v>5871</v>
      </c>
      <c r="AI289" s="98" t="s">
        <v>5879</v>
      </c>
    </row>
    <row r="290" spans="2:35" ht="81.75" customHeight="1">
      <c r="B290" s="24" t="s">
        <v>273</v>
      </c>
      <c r="C290" s="23" t="s">
        <v>274</v>
      </c>
      <c r="D290" s="22" t="s">
        <v>182</v>
      </c>
      <c r="E290" s="23" t="s">
        <v>275</v>
      </c>
      <c r="F290" s="24" t="s">
        <v>1467</v>
      </c>
      <c r="G290" s="22" t="s">
        <v>30</v>
      </c>
      <c r="H290" s="24" t="s">
        <v>66</v>
      </c>
      <c r="I290" s="41" t="s">
        <v>1955</v>
      </c>
      <c r="J290" s="22">
        <v>10</v>
      </c>
      <c r="K290" s="25" t="s">
        <v>41</v>
      </c>
      <c r="L290" s="25" t="s">
        <v>272</v>
      </c>
      <c r="M290" s="22">
        <v>2</v>
      </c>
      <c r="N290" s="22">
        <v>2</v>
      </c>
      <c r="O290" s="22">
        <v>2</v>
      </c>
      <c r="P290" s="22">
        <v>2</v>
      </c>
      <c r="Q290" s="22">
        <v>2</v>
      </c>
      <c r="R290" s="25" t="s">
        <v>1956</v>
      </c>
      <c r="S290" s="26">
        <v>2</v>
      </c>
      <c r="T290" s="26">
        <v>2</v>
      </c>
      <c r="U290" s="10">
        <v>2</v>
      </c>
      <c r="V290" s="102">
        <v>2</v>
      </c>
      <c r="W290" s="15"/>
      <c r="X290" s="15"/>
      <c r="Y290" s="9"/>
      <c r="Z290" s="108"/>
      <c r="AA290" s="110">
        <v>1</v>
      </c>
      <c r="AB290" s="36" t="s">
        <v>5871</v>
      </c>
      <c r="AC290" s="36" t="s">
        <v>5880</v>
      </c>
      <c r="AD290" s="36" t="s">
        <v>5871</v>
      </c>
      <c r="AE290" s="36" t="s">
        <v>9484</v>
      </c>
      <c r="AF290" s="2" t="s">
        <v>5873</v>
      </c>
      <c r="AG290" s="2" t="s">
        <v>12864</v>
      </c>
      <c r="AH290" s="98" t="s">
        <v>5873</v>
      </c>
      <c r="AI290" s="98" t="s">
        <v>16079</v>
      </c>
    </row>
    <row r="291" spans="2:35" ht="81.75" customHeight="1">
      <c r="B291" s="24" t="s">
        <v>273</v>
      </c>
      <c r="C291" s="23" t="s">
        <v>274</v>
      </c>
      <c r="D291" s="22" t="s">
        <v>182</v>
      </c>
      <c r="E291" s="23" t="s">
        <v>275</v>
      </c>
      <c r="F291" s="24" t="s">
        <v>1465</v>
      </c>
      <c r="G291" s="22" t="s">
        <v>34</v>
      </c>
      <c r="H291" s="24" t="s">
        <v>278</v>
      </c>
      <c r="I291" s="41" t="s">
        <v>1957</v>
      </c>
      <c r="J291" s="22">
        <v>15</v>
      </c>
      <c r="K291" s="25" t="s">
        <v>41</v>
      </c>
      <c r="L291" s="25" t="s">
        <v>272</v>
      </c>
      <c r="M291" s="22">
        <v>3</v>
      </c>
      <c r="N291" s="22">
        <v>3</v>
      </c>
      <c r="O291" s="22">
        <v>3</v>
      </c>
      <c r="P291" s="22">
        <v>3</v>
      </c>
      <c r="Q291" s="22">
        <v>3</v>
      </c>
      <c r="R291" s="25" t="s">
        <v>1958</v>
      </c>
      <c r="S291" s="26">
        <v>3</v>
      </c>
      <c r="T291" s="26">
        <v>3</v>
      </c>
      <c r="U291" s="10">
        <v>3</v>
      </c>
      <c r="V291" s="102">
        <v>3</v>
      </c>
      <c r="W291" s="15"/>
      <c r="X291" s="15"/>
      <c r="Y291" s="9"/>
      <c r="Z291" s="108"/>
      <c r="AA291" s="110">
        <v>1</v>
      </c>
      <c r="AB291" s="36" t="s">
        <v>33</v>
      </c>
      <c r="AC291" s="36" t="s">
        <v>5881</v>
      </c>
      <c r="AD291" s="36" t="s">
        <v>33</v>
      </c>
      <c r="AE291" s="36" t="s">
        <v>9485</v>
      </c>
      <c r="AF291" s="2" t="s">
        <v>33</v>
      </c>
      <c r="AG291" s="2" t="s">
        <v>9485</v>
      </c>
      <c r="AH291" s="98" t="s">
        <v>33</v>
      </c>
      <c r="AI291" s="98" t="s">
        <v>9485</v>
      </c>
    </row>
    <row r="292" spans="2:35" ht="81.75" customHeight="1">
      <c r="B292" s="24" t="s">
        <v>279</v>
      </c>
      <c r="C292" s="23" t="s">
        <v>280</v>
      </c>
      <c r="D292" s="22" t="s">
        <v>182</v>
      </c>
      <c r="E292" s="23" t="s">
        <v>281</v>
      </c>
      <c r="F292" s="24" t="s">
        <v>1481</v>
      </c>
      <c r="G292" s="22" t="s">
        <v>22</v>
      </c>
      <c r="H292" s="24" t="s">
        <v>39</v>
      </c>
      <c r="I292" s="41" t="s">
        <v>1959</v>
      </c>
      <c r="J292" s="22">
        <v>12</v>
      </c>
      <c r="K292" s="25" t="s">
        <v>41</v>
      </c>
      <c r="L292" s="25" t="s">
        <v>282</v>
      </c>
      <c r="M292" s="22">
        <v>10</v>
      </c>
      <c r="N292" s="22">
        <v>10</v>
      </c>
      <c r="O292" s="22">
        <v>10</v>
      </c>
      <c r="P292" s="22">
        <v>10</v>
      </c>
      <c r="Q292" s="22">
        <v>10</v>
      </c>
      <c r="R292" s="25" t="s">
        <v>1960</v>
      </c>
      <c r="S292" s="26">
        <v>10</v>
      </c>
      <c r="T292" s="26">
        <v>10</v>
      </c>
      <c r="U292" s="10">
        <v>10</v>
      </c>
      <c r="V292" s="102">
        <v>10</v>
      </c>
      <c r="W292" s="15"/>
      <c r="X292" s="15"/>
      <c r="Y292" s="9"/>
      <c r="Z292" s="108"/>
      <c r="AA292" s="110">
        <v>1</v>
      </c>
      <c r="AB292" s="36" t="s">
        <v>5882</v>
      </c>
      <c r="AC292" s="36" t="s">
        <v>5883</v>
      </c>
      <c r="AD292" s="36" t="s">
        <v>5882</v>
      </c>
      <c r="AE292" s="36" t="s">
        <v>5883</v>
      </c>
      <c r="AF292" s="2" t="s">
        <v>12865</v>
      </c>
      <c r="AG292" s="2" t="s">
        <v>12866</v>
      </c>
      <c r="AH292" s="98" t="s">
        <v>12865</v>
      </c>
      <c r="AI292" s="98" t="s">
        <v>12866</v>
      </c>
    </row>
    <row r="293" spans="2:35" ht="81.75" customHeight="1">
      <c r="B293" s="24" t="s">
        <v>279</v>
      </c>
      <c r="C293" s="23" t="s">
        <v>280</v>
      </c>
      <c r="D293" s="22" t="s">
        <v>182</v>
      </c>
      <c r="E293" s="23" t="s">
        <v>281</v>
      </c>
      <c r="F293" s="24" t="s">
        <v>1481</v>
      </c>
      <c r="G293" s="22" t="s">
        <v>22</v>
      </c>
      <c r="H293" s="24" t="s">
        <v>39</v>
      </c>
      <c r="I293" s="41" t="s">
        <v>283</v>
      </c>
      <c r="J293" s="22">
        <v>12</v>
      </c>
      <c r="K293" s="25" t="s">
        <v>24</v>
      </c>
      <c r="L293" s="25" t="s">
        <v>1961</v>
      </c>
      <c r="M293" s="22">
        <v>10</v>
      </c>
      <c r="N293" s="22">
        <v>0</v>
      </c>
      <c r="O293" s="22">
        <v>0</v>
      </c>
      <c r="P293" s="22">
        <v>0</v>
      </c>
      <c r="Q293" s="22">
        <v>10</v>
      </c>
      <c r="R293" s="25" t="s">
        <v>1960</v>
      </c>
      <c r="S293" s="26">
        <v>0</v>
      </c>
      <c r="T293" s="26">
        <v>0</v>
      </c>
      <c r="U293" s="10">
        <v>0</v>
      </c>
      <c r="V293" s="102">
        <v>10</v>
      </c>
      <c r="W293" s="15"/>
      <c r="X293" s="15"/>
      <c r="Y293" s="9"/>
      <c r="Z293" s="108"/>
      <c r="AA293" s="110">
        <v>1</v>
      </c>
      <c r="AB293" s="36" t="s">
        <v>5884</v>
      </c>
      <c r="AC293" s="36" t="s">
        <v>5884</v>
      </c>
      <c r="AD293" s="36" t="s">
        <v>5332</v>
      </c>
      <c r="AE293" s="36" t="s">
        <v>5332</v>
      </c>
      <c r="AF293" s="2" t="s">
        <v>12867</v>
      </c>
      <c r="AG293" s="2" t="s">
        <v>12867</v>
      </c>
      <c r="AH293" s="98" t="s">
        <v>16080</v>
      </c>
      <c r="AI293" s="98" t="s">
        <v>5712</v>
      </c>
    </row>
    <row r="294" spans="2:35" ht="81.75" customHeight="1">
      <c r="B294" s="24" t="s">
        <v>279</v>
      </c>
      <c r="C294" s="23" t="s">
        <v>280</v>
      </c>
      <c r="D294" s="22" t="s">
        <v>182</v>
      </c>
      <c r="E294" s="23" t="s">
        <v>281</v>
      </c>
      <c r="F294" s="24" t="s">
        <v>1481</v>
      </c>
      <c r="G294" s="22" t="s">
        <v>22</v>
      </c>
      <c r="H294" s="24" t="s">
        <v>75</v>
      </c>
      <c r="I294" s="41" t="s">
        <v>1962</v>
      </c>
      <c r="J294" s="22">
        <v>12</v>
      </c>
      <c r="K294" s="25" t="s">
        <v>41</v>
      </c>
      <c r="L294" s="25" t="s">
        <v>1964</v>
      </c>
      <c r="M294" s="22">
        <v>11</v>
      </c>
      <c r="N294" s="22">
        <v>11</v>
      </c>
      <c r="O294" s="22">
        <v>11</v>
      </c>
      <c r="P294" s="22">
        <v>11</v>
      </c>
      <c r="Q294" s="22">
        <v>11</v>
      </c>
      <c r="R294" s="25" t="s">
        <v>1963</v>
      </c>
      <c r="S294" s="26">
        <v>11</v>
      </c>
      <c r="T294" s="26">
        <v>11</v>
      </c>
      <c r="U294" s="10">
        <v>11</v>
      </c>
      <c r="V294" s="102">
        <v>11</v>
      </c>
      <c r="W294" s="15"/>
      <c r="X294" s="15"/>
      <c r="Y294" s="9"/>
      <c r="Z294" s="108"/>
      <c r="AA294" s="110">
        <v>1</v>
      </c>
      <c r="AB294" s="36" t="s">
        <v>5885</v>
      </c>
      <c r="AC294" s="36" t="s">
        <v>5886</v>
      </c>
      <c r="AD294" s="36" t="s">
        <v>5885</v>
      </c>
      <c r="AE294" s="36" t="s">
        <v>9486</v>
      </c>
      <c r="AF294" s="2" t="s">
        <v>12868</v>
      </c>
      <c r="AG294" s="2" t="s">
        <v>12869</v>
      </c>
      <c r="AH294" s="98" t="s">
        <v>16081</v>
      </c>
      <c r="AI294" s="98" t="s">
        <v>12869</v>
      </c>
    </row>
    <row r="295" spans="2:35" ht="81.75" customHeight="1">
      <c r="B295" s="24" t="s">
        <v>279</v>
      </c>
      <c r="C295" s="23" t="s">
        <v>280</v>
      </c>
      <c r="D295" s="22" t="s">
        <v>182</v>
      </c>
      <c r="E295" s="23" t="s">
        <v>281</v>
      </c>
      <c r="F295" s="24" t="s">
        <v>1481</v>
      </c>
      <c r="G295" s="22" t="s">
        <v>22</v>
      </c>
      <c r="H295" s="24" t="s">
        <v>26</v>
      </c>
      <c r="I295" s="41" t="s">
        <v>1965</v>
      </c>
      <c r="J295" s="22">
        <v>12</v>
      </c>
      <c r="K295" s="25" t="s">
        <v>41</v>
      </c>
      <c r="L295" s="25" t="s">
        <v>272</v>
      </c>
      <c r="M295" s="22">
        <v>1</v>
      </c>
      <c r="N295" s="22">
        <v>1</v>
      </c>
      <c r="O295" s="22">
        <v>1</v>
      </c>
      <c r="P295" s="22">
        <v>1</v>
      </c>
      <c r="Q295" s="22">
        <v>1</v>
      </c>
      <c r="R295" s="25" t="s">
        <v>1966</v>
      </c>
      <c r="S295" s="26">
        <v>1</v>
      </c>
      <c r="T295" s="26">
        <v>1</v>
      </c>
      <c r="U295" s="10">
        <v>1</v>
      </c>
      <c r="V295" s="102">
        <v>1</v>
      </c>
      <c r="W295" s="15"/>
      <c r="X295" s="15"/>
      <c r="Y295" s="9"/>
      <c r="Z295" s="108"/>
      <c r="AA295" s="110">
        <v>1</v>
      </c>
      <c r="AB295" s="36" t="s">
        <v>5887</v>
      </c>
      <c r="AC295" s="36" t="s">
        <v>5888</v>
      </c>
      <c r="AD295" s="36" t="s">
        <v>5887</v>
      </c>
      <c r="AE295" s="36" t="s">
        <v>5888</v>
      </c>
      <c r="AF295" s="2" t="s">
        <v>5887</v>
      </c>
      <c r="AG295" s="2" t="s">
        <v>12870</v>
      </c>
      <c r="AH295" s="98" t="s">
        <v>5887</v>
      </c>
      <c r="AI295" s="98" t="s">
        <v>16082</v>
      </c>
    </row>
    <row r="296" spans="2:35" ht="81.75" customHeight="1">
      <c r="B296" s="24" t="s">
        <v>279</v>
      </c>
      <c r="C296" s="23" t="s">
        <v>280</v>
      </c>
      <c r="D296" s="22" t="s">
        <v>182</v>
      </c>
      <c r="E296" s="23" t="s">
        <v>281</v>
      </c>
      <c r="F296" s="24" t="s">
        <v>1485</v>
      </c>
      <c r="G296" s="22" t="s">
        <v>30</v>
      </c>
      <c r="H296" s="24" t="s">
        <v>31</v>
      </c>
      <c r="I296" s="41" t="s">
        <v>1967</v>
      </c>
      <c r="J296" s="22">
        <v>12</v>
      </c>
      <c r="K296" s="25" t="s">
        <v>24</v>
      </c>
      <c r="L296" s="25" t="s">
        <v>169</v>
      </c>
      <c r="M296" s="22">
        <v>12</v>
      </c>
      <c r="N296" s="22">
        <v>3</v>
      </c>
      <c r="O296" s="22">
        <v>3</v>
      </c>
      <c r="P296" s="22">
        <v>3</v>
      </c>
      <c r="Q296" s="22">
        <v>3</v>
      </c>
      <c r="R296" s="25" t="s">
        <v>1968</v>
      </c>
      <c r="S296" s="26">
        <v>3</v>
      </c>
      <c r="T296" s="26">
        <v>3</v>
      </c>
      <c r="U296" s="10">
        <v>3</v>
      </c>
      <c r="V296" s="102">
        <v>3</v>
      </c>
      <c r="W296" s="15"/>
      <c r="X296" s="15"/>
      <c r="Y296" s="9"/>
      <c r="Z296" s="108"/>
      <c r="AA296" s="110">
        <v>1</v>
      </c>
      <c r="AB296" s="36" t="s">
        <v>5889</v>
      </c>
      <c r="AC296" s="36" t="s">
        <v>5890</v>
      </c>
      <c r="AD296" s="36" t="s">
        <v>9487</v>
      </c>
      <c r="AE296" s="36" t="s">
        <v>9488</v>
      </c>
      <c r="AF296" s="2" t="s">
        <v>8112</v>
      </c>
      <c r="AG296" s="2" t="s">
        <v>12871</v>
      </c>
      <c r="AH296" s="98" t="s">
        <v>8112</v>
      </c>
      <c r="AI296" s="98" t="s">
        <v>16083</v>
      </c>
    </row>
    <row r="297" spans="2:35" ht="81.75" customHeight="1">
      <c r="B297" s="24" t="s">
        <v>279</v>
      </c>
      <c r="C297" s="23" t="s">
        <v>280</v>
      </c>
      <c r="D297" s="22" t="s">
        <v>182</v>
      </c>
      <c r="E297" s="23" t="s">
        <v>281</v>
      </c>
      <c r="F297" s="24" t="s">
        <v>1468</v>
      </c>
      <c r="G297" s="22" t="s">
        <v>28</v>
      </c>
      <c r="H297" s="24" t="s">
        <v>99</v>
      </c>
      <c r="I297" s="41" t="s">
        <v>285</v>
      </c>
      <c r="J297" s="22">
        <v>10</v>
      </c>
      <c r="K297" s="25" t="s">
        <v>41</v>
      </c>
      <c r="L297" s="25" t="s">
        <v>25</v>
      </c>
      <c r="M297" s="22">
        <v>1</v>
      </c>
      <c r="N297" s="22">
        <v>1</v>
      </c>
      <c r="O297" s="22">
        <v>1</v>
      </c>
      <c r="P297" s="22">
        <v>1</v>
      </c>
      <c r="Q297" s="22">
        <v>1</v>
      </c>
      <c r="R297" s="25" t="s">
        <v>1969</v>
      </c>
      <c r="S297" s="26">
        <v>1</v>
      </c>
      <c r="T297" s="26">
        <v>1</v>
      </c>
      <c r="U297" s="10">
        <v>1</v>
      </c>
      <c r="V297" s="102">
        <v>1</v>
      </c>
      <c r="W297" s="15"/>
      <c r="X297" s="15"/>
      <c r="Y297" s="9"/>
      <c r="Z297" s="108"/>
      <c r="AA297" s="110">
        <v>1</v>
      </c>
      <c r="AB297" s="36" t="s">
        <v>5891</v>
      </c>
      <c r="AC297" s="36" t="s">
        <v>5892</v>
      </c>
      <c r="AD297" s="36" t="s">
        <v>5891</v>
      </c>
      <c r="AE297" s="36" t="s">
        <v>5892</v>
      </c>
      <c r="AF297" s="2" t="s">
        <v>5891</v>
      </c>
      <c r="AG297" s="2" t="s">
        <v>12872</v>
      </c>
      <c r="AH297" s="98" t="s">
        <v>5891</v>
      </c>
      <c r="AI297" s="98" t="s">
        <v>16084</v>
      </c>
    </row>
    <row r="298" spans="2:35" ht="81.75" customHeight="1">
      <c r="B298" s="24" t="s">
        <v>279</v>
      </c>
      <c r="C298" s="23" t="s">
        <v>280</v>
      </c>
      <c r="D298" s="22" t="s">
        <v>182</v>
      </c>
      <c r="E298" s="23" t="s">
        <v>281</v>
      </c>
      <c r="F298" s="24" t="s">
        <v>1468</v>
      </c>
      <c r="G298" s="22" t="s">
        <v>28</v>
      </c>
      <c r="H298" s="24" t="s">
        <v>29</v>
      </c>
      <c r="I298" s="41" t="s">
        <v>1970</v>
      </c>
      <c r="J298" s="22">
        <v>10</v>
      </c>
      <c r="K298" s="25" t="s">
        <v>41</v>
      </c>
      <c r="L298" s="25" t="s">
        <v>25</v>
      </c>
      <c r="M298" s="22">
        <v>1</v>
      </c>
      <c r="N298" s="22">
        <v>1</v>
      </c>
      <c r="O298" s="22">
        <v>1</v>
      </c>
      <c r="P298" s="22">
        <v>1</v>
      </c>
      <c r="Q298" s="22">
        <v>1</v>
      </c>
      <c r="R298" s="25" t="s">
        <v>1971</v>
      </c>
      <c r="S298" s="26">
        <v>1</v>
      </c>
      <c r="T298" s="26">
        <v>1</v>
      </c>
      <c r="U298" s="10">
        <v>1</v>
      </c>
      <c r="V298" s="102">
        <v>1</v>
      </c>
      <c r="W298" s="15"/>
      <c r="X298" s="15"/>
      <c r="Y298" s="9"/>
      <c r="Z298" s="108"/>
      <c r="AA298" s="110">
        <v>1</v>
      </c>
      <c r="AB298" s="36" t="s">
        <v>5893</v>
      </c>
      <c r="AC298" s="36" t="s">
        <v>5894</v>
      </c>
      <c r="AD298" s="36" t="s">
        <v>5893</v>
      </c>
      <c r="AE298" s="36" t="s">
        <v>5894</v>
      </c>
      <c r="AF298" s="2" t="s">
        <v>12873</v>
      </c>
      <c r="AG298" s="2" t="s">
        <v>12874</v>
      </c>
      <c r="AH298" s="98" t="s">
        <v>5893</v>
      </c>
      <c r="AI298" s="98" t="s">
        <v>16085</v>
      </c>
    </row>
    <row r="299" spans="2:35" ht="81.75" customHeight="1">
      <c r="B299" s="24" t="s">
        <v>279</v>
      </c>
      <c r="C299" s="23" t="s">
        <v>280</v>
      </c>
      <c r="D299" s="22" t="s">
        <v>182</v>
      </c>
      <c r="E299" s="23" t="s">
        <v>281</v>
      </c>
      <c r="F299" s="24" t="s">
        <v>1468</v>
      </c>
      <c r="G299" s="22" t="s">
        <v>28</v>
      </c>
      <c r="H299" s="24" t="s">
        <v>99</v>
      </c>
      <c r="I299" s="41" t="s">
        <v>1972</v>
      </c>
      <c r="J299" s="22">
        <v>10</v>
      </c>
      <c r="K299" s="25" t="s">
        <v>41</v>
      </c>
      <c r="L299" s="25" t="s">
        <v>286</v>
      </c>
      <c r="M299" s="22">
        <v>1</v>
      </c>
      <c r="N299" s="22">
        <v>1</v>
      </c>
      <c r="O299" s="22">
        <v>1</v>
      </c>
      <c r="P299" s="22">
        <v>1</v>
      </c>
      <c r="Q299" s="22">
        <v>1</v>
      </c>
      <c r="R299" s="25" t="s">
        <v>1973</v>
      </c>
      <c r="S299" s="26">
        <v>1</v>
      </c>
      <c r="T299" s="26">
        <v>1</v>
      </c>
      <c r="U299" s="10">
        <v>1</v>
      </c>
      <c r="V299" s="102">
        <v>1</v>
      </c>
      <c r="W299" s="15"/>
      <c r="X299" s="15"/>
      <c r="Y299" s="9"/>
      <c r="Z299" s="108"/>
      <c r="AA299" s="110">
        <v>1</v>
      </c>
      <c r="AB299" s="36" t="s">
        <v>5895</v>
      </c>
      <c r="AC299" s="36" t="s">
        <v>5896</v>
      </c>
      <c r="AD299" s="36" t="s">
        <v>5895</v>
      </c>
      <c r="AE299" s="36" t="s">
        <v>5896</v>
      </c>
      <c r="AF299" s="2" t="s">
        <v>5895</v>
      </c>
      <c r="AG299" s="2" t="s">
        <v>5896</v>
      </c>
      <c r="AH299" s="98" t="s">
        <v>5895</v>
      </c>
      <c r="AI299" s="98" t="s">
        <v>5896</v>
      </c>
    </row>
    <row r="300" spans="2:35" ht="81.75" customHeight="1">
      <c r="B300" s="24" t="s">
        <v>279</v>
      </c>
      <c r="C300" s="23" t="s">
        <v>280</v>
      </c>
      <c r="D300" s="22" t="s">
        <v>182</v>
      </c>
      <c r="E300" s="23" t="s">
        <v>281</v>
      </c>
      <c r="F300" s="24" t="s">
        <v>1481</v>
      </c>
      <c r="G300" s="22" t="s">
        <v>30</v>
      </c>
      <c r="H300" s="24" t="s">
        <v>31</v>
      </c>
      <c r="I300" s="41" t="s">
        <v>1974</v>
      </c>
      <c r="J300" s="22">
        <v>10</v>
      </c>
      <c r="K300" s="25" t="s">
        <v>24</v>
      </c>
      <c r="L300" s="25" t="s">
        <v>25</v>
      </c>
      <c r="M300" s="22">
        <v>3</v>
      </c>
      <c r="N300" s="22">
        <v>0</v>
      </c>
      <c r="O300" s="22">
        <v>1</v>
      </c>
      <c r="P300" s="22">
        <v>0</v>
      </c>
      <c r="Q300" s="22">
        <v>2</v>
      </c>
      <c r="R300" s="25" t="s">
        <v>226</v>
      </c>
      <c r="S300" s="26">
        <v>0</v>
      </c>
      <c r="T300" s="26">
        <v>1</v>
      </c>
      <c r="U300" s="10">
        <v>0</v>
      </c>
      <c r="V300" s="102">
        <v>2</v>
      </c>
      <c r="W300" s="15"/>
      <c r="X300" s="15"/>
      <c r="Y300" s="9"/>
      <c r="Z300" s="108"/>
      <c r="AA300" s="110">
        <v>1</v>
      </c>
      <c r="AB300" s="36" t="s">
        <v>5897</v>
      </c>
      <c r="AC300" s="36" t="s">
        <v>5898</v>
      </c>
      <c r="AD300" s="36" t="s">
        <v>9489</v>
      </c>
      <c r="AE300" s="36" t="s">
        <v>9490</v>
      </c>
      <c r="AF300" s="2" t="s">
        <v>5897</v>
      </c>
      <c r="AG300" s="2" t="s">
        <v>5897</v>
      </c>
      <c r="AH300" s="98" t="s">
        <v>16086</v>
      </c>
      <c r="AI300" s="98" t="s">
        <v>16087</v>
      </c>
    </row>
    <row r="301" spans="2:35" ht="81.75" customHeight="1">
      <c r="B301" s="24" t="s">
        <v>287</v>
      </c>
      <c r="C301" s="23" t="s">
        <v>288</v>
      </c>
      <c r="D301" s="22" t="s">
        <v>182</v>
      </c>
      <c r="E301" s="23" t="s">
        <v>289</v>
      </c>
      <c r="F301" s="24" t="s">
        <v>1469</v>
      </c>
      <c r="G301" s="22" t="s">
        <v>22</v>
      </c>
      <c r="H301" s="24" t="s">
        <v>187</v>
      </c>
      <c r="I301" s="41" t="s">
        <v>1733</v>
      </c>
      <c r="J301" s="22">
        <v>20</v>
      </c>
      <c r="K301" s="25" t="s">
        <v>24</v>
      </c>
      <c r="L301" s="25" t="s">
        <v>1976</v>
      </c>
      <c r="M301" s="22">
        <v>4</v>
      </c>
      <c r="N301" s="22">
        <v>1</v>
      </c>
      <c r="O301" s="22">
        <v>1</v>
      </c>
      <c r="P301" s="22">
        <v>1</v>
      </c>
      <c r="Q301" s="22">
        <v>1</v>
      </c>
      <c r="R301" s="25" t="s">
        <v>1975</v>
      </c>
      <c r="S301" s="26">
        <v>1</v>
      </c>
      <c r="T301" s="26">
        <v>1</v>
      </c>
      <c r="U301" s="10">
        <v>1</v>
      </c>
      <c r="V301" s="102">
        <v>1</v>
      </c>
      <c r="W301" s="15"/>
      <c r="X301" s="15"/>
      <c r="Y301" s="9"/>
      <c r="Z301" s="108"/>
      <c r="AA301" s="110">
        <v>1</v>
      </c>
      <c r="AB301" s="36" t="s">
        <v>5899</v>
      </c>
      <c r="AC301" s="36" t="s">
        <v>5900</v>
      </c>
      <c r="AD301" s="36" t="s">
        <v>9491</v>
      </c>
      <c r="AE301" s="36" t="s">
        <v>9492</v>
      </c>
      <c r="AF301" s="2" t="s">
        <v>12875</v>
      </c>
      <c r="AG301" s="2" t="s">
        <v>12876</v>
      </c>
      <c r="AH301" s="98" t="s">
        <v>16088</v>
      </c>
      <c r="AI301" s="98" t="s">
        <v>16089</v>
      </c>
    </row>
    <row r="302" spans="2:35" ht="81.75" customHeight="1">
      <c r="B302" s="24" t="s">
        <v>287</v>
      </c>
      <c r="C302" s="23" t="s">
        <v>288</v>
      </c>
      <c r="D302" s="22" t="s">
        <v>182</v>
      </c>
      <c r="E302" s="23" t="s">
        <v>289</v>
      </c>
      <c r="F302" s="24" t="s">
        <v>1481</v>
      </c>
      <c r="G302" s="22" t="s">
        <v>22</v>
      </c>
      <c r="H302" s="24" t="s">
        <v>26</v>
      </c>
      <c r="I302" s="41" t="s">
        <v>1736</v>
      </c>
      <c r="J302" s="22">
        <v>20</v>
      </c>
      <c r="K302" s="25" t="s">
        <v>24</v>
      </c>
      <c r="L302" s="25" t="s">
        <v>1976</v>
      </c>
      <c r="M302" s="22">
        <v>4</v>
      </c>
      <c r="N302" s="22">
        <v>1</v>
      </c>
      <c r="O302" s="22">
        <v>1</v>
      </c>
      <c r="P302" s="22">
        <v>1</v>
      </c>
      <c r="Q302" s="22">
        <v>1</v>
      </c>
      <c r="R302" s="25" t="s">
        <v>1977</v>
      </c>
      <c r="S302" s="26">
        <v>1</v>
      </c>
      <c r="T302" s="26">
        <v>1</v>
      </c>
      <c r="U302" s="10">
        <v>1</v>
      </c>
      <c r="V302" s="102">
        <v>1</v>
      </c>
      <c r="W302" s="15"/>
      <c r="X302" s="15"/>
      <c r="Y302" s="9"/>
      <c r="Z302" s="108"/>
      <c r="AA302" s="110">
        <v>1</v>
      </c>
      <c r="AB302" s="36" t="s">
        <v>5901</v>
      </c>
      <c r="AC302" s="36" t="s">
        <v>5902</v>
      </c>
      <c r="AD302" s="36" t="s">
        <v>9493</v>
      </c>
      <c r="AE302" s="36" t="s">
        <v>9494</v>
      </c>
      <c r="AF302" s="2" t="s">
        <v>12877</v>
      </c>
      <c r="AG302" s="2" t="s">
        <v>12878</v>
      </c>
      <c r="AH302" s="98" t="s">
        <v>16090</v>
      </c>
      <c r="AI302" s="98" t="s">
        <v>16091</v>
      </c>
    </row>
    <row r="303" spans="2:35" ht="81.75" customHeight="1">
      <c r="B303" s="24" t="s">
        <v>287</v>
      </c>
      <c r="C303" s="23" t="s">
        <v>288</v>
      </c>
      <c r="D303" s="22" t="s">
        <v>182</v>
      </c>
      <c r="E303" s="23" t="s">
        <v>289</v>
      </c>
      <c r="F303" s="24" t="s">
        <v>1467</v>
      </c>
      <c r="G303" s="22" t="s">
        <v>22</v>
      </c>
      <c r="H303" s="24" t="s">
        <v>39</v>
      </c>
      <c r="I303" s="41" t="s">
        <v>1738</v>
      </c>
      <c r="J303" s="22">
        <v>15</v>
      </c>
      <c r="K303" s="25" t="s">
        <v>24</v>
      </c>
      <c r="L303" s="25" t="s">
        <v>1976</v>
      </c>
      <c r="M303" s="22">
        <v>4</v>
      </c>
      <c r="N303" s="22">
        <v>1</v>
      </c>
      <c r="O303" s="22">
        <v>1</v>
      </c>
      <c r="P303" s="22">
        <v>1</v>
      </c>
      <c r="Q303" s="22">
        <v>1</v>
      </c>
      <c r="R303" s="25" t="s">
        <v>1978</v>
      </c>
      <c r="S303" s="26">
        <v>1</v>
      </c>
      <c r="T303" s="26">
        <v>1</v>
      </c>
      <c r="U303" s="10">
        <v>1</v>
      </c>
      <c r="V303" s="102">
        <v>1</v>
      </c>
      <c r="W303" s="15"/>
      <c r="X303" s="15"/>
      <c r="Y303" s="9"/>
      <c r="Z303" s="108"/>
      <c r="AA303" s="110">
        <v>1</v>
      </c>
      <c r="AB303" s="36" t="s">
        <v>5903</v>
      </c>
      <c r="AC303" s="36" t="s">
        <v>5904</v>
      </c>
      <c r="AD303" s="36" t="s">
        <v>9495</v>
      </c>
      <c r="AE303" s="36" t="s">
        <v>9496</v>
      </c>
      <c r="AF303" s="2" t="s">
        <v>12879</v>
      </c>
      <c r="AG303" s="2" t="s">
        <v>12880</v>
      </c>
      <c r="AH303" s="98" t="s">
        <v>16092</v>
      </c>
      <c r="AI303" s="98" t="s">
        <v>16093</v>
      </c>
    </row>
    <row r="304" spans="2:35" ht="81.75" customHeight="1">
      <c r="B304" s="24" t="s">
        <v>287</v>
      </c>
      <c r="C304" s="23" t="s">
        <v>288</v>
      </c>
      <c r="D304" s="22" t="s">
        <v>182</v>
      </c>
      <c r="E304" s="23" t="s">
        <v>289</v>
      </c>
      <c r="F304" s="24" t="s">
        <v>1465</v>
      </c>
      <c r="G304" s="22" t="s">
        <v>28</v>
      </c>
      <c r="H304" s="24" t="s">
        <v>70</v>
      </c>
      <c r="I304" s="41" t="s">
        <v>1740</v>
      </c>
      <c r="J304" s="22">
        <v>15</v>
      </c>
      <c r="K304" s="25" t="s">
        <v>24</v>
      </c>
      <c r="L304" s="25" t="s">
        <v>1980</v>
      </c>
      <c r="M304" s="22">
        <v>4</v>
      </c>
      <c r="N304" s="22">
        <v>1</v>
      </c>
      <c r="O304" s="22">
        <v>1</v>
      </c>
      <c r="P304" s="22">
        <v>1</v>
      </c>
      <c r="Q304" s="22">
        <v>1</v>
      </c>
      <c r="R304" s="25" t="s">
        <v>1979</v>
      </c>
      <c r="S304" s="26">
        <v>1</v>
      </c>
      <c r="T304" s="26">
        <v>1</v>
      </c>
      <c r="U304" s="10">
        <v>1</v>
      </c>
      <c r="V304" s="102">
        <v>1</v>
      </c>
      <c r="W304" s="15"/>
      <c r="X304" s="15"/>
      <c r="Y304" s="9"/>
      <c r="Z304" s="108"/>
      <c r="AA304" s="110">
        <v>1</v>
      </c>
      <c r="AB304" s="36" t="s">
        <v>5905</v>
      </c>
      <c r="AC304" s="36" t="s">
        <v>5906</v>
      </c>
      <c r="AD304" s="36" t="s">
        <v>9497</v>
      </c>
      <c r="AE304" s="36" t="s">
        <v>9498</v>
      </c>
      <c r="AF304" s="2" t="s">
        <v>12881</v>
      </c>
      <c r="AG304" s="2" t="s">
        <v>12882</v>
      </c>
      <c r="AH304" s="98" t="s">
        <v>16094</v>
      </c>
      <c r="AI304" s="98" t="s">
        <v>16095</v>
      </c>
    </row>
    <row r="305" spans="2:35" ht="81.75" customHeight="1">
      <c r="B305" s="24" t="s">
        <v>287</v>
      </c>
      <c r="C305" s="23" t="s">
        <v>288</v>
      </c>
      <c r="D305" s="22" t="s">
        <v>182</v>
      </c>
      <c r="E305" s="23" t="s">
        <v>289</v>
      </c>
      <c r="F305" s="24" t="s">
        <v>1488</v>
      </c>
      <c r="G305" s="22" t="s">
        <v>30</v>
      </c>
      <c r="H305" s="24" t="s">
        <v>31</v>
      </c>
      <c r="I305" s="41" t="s">
        <v>1741</v>
      </c>
      <c r="J305" s="22">
        <v>15</v>
      </c>
      <c r="K305" s="25" t="s">
        <v>24</v>
      </c>
      <c r="L305" s="25" t="s">
        <v>1982</v>
      </c>
      <c r="M305" s="22">
        <v>4</v>
      </c>
      <c r="N305" s="22">
        <v>1</v>
      </c>
      <c r="O305" s="22">
        <v>1</v>
      </c>
      <c r="P305" s="22">
        <v>1</v>
      </c>
      <c r="Q305" s="22">
        <v>1</v>
      </c>
      <c r="R305" s="25" t="s">
        <v>1981</v>
      </c>
      <c r="S305" s="26">
        <v>1</v>
      </c>
      <c r="T305" s="26">
        <v>1</v>
      </c>
      <c r="U305" s="10">
        <v>1</v>
      </c>
      <c r="V305" s="102">
        <v>1</v>
      </c>
      <c r="W305" s="15"/>
      <c r="X305" s="15"/>
      <c r="Y305" s="9"/>
      <c r="Z305" s="108"/>
      <c r="AA305" s="110">
        <v>1</v>
      </c>
      <c r="AB305" s="36" t="s">
        <v>5907</v>
      </c>
      <c r="AC305" s="36" t="s">
        <v>5908</v>
      </c>
      <c r="AD305" s="36" t="s">
        <v>9499</v>
      </c>
      <c r="AE305" s="36" t="s">
        <v>9500</v>
      </c>
      <c r="AF305" s="2" t="s">
        <v>12883</v>
      </c>
      <c r="AG305" s="2" t="s">
        <v>12884</v>
      </c>
      <c r="AH305" s="98" t="s">
        <v>16096</v>
      </c>
      <c r="AI305" s="98" t="s">
        <v>16097</v>
      </c>
    </row>
    <row r="306" spans="2:35" ht="81.75" customHeight="1">
      <c r="B306" s="24" t="s">
        <v>287</v>
      </c>
      <c r="C306" s="23" t="s">
        <v>288</v>
      </c>
      <c r="D306" s="22" t="s">
        <v>182</v>
      </c>
      <c r="E306" s="23" t="s">
        <v>289</v>
      </c>
      <c r="F306" s="24" t="s">
        <v>1468</v>
      </c>
      <c r="G306" s="22" t="s">
        <v>34</v>
      </c>
      <c r="H306" s="24" t="s">
        <v>112</v>
      </c>
      <c r="I306" s="41" t="s">
        <v>1983</v>
      </c>
      <c r="J306" s="22">
        <v>15</v>
      </c>
      <c r="K306" s="25" t="s">
        <v>24</v>
      </c>
      <c r="L306" s="25" t="s">
        <v>25</v>
      </c>
      <c r="M306" s="22">
        <v>4</v>
      </c>
      <c r="N306" s="22">
        <v>1</v>
      </c>
      <c r="O306" s="22">
        <v>1</v>
      </c>
      <c r="P306" s="22">
        <v>1</v>
      </c>
      <c r="Q306" s="22">
        <v>1</v>
      </c>
      <c r="R306" s="25" t="s">
        <v>290</v>
      </c>
      <c r="S306" s="26">
        <v>1</v>
      </c>
      <c r="T306" s="26">
        <v>1</v>
      </c>
      <c r="U306" s="10">
        <v>1</v>
      </c>
      <c r="V306" s="102">
        <v>1</v>
      </c>
      <c r="W306" s="15"/>
      <c r="X306" s="15"/>
      <c r="Y306" s="9"/>
      <c r="Z306" s="108"/>
      <c r="AA306" s="110">
        <v>1</v>
      </c>
      <c r="AB306" s="36" t="s">
        <v>5909</v>
      </c>
      <c r="AC306" s="36" t="s">
        <v>5910</v>
      </c>
      <c r="AD306" s="36" t="s">
        <v>5909</v>
      </c>
      <c r="AE306" s="36" t="s">
        <v>5910</v>
      </c>
      <c r="AF306" s="2" t="s">
        <v>5909</v>
      </c>
      <c r="AG306" s="2" t="s">
        <v>5910</v>
      </c>
      <c r="AH306" s="98" t="s">
        <v>5909</v>
      </c>
      <c r="AI306" s="98" t="s">
        <v>5910</v>
      </c>
    </row>
    <row r="307" spans="2:35" ht="81.75" customHeight="1">
      <c r="B307" s="24" t="s">
        <v>292</v>
      </c>
      <c r="C307" s="23" t="s">
        <v>293</v>
      </c>
      <c r="D307" s="22" t="s">
        <v>182</v>
      </c>
      <c r="E307" s="23" t="s">
        <v>294</v>
      </c>
      <c r="F307" s="24" t="s">
        <v>1481</v>
      </c>
      <c r="G307" s="22" t="s">
        <v>22</v>
      </c>
      <c r="H307" s="24" t="s">
        <v>321</v>
      </c>
      <c r="I307" s="41" t="s">
        <v>1984</v>
      </c>
      <c r="J307" s="22">
        <v>25</v>
      </c>
      <c r="K307" s="25" t="s">
        <v>24</v>
      </c>
      <c r="L307" s="25" t="s">
        <v>25</v>
      </c>
      <c r="M307" s="22">
        <v>4</v>
      </c>
      <c r="N307" s="22">
        <v>1</v>
      </c>
      <c r="O307" s="22">
        <v>1</v>
      </c>
      <c r="P307" s="22">
        <v>1</v>
      </c>
      <c r="Q307" s="22">
        <v>1</v>
      </c>
      <c r="R307" s="25" t="s">
        <v>1985</v>
      </c>
      <c r="S307" s="26">
        <v>1</v>
      </c>
      <c r="T307" s="26">
        <v>1</v>
      </c>
      <c r="U307" s="10">
        <v>1</v>
      </c>
      <c r="V307" s="102">
        <v>1</v>
      </c>
      <c r="W307" s="15"/>
      <c r="X307" s="15"/>
      <c r="Y307" s="9"/>
      <c r="Z307" s="108"/>
      <c r="AA307" s="110">
        <v>1</v>
      </c>
      <c r="AB307" s="36" t="s">
        <v>5911</v>
      </c>
      <c r="AC307" s="36" t="s">
        <v>5912</v>
      </c>
      <c r="AD307" s="36" t="s">
        <v>9501</v>
      </c>
      <c r="AE307" s="36" t="s">
        <v>9502</v>
      </c>
      <c r="AF307" s="2" t="s">
        <v>5332</v>
      </c>
      <c r="AG307" s="2" t="s">
        <v>5332</v>
      </c>
      <c r="AH307" s="98" t="s">
        <v>16098</v>
      </c>
      <c r="AI307" s="98" t="s">
        <v>16099</v>
      </c>
    </row>
    <row r="308" spans="2:35" ht="81.75" customHeight="1">
      <c r="B308" s="24" t="s">
        <v>292</v>
      </c>
      <c r="C308" s="23" t="s">
        <v>293</v>
      </c>
      <c r="D308" s="22" t="s">
        <v>182</v>
      </c>
      <c r="E308" s="23" t="s">
        <v>294</v>
      </c>
      <c r="F308" s="24" t="s">
        <v>1467</v>
      </c>
      <c r="G308" s="22" t="s">
        <v>22</v>
      </c>
      <c r="H308" s="24" t="s">
        <v>39</v>
      </c>
      <c r="I308" s="41" t="s">
        <v>1986</v>
      </c>
      <c r="J308" s="22">
        <v>25</v>
      </c>
      <c r="K308" s="25" t="s">
        <v>24</v>
      </c>
      <c r="L308" s="25" t="s">
        <v>25</v>
      </c>
      <c r="M308" s="22">
        <v>4</v>
      </c>
      <c r="N308" s="22">
        <v>1</v>
      </c>
      <c r="O308" s="22">
        <v>1</v>
      </c>
      <c r="P308" s="22">
        <v>1</v>
      </c>
      <c r="Q308" s="22">
        <v>1</v>
      </c>
      <c r="R308" s="25" t="s">
        <v>1987</v>
      </c>
      <c r="S308" s="26">
        <v>1</v>
      </c>
      <c r="T308" s="26">
        <v>1</v>
      </c>
      <c r="U308" s="10">
        <v>1</v>
      </c>
      <c r="V308" s="102">
        <v>1</v>
      </c>
      <c r="W308" s="15"/>
      <c r="X308" s="15"/>
      <c r="Y308" s="9"/>
      <c r="Z308" s="108"/>
      <c r="AA308" s="110">
        <v>1</v>
      </c>
      <c r="AB308" s="36" t="s">
        <v>5913</v>
      </c>
      <c r="AC308" s="36" t="s">
        <v>5914</v>
      </c>
      <c r="AD308" s="36" t="s">
        <v>9503</v>
      </c>
      <c r="AE308" s="36" t="s">
        <v>9504</v>
      </c>
      <c r="AF308" s="2" t="s">
        <v>5332</v>
      </c>
      <c r="AG308" s="2" t="s">
        <v>5332</v>
      </c>
      <c r="AH308" s="98" t="s">
        <v>16100</v>
      </c>
      <c r="AI308" s="98" t="s">
        <v>16101</v>
      </c>
    </row>
    <row r="309" spans="2:35" ht="81.75" customHeight="1">
      <c r="B309" s="24" t="s">
        <v>292</v>
      </c>
      <c r="C309" s="23" t="s">
        <v>293</v>
      </c>
      <c r="D309" s="22" t="s">
        <v>182</v>
      </c>
      <c r="E309" s="23" t="s">
        <v>294</v>
      </c>
      <c r="F309" s="24" t="s">
        <v>1465</v>
      </c>
      <c r="G309" s="22" t="s">
        <v>28</v>
      </c>
      <c r="H309" s="24" t="s">
        <v>70</v>
      </c>
      <c r="I309" s="41" t="s">
        <v>1803</v>
      </c>
      <c r="J309" s="22">
        <v>25</v>
      </c>
      <c r="K309" s="25" t="s">
        <v>24</v>
      </c>
      <c r="L309" s="25" t="s">
        <v>33</v>
      </c>
      <c r="M309" s="22">
        <v>4</v>
      </c>
      <c r="N309" s="22">
        <v>1</v>
      </c>
      <c r="O309" s="22">
        <v>1</v>
      </c>
      <c r="P309" s="22">
        <v>1</v>
      </c>
      <c r="Q309" s="22">
        <v>1</v>
      </c>
      <c r="R309" s="25" t="s">
        <v>1988</v>
      </c>
      <c r="S309" s="26">
        <v>1</v>
      </c>
      <c r="T309" s="26">
        <v>1</v>
      </c>
      <c r="U309" s="10">
        <v>1</v>
      </c>
      <c r="V309" s="102">
        <v>1</v>
      </c>
      <c r="W309" s="15"/>
      <c r="X309" s="15"/>
      <c r="Y309" s="9"/>
      <c r="Z309" s="108"/>
      <c r="AA309" s="110">
        <v>1</v>
      </c>
      <c r="AB309" s="36" t="s">
        <v>5915</v>
      </c>
      <c r="AC309" s="36" t="s">
        <v>5916</v>
      </c>
      <c r="AD309" s="36" t="s">
        <v>5915</v>
      </c>
      <c r="AE309" s="36" t="s">
        <v>9505</v>
      </c>
      <c r="AF309" s="2" t="s">
        <v>9171</v>
      </c>
      <c r="AG309" s="2" t="s">
        <v>9505</v>
      </c>
      <c r="AH309" s="98" t="s">
        <v>5915</v>
      </c>
      <c r="AI309" s="98" t="s">
        <v>16102</v>
      </c>
    </row>
    <row r="310" spans="2:35" ht="81.75" customHeight="1">
      <c r="B310" s="24" t="s">
        <v>292</v>
      </c>
      <c r="C310" s="23" t="s">
        <v>293</v>
      </c>
      <c r="D310" s="22" t="s">
        <v>182</v>
      </c>
      <c r="E310" s="23" t="s">
        <v>294</v>
      </c>
      <c r="F310" s="24" t="s">
        <v>1488</v>
      </c>
      <c r="G310" s="22" t="s">
        <v>30</v>
      </c>
      <c r="H310" s="24" t="s">
        <v>31</v>
      </c>
      <c r="I310" s="41" t="s">
        <v>1805</v>
      </c>
      <c r="J310" s="22">
        <v>25</v>
      </c>
      <c r="K310" s="25" t="s">
        <v>24</v>
      </c>
      <c r="L310" s="25" t="s">
        <v>25</v>
      </c>
      <c r="M310" s="22">
        <v>4</v>
      </c>
      <c r="N310" s="22">
        <v>1</v>
      </c>
      <c r="O310" s="22">
        <v>1</v>
      </c>
      <c r="P310" s="22">
        <v>1</v>
      </c>
      <c r="Q310" s="22">
        <v>1</v>
      </c>
      <c r="R310" s="25" t="s">
        <v>1989</v>
      </c>
      <c r="S310" s="26">
        <v>1</v>
      </c>
      <c r="T310" s="26">
        <v>1</v>
      </c>
      <c r="U310" s="10">
        <v>1</v>
      </c>
      <c r="V310" s="102">
        <v>1</v>
      </c>
      <c r="W310" s="15"/>
      <c r="X310" s="15"/>
      <c r="Y310" s="9"/>
      <c r="Z310" s="108"/>
      <c r="AA310" s="110">
        <v>1</v>
      </c>
      <c r="AB310" s="36" t="s">
        <v>5917</v>
      </c>
      <c r="AC310" s="36" t="s">
        <v>5918</v>
      </c>
      <c r="AD310" s="36" t="s">
        <v>9506</v>
      </c>
      <c r="AE310" s="36" t="s">
        <v>9507</v>
      </c>
      <c r="AF310" s="2" t="s">
        <v>9506</v>
      </c>
      <c r="AG310" s="2" t="s">
        <v>9507</v>
      </c>
      <c r="AH310" s="98" t="s">
        <v>16103</v>
      </c>
      <c r="AI310" s="98" t="s">
        <v>9507</v>
      </c>
    </row>
    <row r="311" spans="2:35" ht="81.75" customHeight="1">
      <c r="B311" s="24" t="s">
        <v>295</v>
      </c>
      <c r="C311" s="23" t="s">
        <v>296</v>
      </c>
      <c r="D311" s="22" t="s">
        <v>182</v>
      </c>
      <c r="E311" s="23" t="s">
        <v>297</v>
      </c>
      <c r="F311" s="24" t="s">
        <v>1470</v>
      </c>
      <c r="G311" s="22" t="s">
        <v>22</v>
      </c>
      <c r="H311" s="24" t="s">
        <v>111</v>
      </c>
      <c r="I311" s="41" t="s">
        <v>1990</v>
      </c>
      <c r="J311" s="22">
        <v>20</v>
      </c>
      <c r="K311" s="25" t="s">
        <v>76</v>
      </c>
      <c r="L311" s="25" t="s">
        <v>1830</v>
      </c>
      <c r="M311" s="22">
        <v>1</v>
      </c>
      <c r="N311" s="22">
        <v>1</v>
      </c>
      <c r="O311" s="22">
        <v>1</v>
      </c>
      <c r="P311" s="22">
        <v>1</v>
      </c>
      <c r="Q311" s="22">
        <v>1</v>
      </c>
      <c r="R311" s="25" t="s">
        <v>1991</v>
      </c>
      <c r="S311" s="26">
        <v>10</v>
      </c>
      <c r="T311" s="26">
        <v>2</v>
      </c>
      <c r="U311" s="10">
        <v>9</v>
      </c>
      <c r="V311" s="102">
        <v>3</v>
      </c>
      <c r="W311" s="15">
        <v>10</v>
      </c>
      <c r="X311" s="15">
        <v>2</v>
      </c>
      <c r="Y311" s="9">
        <v>9</v>
      </c>
      <c r="Z311" s="102">
        <v>3</v>
      </c>
      <c r="AA311" s="110">
        <v>1</v>
      </c>
      <c r="AB311" s="36" t="s">
        <v>5919</v>
      </c>
      <c r="AC311" s="36" t="s">
        <v>5920</v>
      </c>
      <c r="AD311" s="36" t="s">
        <v>9508</v>
      </c>
      <c r="AE311" s="36" t="s">
        <v>9509</v>
      </c>
      <c r="AF311" s="2" t="s">
        <v>12885</v>
      </c>
      <c r="AG311" s="2" t="s">
        <v>12886</v>
      </c>
      <c r="AH311" s="98" t="s">
        <v>6478</v>
      </c>
      <c r="AI311" s="98" t="s">
        <v>16104</v>
      </c>
    </row>
    <row r="312" spans="2:35" ht="81.75" customHeight="1">
      <c r="B312" s="24" t="s">
        <v>295</v>
      </c>
      <c r="C312" s="23" t="s">
        <v>296</v>
      </c>
      <c r="D312" s="22" t="s">
        <v>182</v>
      </c>
      <c r="E312" s="23" t="s">
        <v>297</v>
      </c>
      <c r="F312" s="24" t="s">
        <v>1468</v>
      </c>
      <c r="G312" s="22" t="s">
        <v>28</v>
      </c>
      <c r="H312" s="24" t="s">
        <v>79</v>
      </c>
      <c r="I312" s="41" t="s">
        <v>1992</v>
      </c>
      <c r="J312" s="22">
        <v>10</v>
      </c>
      <c r="K312" s="25" t="s">
        <v>24</v>
      </c>
      <c r="L312" s="25" t="s">
        <v>25</v>
      </c>
      <c r="M312" s="22">
        <v>11</v>
      </c>
      <c r="N312" s="22">
        <v>3</v>
      </c>
      <c r="O312" s="22">
        <v>3</v>
      </c>
      <c r="P312" s="22">
        <v>3</v>
      </c>
      <c r="Q312" s="22">
        <v>2</v>
      </c>
      <c r="R312" s="25" t="s">
        <v>299</v>
      </c>
      <c r="S312" s="26">
        <v>3</v>
      </c>
      <c r="T312" s="26">
        <v>3</v>
      </c>
      <c r="U312" s="10">
        <v>3</v>
      </c>
      <c r="V312" s="102">
        <v>2</v>
      </c>
      <c r="W312" s="15"/>
      <c r="X312" s="15"/>
      <c r="Y312" s="9"/>
      <c r="Z312" s="108"/>
      <c r="AA312" s="110">
        <v>1</v>
      </c>
      <c r="AB312" s="36" t="s">
        <v>5921</v>
      </c>
      <c r="AC312" s="36" t="s">
        <v>5922</v>
      </c>
      <c r="AD312" s="36" t="s">
        <v>5921</v>
      </c>
      <c r="AE312" s="36" t="s">
        <v>9510</v>
      </c>
      <c r="AF312" s="2" t="s">
        <v>5921</v>
      </c>
      <c r="AG312" s="2" t="s">
        <v>12887</v>
      </c>
      <c r="AH312" s="98" t="s">
        <v>5921</v>
      </c>
      <c r="AI312" s="98" t="s">
        <v>16105</v>
      </c>
    </row>
    <row r="313" spans="2:35" ht="81.75" customHeight="1">
      <c r="B313" s="24" t="s">
        <v>295</v>
      </c>
      <c r="C313" s="23" t="s">
        <v>296</v>
      </c>
      <c r="D313" s="22" t="s">
        <v>182</v>
      </c>
      <c r="E313" s="23" t="s">
        <v>297</v>
      </c>
      <c r="F313" s="24" t="s">
        <v>1472</v>
      </c>
      <c r="G313" s="22" t="s">
        <v>28</v>
      </c>
      <c r="H313" s="24" t="s">
        <v>85</v>
      </c>
      <c r="I313" s="41" t="s">
        <v>1993</v>
      </c>
      <c r="J313" s="22">
        <v>10</v>
      </c>
      <c r="K313" s="25" t="s">
        <v>24</v>
      </c>
      <c r="L313" s="25" t="s">
        <v>1994</v>
      </c>
      <c r="M313" s="22">
        <v>1</v>
      </c>
      <c r="N313" s="22">
        <v>0</v>
      </c>
      <c r="O313" s="22">
        <v>0</v>
      </c>
      <c r="P313" s="22">
        <v>1</v>
      </c>
      <c r="Q313" s="22">
        <v>0</v>
      </c>
      <c r="R313" s="25" t="s">
        <v>107</v>
      </c>
      <c r="S313" s="26">
        <v>0</v>
      </c>
      <c r="T313" s="26">
        <v>0</v>
      </c>
      <c r="U313" s="10">
        <v>1</v>
      </c>
      <c r="V313" s="102">
        <v>0</v>
      </c>
      <c r="W313" s="15"/>
      <c r="X313" s="15"/>
      <c r="Y313" s="9"/>
      <c r="Z313" s="108"/>
      <c r="AA313" s="110">
        <v>1</v>
      </c>
      <c r="AB313" s="36" t="s">
        <v>5923</v>
      </c>
      <c r="AC313" s="36" t="s">
        <v>5923</v>
      </c>
      <c r="AD313" s="36" t="s">
        <v>8505</v>
      </c>
      <c r="AE313" s="36" t="s">
        <v>8505</v>
      </c>
      <c r="AF313" s="2" t="s">
        <v>12888</v>
      </c>
      <c r="AG313" s="2" t="s">
        <v>12889</v>
      </c>
      <c r="AH313" s="98" t="s">
        <v>8505</v>
      </c>
      <c r="AI313" s="98" t="s">
        <v>8505</v>
      </c>
    </row>
    <row r="314" spans="2:35" ht="81.75" customHeight="1">
      <c r="B314" s="24" t="s">
        <v>295</v>
      </c>
      <c r="C314" s="23" t="s">
        <v>296</v>
      </c>
      <c r="D314" s="22" t="s">
        <v>182</v>
      </c>
      <c r="E314" s="23" t="s">
        <v>297</v>
      </c>
      <c r="F314" s="24" t="s">
        <v>1554</v>
      </c>
      <c r="G314" s="22" t="s">
        <v>30</v>
      </c>
      <c r="H314" s="24" t="s">
        <v>31</v>
      </c>
      <c r="I314" s="41" t="s">
        <v>298</v>
      </c>
      <c r="J314" s="22">
        <v>20</v>
      </c>
      <c r="K314" s="25" t="s">
        <v>76</v>
      </c>
      <c r="L314" s="25" t="s">
        <v>1996</v>
      </c>
      <c r="M314" s="22">
        <v>1</v>
      </c>
      <c r="N314" s="22">
        <v>1</v>
      </c>
      <c r="O314" s="22">
        <v>1</v>
      </c>
      <c r="P314" s="22">
        <v>1</v>
      </c>
      <c r="Q314" s="22">
        <v>1</v>
      </c>
      <c r="R314" s="25" t="s">
        <v>1995</v>
      </c>
      <c r="S314" s="26">
        <v>4</v>
      </c>
      <c r="T314" s="26">
        <v>4</v>
      </c>
      <c r="U314" s="10">
        <v>6</v>
      </c>
      <c r="V314" s="102">
        <v>4</v>
      </c>
      <c r="W314" s="15">
        <v>4</v>
      </c>
      <c r="X314" s="15">
        <v>4</v>
      </c>
      <c r="Y314" s="9">
        <v>6</v>
      </c>
      <c r="Z314" s="102">
        <v>4</v>
      </c>
      <c r="AA314" s="110">
        <v>1</v>
      </c>
      <c r="AB314" s="36" t="s">
        <v>5924</v>
      </c>
      <c r="AC314" s="36" t="s">
        <v>5925</v>
      </c>
      <c r="AD314" s="36" t="s">
        <v>9511</v>
      </c>
      <c r="AE314" s="36" t="s">
        <v>9512</v>
      </c>
      <c r="AF314" s="2" t="s">
        <v>12890</v>
      </c>
      <c r="AG314" s="2" t="s">
        <v>12891</v>
      </c>
      <c r="AH314" s="98" t="s">
        <v>16106</v>
      </c>
      <c r="AI314" s="98" t="s">
        <v>16107</v>
      </c>
    </row>
    <row r="315" spans="2:35" ht="81.75" customHeight="1">
      <c r="B315" s="24" t="s">
        <v>295</v>
      </c>
      <c r="C315" s="23" t="s">
        <v>296</v>
      </c>
      <c r="D315" s="22" t="s">
        <v>182</v>
      </c>
      <c r="E315" s="23" t="s">
        <v>297</v>
      </c>
      <c r="F315" s="24" t="s">
        <v>1467</v>
      </c>
      <c r="G315" s="22" t="s">
        <v>22</v>
      </c>
      <c r="H315" s="24" t="s">
        <v>26</v>
      </c>
      <c r="I315" s="41" t="s">
        <v>1997</v>
      </c>
      <c r="J315" s="22">
        <v>30</v>
      </c>
      <c r="K315" s="25" t="s">
        <v>76</v>
      </c>
      <c r="L315" s="25" t="s">
        <v>1830</v>
      </c>
      <c r="M315" s="22">
        <v>1</v>
      </c>
      <c r="N315" s="22">
        <v>1</v>
      </c>
      <c r="O315" s="22">
        <v>1</v>
      </c>
      <c r="P315" s="22">
        <v>1</v>
      </c>
      <c r="Q315" s="22">
        <v>1</v>
      </c>
      <c r="R315" s="25" t="s">
        <v>1998</v>
      </c>
      <c r="S315" s="26">
        <v>31</v>
      </c>
      <c r="T315" s="26">
        <v>20</v>
      </c>
      <c r="U315" s="10">
        <v>14</v>
      </c>
      <c r="V315" s="102">
        <v>10</v>
      </c>
      <c r="W315" s="15">
        <v>31</v>
      </c>
      <c r="X315" s="15">
        <v>20</v>
      </c>
      <c r="Y315" s="9">
        <v>14</v>
      </c>
      <c r="Z315" s="102">
        <v>10</v>
      </c>
      <c r="AA315" s="110">
        <v>1</v>
      </c>
      <c r="AB315" s="36" t="s">
        <v>5919</v>
      </c>
      <c r="AC315" s="36" t="s">
        <v>5926</v>
      </c>
      <c r="AD315" s="36" t="s">
        <v>9513</v>
      </c>
      <c r="AE315" s="36" t="s">
        <v>9514</v>
      </c>
      <c r="AF315" s="2" t="s">
        <v>12892</v>
      </c>
      <c r="AG315" s="2" t="s">
        <v>12893</v>
      </c>
      <c r="AH315" s="98" t="s">
        <v>12892</v>
      </c>
      <c r="AI315" s="98" t="s">
        <v>16108</v>
      </c>
    </row>
    <row r="316" spans="2:35" ht="81.75" customHeight="1">
      <c r="B316" s="24" t="s">
        <v>295</v>
      </c>
      <c r="C316" s="23" t="s">
        <v>296</v>
      </c>
      <c r="D316" s="22" t="s">
        <v>182</v>
      </c>
      <c r="E316" s="23" t="s">
        <v>297</v>
      </c>
      <c r="F316" s="24" t="s">
        <v>1468</v>
      </c>
      <c r="G316" s="22" t="s">
        <v>28</v>
      </c>
      <c r="H316" s="24" t="s">
        <v>99</v>
      </c>
      <c r="I316" s="41" t="s">
        <v>1999</v>
      </c>
      <c r="J316" s="22">
        <v>10</v>
      </c>
      <c r="K316" s="25" t="s">
        <v>76</v>
      </c>
      <c r="L316" s="25" t="s">
        <v>161</v>
      </c>
      <c r="M316" s="22">
        <v>1</v>
      </c>
      <c r="N316" s="22">
        <v>1</v>
      </c>
      <c r="O316" s="22">
        <v>1</v>
      </c>
      <c r="P316" s="22">
        <v>1</v>
      </c>
      <c r="Q316" s="22">
        <v>1</v>
      </c>
      <c r="R316" s="25" t="s">
        <v>2000</v>
      </c>
      <c r="S316" s="26">
        <v>252</v>
      </c>
      <c r="T316" s="26">
        <v>123</v>
      </c>
      <c r="U316" s="10">
        <v>106</v>
      </c>
      <c r="V316" s="102">
        <v>60</v>
      </c>
      <c r="W316" s="15">
        <v>252</v>
      </c>
      <c r="X316" s="15">
        <v>123</v>
      </c>
      <c r="Y316" s="9">
        <v>106</v>
      </c>
      <c r="Z316" s="102">
        <v>60</v>
      </c>
      <c r="AA316" s="110">
        <v>1</v>
      </c>
      <c r="AB316" s="36" t="s">
        <v>5927</v>
      </c>
      <c r="AC316" s="36" t="s">
        <v>5928</v>
      </c>
      <c r="AD316" s="36" t="s">
        <v>5927</v>
      </c>
      <c r="AE316" s="36" t="s">
        <v>9515</v>
      </c>
      <c r="AF316" s="2" t="s">
        <v>5927</v>
      </c>
      <c r="AG316" s="2" t="s">
        <v>12894</v>
      </c>
      <c r="AH316" s="98" t="s">
        <v>5927</v>
      </c>
      <c r="AI316" s="98" t="s">
        <v>16109</v>
      </c>
    </row>
    <row r="317" spans="2:35" ht="81.75" customHeight="1">
      <c r="B317" s="24" t="s">
        <v>300</v>
      </c>
      <c r="C317" s="23" t="s">
        <v>301</v>
      </c>
      <c r="D317" s="22" t="s">
        <v>182</v>
      </c>
      <c r="E317" s="23" t="s">
        <v>302</v>
      </c>
      <c r="F317" s="24" t="s">
        <v>1469</v>
      </c>
      <c r="G317" s="22" t="s">
        <v>22</v>
      </c>
      <c r="H317" s="24" t="s">
        <v>187</v>
      </c>
      <c r="I317" s="41" t="s">
        <v>1733</v>
      </c>
      <c r="J317" s="22">
        <v>20</v>
      </c>
      <c r="K317" s="25" t="s">
        <v>24</v>
      </c>
      <c r="L317" s="25" t="s">
        <v>272</v>
      </c>
      <c r="M317" s="22">
        <v>16</v>
      </c>
      <c r="N317" s="22">
        <v>4</v>
      </c>
      <c r="O317" s="22">
        <v>4</v>
      </c>
      <c r="P317" s="22">
        <v>4</v>
      </c>
      <c r="Q317" s="22">
        <v>4</v>
      </c>
      <c r="R317" s="25" t="s">
        <v>2001</v>
      </c>
      <c r="S317" s="26">
        <v>4</v>
      </c>
      <c r="T317" s="26">
        <v>4</v>
      </c>
      <c r="U317" s="10">
        <v>4</v>
      </c>
      <c r="V317" s="102">
        <v>4</v>
      </c>
      <c r="W317" s="15"/>
      <c r="X317" s="15"/>
      <c r="Y317" s="9"/>
      <c r="Z317" s="108"/>
      <c r="AA317" s="110">
        <v>1</v>
      </c>
      <c r="AB317" s="36" t="s">
        <v>272</v>
      </c>
      <c r="AC317" s="36" t="s">
        <v>5929</v>
      </c>
      <c r="AD317" s="36" t="s">
        <v>9516</v>
      </c>
      <c r="AE317" s="36" t="s">
        <v>9517</v>
      </c>
      <c r="AF317" s="2" t="s">
        <v>12895</v>
      </c>
      <c r="AG317" s="2" t="s">
        <v>12896</v>
      </c>
      <c r="AH317" s="98" t="s">
        <v>16110</v>
      </c>
      <c r="AI317" s="98" t="s">
        <v>16111</v>
      </c>
    </row>
    <row r="318" spans="2:35" ht="81.75" customHeight="1">
      <c r="B318" s="24" t="s">
        <v>300</v>
      </c>
      <c r="C318" s="23" t="s">
        <v>301</v>
      </c>
      <c r="D318" s="22" t="s">
        <v>182</v>
      </c>
      <c r="E318" s="23" t="s">
        <v>302</v>
      </c>
      <c r="F318" s="24" t="s">
        <v>1481</v>
      </c>
      <c r="G318" s="22" t="s">
        <v>22</v>
      </c>
      <c r="H318" s="24" t="s">
        <v>26</v>
      </c>
      <c r="I318" s="41" t="s">
        <v>1736</v>
      </c>
      <c r="J318" s="22">
        <v>20</v>
      </c>
      <c r="K318" s="25" t="s">
        <v>24</v>
      </c>
      <c r="L318" s="25" t="s">
        <v>272</v>
      </c>
      <c r="M318" s="22">
        <v>16</v>
      </c>
      <c r="N318" s="22">
        <v>4</v>
      </c>
      <c r="O318" s="22">
        <v>4</v>
      </c>
      <c r="P318" s="22">
        <v>4</v>
      </c>
      <c r="Q318" s="22">
        <v>4</v>
      </c>
      <c r="R318" s="25" t="s">
        <v>2002</v>
      </c>
      <c r="S318" s="26">
        <v>4</v>
      </c>
      <c r="T318" s="26">
        <v>4</v>
      </c>
      <c r="U318" s="10">
        <v>4</v>
      </c>
      <c r="V318" s="102">
        <v>4</v>
      </c>
      <c r="W318" s="15"/>
      <c r="X318" s="15"/>
      <c r="Y318" s="9"/>
      <c r="Z318" s="108"/>
      <c r="AA318" s="110">
        <v>1</v>
      </c>
      <c r="AB318" s="36" t="s">
        <v>272</v>
      </c>
      <c r="AC318" s="36" t="s">
        <v>5930</v>
      </c>
      <c r="AD318" s="36" t="s">
        <v>9518</v>
      </c>
      <c r="AE318" s="36" t="s">
        <v>9519</v>
      </c>
      <c r="AF318" s="2" t="s">
        <v>5332</v>
      </c>
      <c r="AG318" s="2" t="s">
        <v>5332</v>
      </c>
      <c r="AH318" s="98" t="s">
        <v>16112</v>
      </c>
      <c r="AI318" s="98" t="s">
        <v>16113</v>
      </c>
    </row>
    <row r="319" spans="2:35" ht="81.75" customHeight="1">
      <c r="B319" s="24" t="s">
        <v>300</v>
      </c>
      <c r="C319" s="23" t="s">
        <v>301</v>
      </c>
      <c r="D319" s="22" t="s">
        <v>182</v>
      </c>
      <c r="E319" s="23" t="s">
        <v>302</v>
      </c>
      <c r="F319" s="24" t="s">
        <v>1467</v>
      </c>
      <c r="G319" s="22" t="s">
        <v>22</v>
      </c>
      <c r="H319" s="24" t="s">
        <v>39</v>
      </c>
      <c r="I319" s="41" t="s">
        <v>1738</v>
      </c>
      <c r="J319" s="22">
        <v>20</v>
      </c>
      <c r="K319" s="25" t="s">
        <v>24</v>
      </c>
      <c r="L319" s="25" t="s">
        <v>272</v>
      </c>
      <c r="M319" s="22">
        <v>16</v>
      </c>
      <c r="N319" s="22">
        <v>4</v>
      </c>
      <c r="O319" s="22">
        <v>4</v>
      </c>
      <c r="P319" s="22">
        <v>4</v>
      </c>
      <c r="Q319" s="22">
        <v>4</v>
      </c>
      <c r="R319" s="25" t="s">
        <v>2003</v>
      </c>
      <c r="S319" s="26">
        <v>4</v>
      </c>
      <c r="T319" s="26">
        <v>4</v>
      </c>
      <c r="U319" s="10">
        <v>4</v>
      </c>
      <c r="V319" s="102">
        <v>4</v>
      </c>
      <c r="W319" s="15"/>
      <c r="X319" s="15"/>
      <c r="Y319" s="9"/>
      <c r="Z319" s="108"/>
      <c r="AA319" s="110">
        <v>1</v>
      </c>
      <c r="AB319" s="36" t="s">
        <v>272</v>
      </c>
      <c r="AC319" s="36" t="s">
        <v>5931</v>
      </c>
      <c r="AD319" s="36" t="s">
        <v>9520</v>
      </c>
      <c r="AE319" s="36" t="s">
        <v>9521</v>
      </c>
      <c r="AF319" s="2" t="s">
        <v>12897</v>
      </c>
      <c r="AG319" s="2" t="s">
        <v>12898</v>
      </c>
      <c r="AH319" s="98" t="s">
        <v>12895</v>
      </c>
      <c r="AI319" s="98" t="s">
        <v>16114</v>
      </c>
    </row>
    <row r="320" spans="2:35" ht="81.75" customHeight="1">
      <c r="B320" s="24" t="s">
        <v>300</v>
      </c>
      <c r="C320" s="23" t="s">
        <v>301</v>
      </c>
      <c r="D320" s="22" t="s">
        <v>182</v>
      </c>
      <c r="E320" s="23" t="s">
        <v>302</v>
      </c>
      <c r="F320" s="24" t="s">
        <v>1465</v>
      </c>
      <c r="G320" s="22" t="s">
        <v>34</v>
      </c>
      <c r="H320" s="24" t="s">
        <v>112</v>
      </c>
      <c r="I320" s="41" t="s">
        <v>1740</v>
      </c>
      <c r="J320" s="22">
        <v>10</v>
      </c>
      <c r="K320" s="25" t="s">
        <v>24</v>
      </c>
      <c r="L320" s="25" t="s">
        <v>272</v>
      </c>
      <c r="M320" s="22">
        <v>8</v>
      </c>
      <c r="N320" s="22">
        <v>2</v>
      </c>
      <c r="O320" s="22">
        <v>2</v>
      </c>
      <c r="P320" s="22">
        <v>2</v>
      </c>
      <c r="Q320" s="22">
        <v>2</v>
      </c>
      <c r="R320" s="25" t="s">
        <v>2004</v>
      </c>
      <c r="S320" s="26">
        <v>2</v>
      </c>
      <c r="T320" s="26">
        <v>2</v>
      </c>
      <c r="U320" s="10">
        <v>2</v>
      </c>
      <c r="V320" s="102">
        <v>2</v>
      </c>
      <c r="W320" s="15"/>
      <c r="X320" s="15"/>
      <c r="Y320" s="9"/>
      <c r="Z320" s="108"/>
      <c r="AA320" s="110">
        <v>1</v>
      </c>
      <c r="AB320" s="36" t="s">
        <v>272</v>
      </c>
      <c r="AC320" s="36" t="s">
        <v>5932</v>
      </c>
      <c r="AD320" s="36" t="s">
        <v>9520</v>
      </c>
      <c r="AE320" s="36" t="s">
        <v>9522</v>
      </c>
      <c r="AF320" s="2" t="s">
        <v>12899</v>
      </c>
      <c r="AG320" s="2" t="s">
        <v>12900</v>
      </c>
      <c r="AH320" s="98" t="s">
        <v>16112</v>
      </c>
      <c r="AI320" s="98" t="s">
        <v>16115</v>
      </c>
    </row>
    <row r="321" spans="2:35" ht="81.75" customHeight="1">
      <c r="B321" s="24" t="s">
        <v>300</v>
      </c>
      <c r="C321" s="23" t="s">
        <v>301</v>
      </c>
      <c r="D321" s="22" t="s">
        <v>182</v>
      </c>
      <c r="E321" s="23" t="s">
        <v>302</v>
      </c>
      <c r="F321" s="24" t="s">
        <v>1488</v>
      </c>
      <c r="G321" s="22" t="s">
        <v>30</v>
      </c>
      <c r="H321" s="24" t="s">
        <v>31</v>
      </c>
      <c r="I321" s="41" t="s">
        <v>1741</v>
      </c>
      <c r="J321" s="22">
        <v>20</v>
      </c>
      <c r="K321" s="25" t="s">
        <v>24</v>
      </c>
      <c r="L321" s="25" t="s">
        <v>272</v>
      </c>
      <c r="M321" s="22">
        <v>16</v>
      </c>
      <c r="N321" s="22">
        <v>4</v>
      </c>
      <c r="O321" s="22">
        <v>4</v>
      </c>
      <c r="P321" s="22">
        <v>4</v>
      </c>
      <c r="Q321" s="22">
        <v>4</v>
      </c>
      <c r="R321" s="25" t="s">
        <v>2005</v>
      </c>
      <c r="S321" s="26">
        <v>4</v>
      </c>
      <c r="T321" s="26">
        <v>4</v>
      </c>
      <c r="U321" s="10">
        <v>4</v>
      </c>
      <c r="V321" s="102">
        <v>4</v>
      </c>
      <c r="W321" s="15"/>
      <c r="X321" s="15"/>
      <c r="Y321" s="9"/>
      <c r="Z321" s="108"/>
      <c r="AA321" s="110">
        <v>1</v>
      </c>
      <c r="AB321" s="36" t="s">
        <v>272</v>
      </c>
      <c r="AC321" s="36" t="s">
        <v>5933</v>
      </c>
      <c r="AD321" s="36" t="s">
        <v>9520</v>
      </c>
      <c r="AE321" s="36" t="s">
        <v>9523</v>
      </c>
      <c r="AF321" s="2" t="s">
        <v>12899</v>
      </c>
      <c r="AG321" s="2" t="s">
        <v>12901</v>
      </c>
      <c r="AH321" s="98" t="s">
        <v>16116</v>
      </c>
      <c r="AI321" s="98" t="s">
        <v>16117</v>
      </c>
    </row>
    <row r="322" spans="2:35" ht="81.75" customHeight="1">
      <c r="B322" s="24" t="s">
        <v>300</v>
      </c>
      <c r="C322" s="23" t="s">
        <v>301</v>
      </c>
      <c r="D322" s="22" t="s">
        <v>182</v>
      </c>
      <c r="E322" s="23" t="s">
        <v>302</v>
      </c>
      <c r="F322" s="24" t="s">
        <v>1468</v>
      </c>
      <c r="G322" s="22" t="s">
        <v>28</v>
      </c>
      <c r="H322" s="24" t="s">
        <v>70</v>
      </c>
      <c r="I322" s="41" t="s">
        <v>2006</v>
      </c>
      <c r="J322" s="22">
        <v>10</v>
      </c>
      <c r="K322" s="25" t="s">
        <v>24</v>
      </c>
      <c r="L322" s="25" t="s">
        <v>272</v>
      </c>
      <c r="M322" s="22">
        <v>4</v>
      </c>
      <c r="N322" s="22">
        <v>1</v>
      </c>
      <c r="O322" s="22">
        <v>1</v>
      </c>
      <c r="P322" s="22">
        <v>1</v>
      </c>
      <c r="Q322" s="22">
        <v>1</v>
      </c>
      <c r="R322" s="25" t="s">
        <v>2007</v>
      </c>
      <c r="S322" s="26">
        <v>1</v>
      </c>
      <c r="T322" s="26">
        <v>1</v>
      </c>
      <c r="U322" s="10">
        <v>1</v>
      </c>
      <c r="V322" s="102">
        <v>1</v>
      </c>
      <c r="W322" s="15"/>
      <c r="X322" s="15"/>
      <c r="Y322" s="9"/>
      <c r="Z322" s="108"/>
      <c r="AA322" s="110">
        <v>1</v>
      </c>
      <c r="AB322" s="36" t="s">
        <v>272</v>
      </c>
      <c r="AC322" s="36" t="s">
        <v>5934</v>
      </c>
      <c r="AD322" s="36" t="s">
        <v>9520</v>
      </c>
      <c r="AE322" s="36" t="s">
        <v>9524</v>
      </c>
      <c r="AF322" s="2" t="s">
        <v>9520</v>
      </c>
      <c r="AG322" s="2" t="s">
        <v>12902</v>
      </c>
      <c r="AH322" s="98" t="s">
        <v>16116</v>
      </c>
      <c r="AI322" s="98" t="s">
        <v>16118</v>
      </c>
    </row>
    <row r="323" spans="2:35" ht="81.75" customHeight="1">
      <c r="B323" s="24" t="s">
        <v>303</v>
      </c>
      <c r="C323" s="23" t="s">
        <v>304</v>
      </c>
      <c r="D323" s="22" t="s">
        <v>182</v>
      </c>
      <c r="E323" s="23" t="s">
        <v>305</v>
      </c>
      <c r="F323" s="24" t="s">
        <v>1469</v>
      </c>
      <c r="G323" s="22" t="s">
        <v>22</v>
      </c>
      <c r="H323" s="24" t="s">
        <v>187</v>
      </c>
      <c r="I323" s="41" t="s">
        <v>1733</v>
      </c>
      <c r="J323" s="22">
        <v>14</v>
      </c>
      <c r="K323" s="25" t="s">
        <v>41</v>
      </c>
      <c r="L323" s="25" t="s">
        <v>25</v>
      </c>
      <c r="M323" s="22">
        <v>1</v>
      </c>
      <c r="N323" s="22">
        <v>1</v>
      </c>
      <c r="O323" s="22">
        <v>1</v>
      </c>
      <c r="P323" s="22">
        <v>1</v>
      </c>
      <c r="Q323" s="22">
        <v>1</v>
      </c>
      <c r="R323" s="25" t="s">
        <v>2008</v>
      </c>
      <c r="S323" s="26">
        <v>1</v>
      </c>
      <c r="T323" s="26">
        <v>1</v>
      </c>
      <c r="U323" s="10">
        <v>1</v>
      </c>
      <c r="V323" s="102">
        <v>1</v>
      </c>
      <c r="W323" s="15"/>
      <c r="X323" s="15"/>
      <c r="Y323" s="9"/>
      <c r="Z323" s="108"/>
      <c r="AA323" s="110">
        <v>1</v>
      </c>
      <c r="AB323" s="36" t="s">
        <v>5935</v>
      </c>
      <c r="AC323" s="36" t="s">
        <v>5936</v>
      </c>
      <c r="AD323" s="36" t="s">
        <v>9525</v>
      </c>
      <c r="AE323" s="36" t="s">
        <v>9526</v>
      </c>
      <c r="AF323" s="2" t="s">
        <v>12903</v>
      </c>
      <c r="AG323" s="2" t="s">
        <v>12904</v>
      </c>
      <c r="AH323" s="98" t="s">
        <v>16119</v>
      </c>
      <c r="AI323" s="98" t="s">
        <v>16120</v>
      </c>
    </row>
    <row r="324" spans="2:35" ht="81.75" customHeight="1">
      <c r="B324" s="24" t="s">
        <v>303</v>
      </c>
      <c r="C324" s="23" t="s">
        <v>304</v>
      </c>
      <c r="D324" s="22" t="s">
        <v>182</v>
      </c>
      <c r="E324" s="23" t="s">
        <v>305</v>
      </c>
      <c r="F324" s="24" t="s">
        <v>1481</v>
      </c>
      <c r="G324" s="22" t="s">
        <v>22</v>
      </c>
      <c r="H324" s="24" t="s">
        <v>26</v>
      </c>
      <c r="I324" s="41" t="s">
        <v>1736</v>
      </c>
      <c r="J324" s="22">
        <v>15</v>
      </c>
      <c r="K324" s="25" t="s">
        <v>41</v>
      </c>
      <c r="L324" s="25" t="s">
        <v>25</v>
      </c>
      <c r="M324" s="22">
        <v>1</v>
      </c>
      <c r="N324" s="22">
        <v>1</v>
      </c>
      <c r="O324" s="22">
        <v>1</v>
      </c>
      <c r="P324" s="22">
        <v>1</v>
      </c>
      <c r="Q324" s="22">
        <v>1</v>
      </c>
      <c r="R324" s="25" t="s">
        <v>2009</v>
      </c>
      <c r="S324" s="26">
        <v>1</v>
      </c>
      <c r="T324" s="26">
        <v>1</v>
      </c>
      <c r="U324" s="10">
        <v>1</v>
      </c>
      <c r="V324" s="102">
        <v>1</v>
      </c>
      <c r="W324" s="15"/>
      <c r="X324" s="15"/>
      <c r="Y324" s="9"/>
      <c r="Z324" s="108"/>
      <c r="AA324" s="110">
        <v>1</v>
      </c>
      <c r="AB324" s="36" t="s">
        <v>5937</v>
      </c>
      <c r="AC324" s="36" t="s">
        <v>5938</v>
      </c>
      <c r="AD324" s="36" t="s">
        <v>5937</v>
      </c>
      <c r="AE324" s="36" t="s">
        <v>5938</v>
      </c>
      <c r="AF324" s="2" t="s">
        <v>12905</v>
      </c>
      <c r="AG324" s="2" t="s">
        <v>12906</v>
      </c>
      <c r="AH324" s="98" t="s">
        <v>16121</v>
      </c>
      <c r="AI324" s="98" t="s">
        <v>16122</v>
      </c>
    </row>
    <row r="325" spans="2:35" ht="81.75" customHeight="1">
      <c r="B325" s="24" t="s">
        <v>303</v>
      </c>
      <c r="C325" s="23" t="s">
        <v>304</v>
      </c>
      <c r="D325" s="22" t="s">
        <v>182</v>
      </c>
      <c r="E325" s="23" t="s">
        <v>305</v>
      </c>
      <c r="F325" s="24" t="s">
        <v>1467</v>
      </c>
      <c r="G325" s="22" t="s">
        <v>22</v>
      </c>
      <c r="H325" s="24" t="s">
        <v>39</v>
      </c>
      <c r="I325" s="41" t="s">
        <v>1738</v>
      </c>
      <c r="J325" s="22">
        <v>14</v>
      </c>
      <c r="K325" s="25" t="s">
        <v>24</v>
      </c>
      <c r="L325" s="25" t="s">
        <v>25</v>
      </c>
      <c r="M325" s="22">
        <v>4</v>
      </c>
      <c r="N325" s="22">
        <v>1</v>
      </c>
      <c r="O325" s="22">
        <v>1</v>
      </c>
      <c r="P325" s="22">
        <v>1</v>
      </c>
      <c r="Q325" s="22">
        <v>1</v>
      </c>
      <c r="R325" s="25" t="s">
        <v>2010</v>
      </c>
      <c r="S325" s="26">
        <v>1</v>
      </c>
      <c r="T325" s="26">
        <v>1</v>
      </c>
      <c r="U325" s="10">
        <v>1</v>
      </c>
      <c r="V325" s="102">
        <v>1</v>
      </c>
      <c r="W325" s="15"/>
      <c r="X325" s="15"/>
      <c r="Y325" s="9"/>
      <c r="Z325" s="108"/>
      <c r="AA325" s="110">
        <v>1</v>
      </c>
      <c r="AB325" s="36" t="s">
        <v>5939</v>
      </c>
      <c r="AC325" s="36" t="s">
        <v>5940</v>
      </c>
      <c r="AD325" s="36" t="s">
        <v>9527</v>
      </c>
      <c r="AE325" s="36" t="s">
        <v>5940</v>
      </c>
      <c r="AF325" s="2" t="s">
        <v>12907</v>
      </c>
      <c r="AG325" s="2" t="s">
        <v>12908</v>
      </c>
      <c r="AH325" s="98" t="s">
        <v>16123</v>
      </c>
      <c r="AI325" s="98" t="s">
        <v>16124</v>
      </c>
    </row>
    <row r="326" spans="2:35" ht="81.75" customHeight="1">
      <c r="B326" s="24" t="s">
        <v>303</v>
      </c>
      <c r="C326" s="23" t="s">
        <v>304</v>
      </c>
      <c r="D326" s="22" t="s">
        <v>182</v>
      </c>
      <c r="E326" s="23" t="s">
        <v>305</v>
      </c>
      <c r="F326" s="24" t="s">
        <v>1465</v>
      </c>
      <c r="G326" s="22" t="s">
        <v>28</v>
      </c>
      <c r="H326" s="24" t="s">
        <v>70</v>
      </c>
      <c r="I326" s="41" t="s">
        <v>1740</v>
      </c>
      <c r="J326" s="22">
        <v>14</v>
      </c>
      <c r="K326" s="25" t="s">
        <v>41</v>
      </c>
      <c r="L326" s="25" t="s">
        <v>25</v>
      </c>
      <c r="M326" s="22">
        <v>1</v>
      </c>
      <c r="N326" s="22">
        <v>1</v>
      </c>
      <c r="O326" s="22">
        <v>1</v>
      </c>
      <c r="P326" s="22">
        <v>1</v>
      </c>
      <c r="Q326" s="22">
        <v>1</v>
      </c>
      <c r="R326" s="25" t="s">
        <v>306</v>
      </c>
      <c r="S326" s="26">
        <v>1</v>
      </c>
      <c r="T326" s="26">
        <v>1</v>
      </c>
      <c r="U326" s="10">
        <v>1</v>
      </c>
      <c r="V326" s="102">
        <v>1</v>
      </c>
      <c r="W326" s="15"/>
      <c r="X326" s="15"/>
      <c r="Y326" s="9"/>
      <c r="Z326" s="108"/>
      <c r="AA326" s="110">
        <v>1</v>
      </c>
      <c r="AB326" s="36" t="s">
        <v>5941</v>
      </c>
      <c r="AC326" s="36" t="s">
        <v>5942</v>
      </c>
      <c r="AD326" s="36" t="s">
        <v>9528</v>
      </c>
      <c r="AE326" s="36" t="s">
        <v>9529</v>
      </c>
      <c r="AF326" s="2" t="s">
        <v>12909</v>
      </c>
      <c r="AG326" s="2" t="s">
        <v>12910</v>
      </c>
      <c r="AH326" s="98" t="s">
        <v>16125</v>
      </c>
      <c r="AI326" s="98" t="s">
        <v>16126</v>
      </c>
    </row>
    <row r="327" spans="2:35" ht="81.75" customHeight="1">
      <c r="B327" s="24" t="s">
        <v>303</v>
      </c>
      <c r="C327" s="23" t="s">
        <v>304</v>
      </c>
      <c r="D327" s="22" t="s">
        <v>182</v>
      </c>
      <c r="E327" s="23" t="s">
        <v>305</v>
      </c>
      <c r="F327" s="24" t="s">
        <v>1488</v>
      </c>
      <c r="G327" s="22" t="s">
        <v>30</v>
      </c>
      <c r="H327" s="24" t="s">
        <v>31</v>
      </c>
      <c r="I327" s="41" t="s">
        <v>1741</v>
      </c>
      <c r="J327" s="22">
        <v>14</v>
      </c>
      <c r="K327" s="25" t="s">
        <v>24</v>
      </c>
      <c r="L327" s="25" t="s">
        <v>25</v>
      </c>
      <c r="M327" s="22">
        <v>4</v>
      </c>
      <c r="N327" s="22">
        <v>1</v>
      </c>
      <c r="O327" s="22">
        <v>1</v>
      </c>
      <c r="P327" s="22">
        <v>1</v>
      </c>
      <c r="Q327" s="22">
        <v>1</v>
      </c>
      <c r="R327" s="25" t="s">
        <v>2011</v>
      </c>
      <c r="S327" s="26">
        <v>1</v>
      </c>
      <c r="T327" s="26">
        <v>1</v>
      </c>
      <c r="U327" s="10">
        <v>1</v>
      </c>
      <c r="V327" s="102">
        <v>1</v>
      </c>
      <c r="W327" s="15"/>
      <c r="X327" s="15"/>
      <c r="Y327" s="9"/>
      <c r="Z327" s="108"/>
      <c r="AA327" s="110">
        <v>1</v>
      </c>
      <c r="AB327" s="36" t="s">
        <v>5943</v>
      </c>
      <c r="AC327" s="36" t="s">
        <v>5944</v>
      </c>
      <c r="AD327" s="36" t="s">
        <v>9530</v>
      </c>
      <c r="AE327" s="36" t="s">
        <v>9531</v>
      </c>
      <c r="AF327" s="2" t="s">
        <v>12911</v>
      </c>
      <c r="AG327" s="2" t="s">
        <v>12912</v>
      </c>
      <c r="AH327" s="98" t="s">
        <v>16127</v>
      </c>
      <c r="AI327" s="98" t="s">
        <v>16128</v>
      </c>
    </row>
    <row r="328" spans="2:35" ht="81.75" customHeight="1">
      <c r="B328" s="24" t="s">
        <v>303</v>
      </c>
      <c r="C328" s="23" t="s">
        <v>304</v>
      </c>
      <c r="D328" s="22" t="s">
        <v>182</v>
      </c>
      <c r="E328" s="23" t="s">
        <v>305</v>
      </c>
      <c r="F328" s="24" t="s">
        <v>1468</v>
      </c>
      <c r="G328" s="22" t="s">
        <v>34</v>
      </c>
      <c r="H328" s="24" t="s">
        <v>112</v>
      </c>
      <c r="I328" s="41" t="s">
        <v>1742</v>
      </c>
      <c r="J328" s="22">
        <v>14</v>
      </c>
      <c r="K328" s="25" t="s">
        <v>24</v>
      </c>
      <c r="L328" s="25" t="s">
        <v>25</v>
      </c>
      <c r="M328" s="22">
        <v>4</v>
      </c>
      <c r="N328" s="22">
        <v>1</v>
      </c>
      <c r="O328" s="22">
        <v>1</v>
      </c>
      <c r="P328" s="22">
        <v>1</v>
      </c>
      <c r="Q328" s="22">
        <v>1</v>
      </c>
      <c r="R328" s="25" t="s">
        <v>2012</v>
      </c>
      <c r="S328" s="26">
        <v>1</v>
      </c>
      <c r="T328" s="26">
        <v>1</v>
      </c>
      <c r="U328" s="10">
        <v>1</v>
      </c>
      <c r="V328" s="102">
        <v>1</v>
      </c>
      <c r="W328" s="15"/>
      <c r="X328" s="15"/>
      <c r="Y328" s="9"/>
      <c r="Z328" s="108"/>
      <c r="AA328" s="110">
        <v>1</v>
      </c>
      <c r="AB328" s="36" t="s">
        <v>5945</v>
      </c>
      <c r="AC328" s="36" t="s">
        <v>5946</v>
      </c>
      <c r="AD328" s="36" t="s">
        <v>9532</v>
      </c>
      <c r="AE328" s="36" t="s">
        <v>9533</v>
      </c>
      <c r="AF328" s="2" t="s">
        <v>12913</v>
      </c>
      <c r="AG328" s="2" t="s">
        <v>9533</v>
      </c>
      <c r="AH328" s="98" t="s">
        <v>12913</v>
      </c>
      <c r="AI328" s="98" t="s">
        <v>9533</v>
      </c>
    </row>
    <row r="329" spans="2:35" ht="81.75" customHeight="1">
      <c r="B329" s="24" t="s">
        <v>303</v>
      </c>
      <c r="C329" s="23" t="s">
        <v>304</v>
      </c>
      <c r="D329" s="22" t="s">
        <v>182</v>
      </c>
      <c r="E329" s="23" t="s">
        <v>305</v>
      </c>
      <c r="F329" s="24" t="s">
        <v>1470</v>
      </c>
      <c r="G329" s="22" t="s">
        <v>22</v>
      </c>
      <c r="H329" s="24" t="s">
        <v>111</v>
      </c>
      <c r="I329" s="41" t="s">
        <v>1743</v>
      </c>
      <c r="J329" s="22">
        <v>15</v>
      </c>
      <c r="K329" s="25" t="s">
        <v>41</v>
      </c>
      <c r="L329" s="25" t="s">
        <v>25</v>
      </c>
      <c r="M329" s="22">
        <v>1</v>
      </c>
      <c r="N329" s="22">
        <v>1</v>
      </c>
      <c r="O329" s="22">
        <v>1</v>
      </c>
      <c r="P329" s="22">
        <v>1</v>
      </c>
      <c r="Q329" s="22">
        <v>1</v>
      </c>
      <c r="R329" s="25" t="s">
        <v>2013</v>
      </c>
      <c r="S329" s="26">
        <v>1</v>
      </c>
      <c r="T329" s="26">
        <v>1</v>
      </c>
      <c r="U329" s="10">
        <v>1</v>
      </c>
      <c r="V329" s="102">
        <v>1</v>
      </c>
      <c r="W329" s="15"/>
      <c r="X329" s="15"/>
      <c r="Y329" s="9"/>
      <c r="Z329" s="108"/>
      <c r="AA329" s="110">
        <v>1</v>
      </c>
      <c r="AB329" s="36" t="s">
        <v>5947</v>
      </c>
      <c r="AC329" s="36" t="s">
        <v>5948</v>
      </c>
      <c r="AD329" s="36" t="s">
        <v>9534</v>
      </c>
      <c r="AE329" s="36" t="s">
        <v>5948</v>
      </c>
      <c r="AF329" s="2" t="s">
        <v>12914</v>
      </c>
      <c r="AG329" s="2" t="s">
        <v>12915</v>
      </c>
      <c r="AH329" s="98" t="s">
        <v>16129</v>
      </c>
      <c r="AI329" s="98" t="s">
        <v>12915</v>
      </c>
    </row>
    <row r="330" spans="2:35" ht="81.75" customHeight="1">
      <c r="B330" s="24" t="s">
        <v>307</v>
      </c>
      <c r="C330" s="23" t="s">
        <v>308</v>
      </c>
      <c r="D330" s="22" t="s">
        <v>182</v>
      </c>
      <c r="E330" s="23" t="s">
        <v>309</v>
      </c>
      <c r="F330" s="24" t="s">
        <v>1469</v>
      </c>
      <c r="G330" s="22" t="s">
        <v>22</v>
      </c>
      <c r="H330" s="24" t="s">
        <v>187</v>
      </c>
      <c r="I330" s="41" t="s">
        <v>1733</v>
      </c>
      <c r="J330" s="22">
        <v>15</v>
      </c>
      <c r="K330" s="25" t="s">
        <v>41</v>
      </c>
      <c r="L330" s="25" t="s">
        <v>25</v>
      </c>
      <c r="M330" s="22">
        <v>1</v>
      </c>
      <c r="N330" s="22">
        <v>1</v>
      </c>
      <c r="O330" s="22">
        <v>1</v>
      </c>
      <c r="P330" s="22">
        <v>1</v>
      </c>
      <c r="Q330" s="22">
        <v>1</v>
      </c>
      <c r="R330" s="25" t="s">
        <v>2014</v>
      </c>
      <c r="S330" s="26">
        <v>1</v>
      </c>
      <c r="T330" s="26">
        <v>1</v>
      </c>
      <c r="U330" s="10">
        <v>1</v>
      </c>
      <c r="V330" s="102">
        <v>1</v>
      </c>
      <c r="W330" s="15"/>
      <c r="X330" s="15"/>
      <c r="Y330" s="9"/>
      <c r="Z330" s="108"/>
      <c r="AA330" s="110">
        <v>1</v>
      </c>
      <c r="AB330" s="36" t="s">
        <v>5949</v>
      </c>
      <c r="AC330" s="36" t="s">
        <v>5950</v>
      </c>
      <c r="AD330" s="36" t="s">
        <v>5949</v>
      </c>
      <c r="AE330" s="36" t="s">
        <v>9535</v>
      </c>
      <c r="AF330" s="2" t="s">
        <v>12916</v>
      </c>
      <c r="AG330" s="2" t="s">
        <v>12917</v>
      </c>
      <c r="AH330" s="98" t="s">
        <v>5949</v>
      </c>
      <c r="AI330" s="98" t="s">
        <v>16130</v>
      </c>
    </row>
    <row r="331" spans="2:35" ht="81.75" customHeight="1">
      <c r="B331" s="24" t="s">
        <v>307</v>
      </c>
      <c r="C331" s="23" t="s">
        <v>308</v>
      </c>
      <c r="D331" s="22" t="s">
        <v>182</v>
      </c>
      <c r="E331" s="23" t="s">
        <v>309</v>
      </c>
      <c r="F331" s="24" t="s">
        <v>1481</v>
      </c>
      <c r="G331" s="22" t="s">
        <v>22</v>
      </c>
      <c r="H331" s="24" t="s">
        <v>26</v>
      </c>
      <c r="I331" s="41" t="s">
        <v>1736</v>
      </c>
      <c r="J331" s="22">
        <v>30</v>
      </c>
      <c r="K331" s="25" t="s">
        <v>41</v>
      </c>
      <c r="L331" s="25" t="s">
        <v>25</v>
      </c>
      <c r="M331" s="22">
        <v>1</v>
      </c>
      <c r="N331" s="22">
        <v>1</v>
      </c>
      <c r="O331" s="22">
        <v>1</v>
      </c>
      <c r="P331" s="22">
        <v>1</v>
      </c>
      <c r="Q331" s="22">
        <v>1</v>
      </c>
      <c r="R331" s="25" t="s">
        <v>1588</v>
      </c>
      <c r="S331" s="26">
        <v>1</v>
      </c>
      <c r="T331" s="26">
        <v>1</v>
      </c>
      <c r="U331" s="10">
        <v>1</v>
      </c>
      <c r="V331" s="102">
        <v>1</v>
      </c>
      <c r="W331" s="15"/>
      <c r="X331" s="15"/>
      <c r="Y331" s="9"/>
      <c r="Z331" s="108"/>
      <c r="AA331" s="110">
        <v>1</v>
      </c>
      <c r="AB331" s="36" t="s">
        <v>5951</v>
      </c>
      <c r="AC331" s="36" t="s">
        <v>5952</v>
      </c>
      <c r="AD331" s="36" t="s">
        <v>9536</v>
      </c>
      <c r="AE331" s="36" t="s">
        <v>9537</v>
      </c>
      <c r="AF331" s="2" t="s">
        <v>9536</v>
      </c>
      <c r="AG331" s="2" t="s">
        <v>12918</v>
      </c>
      <c r="AH331" s="98" t="s">
        <v>9536</v>
      </c>
      <c r="AI331" s="98" t="s">
        <v>16131</v>
      </c>
    </row>
    <row r="332" spans="2:35" ht="81.75" customHeight="1">
      <c r="B332" s="24" t="s">
        <v>307</v>
      </c>
      <c r="C332" s="23" t="s">
        <v>308</v>
      </c>
      <c r="D332" s="22" t="s">
        <v>182</v>
      </c>
      <c r="E332" s="23" t="s">
        <v>309</v>
      </c>
      <c r="F332" s="24" t="s">
        <v>1488</v>
      </c>
      <c r="G332" s="22" t="s">
        <v>30</v>
      </c>
      <c r="H332" s="24" t="s">
        <v>31</v>
      </c>
      <c r="I332" s="41" t="s">
        <v>1741</v>
      </c>
      <c r="J332" s="22">
        <v>20</v>
      </c>
      <c r="K332" s="25" t="s">
        <v>41</v>
      </c>
      <c r="L332" s="25" t="s">
        <v>25</v>
      </c>
      <c r="M332" s="22">
        <v>1</v>
      </c>
      <c r="N332" s="22">
        <v>1</v>
      </c>
      <c r="O332" s="22">
        <v>1</v>
      </c>
      <c r="P332" s="22">
        <v>1</v>
      </c>
      <c r="Q332" s="22">
        <v>1</v>
      </c>
      <c r="R332" s="25" t="s">
        <v>311</v>
      </c>
      <c r="S332" s="26">
        <v>1</v>
      </c>
      <c r="T332" s="26">
        <v>1</v>
      </c>
      <c r="U332" s="10">
        <v>1</v>
      </c>
      <c r="V332" s="102">
        <v>1</v>
      </c>
      <c r="W332" s="15"/>
      <c r="X332" s="15"/>
      <c r="Y332" s="9"/>
      <c r="Z332" s="108"/>
      <c r="AA332" s="110">
        <v>1</v>
      </c>
      <c r="AB332" s="36" t="s">
        <v>5953</v>
      </c>
      <c r="AC332" s="36" t="s">
        <v>5954</v>
      </c>
      <c r="AD332" s="36" t="s">
        <v>5953</v>
      </c>
      <c r="AE332" s="36" t="s">
        <v>9538</v>
      </c>
      <c r="AF332" s="2" t="s">
        <v>5953</v>
      </c>
      <c r="AG332" s="2" t="s">
        <v>12919</v>
      </c>
      <c r="AH332" s="98" t="s">
        <v>16132</v>
      </c>
      <c r="AI332" s="98" t="s">
        <v>16133</v>
      </c>
    </row>
    <row r="333" spans="2:35" ht="81.75" customHeight="1">
      <c r="B333" s="24" t="s">
        <v>307</v>
      </c>
      <c r="C333" s="23" t="s">
        <v>308</v>
      </c>
      <c r="D333" s="22" t="s">
        <v>182</v>
      </c>
      <c r="E333" s="23" t="s">
        <v>309</v>
      </c>
      <c r="F333" s="24" t="s">
        <v>1468</v>
      </c>
      <c r="G333" s="22" t="s">
        <v>28</v>
      </c>
      <c r="H333" s="24" t="s">
        <v>70</v>
      </c>
      <c r="I333" s="41" t="s">
        <v>1742</v>
      </c>
      <c r="J333" s="22">
        <v>10</v>
      </c>
      <c r="K333" s="25" t="s">
        <v>41</v>
      </c>
      <c r="L333" s="25" t="s">
        <v>25</v>
      </c>
      <c r="M333" s="22">
        <v>1</v>
      </c>
      <c r="N333" s="22">
        <v>1</v>
      </c>
      <c r="O333" s="22">
        <v>1</v>
      </c>
      <c r="P333" s="22">
        <v>1</v>
      </c>
      <c r="Q333" s="22">
        <v>1</v>
      </c>
      <c r="R333" s="25" t="s">
        <v>117</v>
      </c>
      <c r="S333" s="26">
        <v>1</v>
      </c>
      <c r="T333" s="26">
        <v>1</v>
      </c>
      <c r="U333" s="10">
        <v>1</v>
      </c>
      <c r="V333" s="102">
        <v>1</v>
      </c>
      <c r="W333" s="15"/>
      <c r="X333" s="15"/>
      <c r="Y333" s="9"/>
      <c r="Z333" s="108"/>
      <c r="AA333" s="110">
        <v>1</v>
      </c>
      <c r="AB333" s="36" t="s">
        <v>5955</v>
      </c>
      <c r="AC333" s="36" t="s">
        <v>5956</v>
      </c>
      <c r="AD333" s="36" t="s">
        <v>5955</v>
      </c>
      <c r="AE333" s="36" t="s">
        <v>9539</v>
      </c>
      <c r="AF333" s="2" t="s">
        <v>5955</v>
      </c>
      <c r="AG333" s="2" t="s">
        <v>12920</v>
      </c>
      <c r="AH333" s="98" t="s">
        <v>16134</v>
      </c>
      <c r="AI333" s="98" t="s">
        <v>16135</v>
      </c>
    </row>
    <row r="334" spans="2:35" ht="81.75" customHeight="1">
      <c r="B334" s="24" t="s">
        <v>307</v>
      </c>
      <c r="C334" s="23" t="s">
        <v>308</v>
      </c>
      <c r="D334" s="22" t="s">
        <v>182</v>
      </c>
      <c r="E334" s="23" t="s">
        <v>309</v>
      </c>
      <c r="F334" s="24" t="s">
        <v>1479</v>
      </c>
      <c r="G334" s="22" t="s">
        <v>34</v>
      </c>
      <c r="H334" s="24" t="s">
        <v>53</v>
      </c>
      <c r="I334" s="41" t="s">
        <v>2015</v>
      </c>
      <c r="J334" s="22">
        <v>15</v>
      </c>
      <c r="K334" s="25" t="s">
        <v>41</v>
      </c>
      <c r="L334" s="25" t="s">
        <v>25</v>
      </c>
      <c r="M334" s="22">
        <v>1</v>
      </c>
      <c r="N334" s="22">
        <v>1</v>
      </c>
      <c r="O334" s="22">
        <v>1</v>
      </c>
      <c r="P334" s="22">
        <v>1</v>
      </c>
      <c r="Q334" s="22">
        <v>1</v>
      </c>
      <c r="R334" s="25" t="s">
        <v>312</v>
      </c>
      <c r="S334" s="26">
        <v>1</v>
      </c>
      <c r="T334" s="26">
        <v>1</v>
      </c>
      <c r="U334" s="10">
        <v>1</v>
      </c>
      <c r="V334" s="102">
        <v>1</v>
      </c>
      <c r="W334" s="15"/>
      <c r="X334" s="15"/>
      <c r="Y334" s="9"/>
      <c r="Z334" s="108"/>
      <c r="AA334" s="110">
        <v>1</v>
      </c>
      <c r="AB334" s="36" t="s">
        <v>5957</v>
      </c>
      <c r="AC334" s="36" t="s">
        <v>5958</v>
      </c>
      <c r="AD334" s="36" t="s">
        <v>5957</v>
      </c>
      <c r="AE334" s="36" t="s">
        <v>9540</v>
      </c>
      <c r="AF334" s="2" t="s">
        <v>5957</v>
      </c>
      <c r="AG334" s="2" t="s">
        <v>12921</v>
      </c>
      <c r="AH334" s="98" t="s">
        <v>5957</v>
      </c>
      <c r="AI334" s="98" t="s">
        <v>16136</v>
      </c>
    </row>
    <row r="335" spans="2:35" ht="81.75" customHeight="1">
      <c r="B335" s="24" t="s">
        <v>307</v>
      </c>
      <c r="C335" s="23" t="s">
        <v>308</v>
      </c>
      <c r="D335" s="22" t="s">
        <v>182</v>
      </c>
      <c r="E335" s="23" t="s">
        <v>309</v>
      </c>
      <c r="F335" s="24" t="s">
        <v>1465</v>
      </c>
      <c r="G335" s="22" t="s">
        <v>28</v>
      </c>
      <c r="H335" s="24" t="s">
        <v>70</v>
      </c>
      <c r="I335" s="41" t="s">
        <v>1740</v>
      </c>
      <c r="J335" s="22">
        <v>10</v>
      </c>
      <c r="K335" s="25" t="s">
        <v>24</v>
      </c>
      <c r="L335" s="25" t="s">
        <v>2016</v>
      </c>
      <c r="M335" s="22">
        <v>4</v>
      </c>
      <c r="N335" s="22">
        <v>1</v>
      </c>
      <c r="O335" s="22">
        <v>1</v>
      </c>
      <c r="P335" s="22">
        <v>1</v>
      </c>
      <c r="Q335" s="22">
        <v>1</v>
      </c>
      <c r="R335" s="25" t="s">
        <v>114</v>
      </c>
      <c r="S335" s="26">
        <v>1</v>
      </c>
      <c r="T335" s="26">
        <v>1</v>
      </c>
      <c r="U335" s="10">
        <v>1</v>
      </c>
      <c r="V335" s="102">
        <v>1</v>
      </c>
      <c r="W335" s="15"/>
      <c r="X335" s="15"/>
      <c r="Y335" s="9"/>
      <c r="Z335" s="108"/>
      <c r="AA335" s="110">
        <v>1</v>
      </c>
      <c r="AB335" s="36" t="s">
        <v>5959</v>
      </c>
      <c r="AC335" s="36" t="s">
        <v>5960</v>
      </c>
      <c r="AD335" s="36" t="s">
        <v>9541</v>
      </c>
      <c r="AE335" s="36" t="s">
        <v>9542</v>
      </c>
      <c r="AF335" s="2" t="s">
        <v>9541</v>
      </c>
      <c r="AG335" s="2" t="s">
        <v>12922</v>
      </c>
      <c r="AH335" s="98" t="s">
        <v>9541</v>
      </c>
      <c r="AI335" s="98" t="s">
        <v>16137</v>
      </c>
    </row>
    <row r="336" spans="2:35" ht="81.75" customHeight="1">
      <c r="B336" s="24" t="s">
        <v>313</v>
      </c>
      <c r="C336" s="23" t="s">
        <v>314</v>
      </c>
      <c r="D336" s="22" t="s">
        <v>182</v>
      </c>
      <c r="E336" s="23" t="s">
        <v>315</v>
      </c>
      <c r="F336" s="24" t="s">
        <v>1488</v>
      </c>
      <c r="G336" s="22" t="s">
        <v>30</v>
      </c>
      <c r="H336" s="24" t="s">
        <v>126</v>
      </c>
      <c r="I336" s="41" t="s">
        <v>2017</v>
      </c>
      <c r="J336" s="22">
        <v>20</v>
      </c>
      <c r="K336" s="25" t="s">
        <v>24</v>
      </c>
      <c r="L336" s="25" t="s">
        <v>25</v>
      </c>
      <c r="M336" s="22">
        <v>4</v>
      </c>
      <c r="N336" s="22">
        <v>1</v>
      </c>
      <c r="O336" s="22">
        <v>1</v>
      </c>
      <c r="P336" s="22">
        <v>1</v>
      </c>
      <c r="Q336" s="22">
        <v>1</v>
      </c>
      <c r="R336" s="25" t="s">
        <v>316</v>
      </c>
      <c r="S336" s="26">
        <v>1</v>
      </c>
      <c r="T336" s="26">
        <v>1</v>
      </c>
      <c r="U336" s="10">
        <v>1</v>
      </c>
      <c r="V336" s="102">
        <v>1</v>
      </c>
      <c r="W336" s="15"/>
      <c r="X336" s="15"/>
      <c r="Y336" s="9"/>
      <c r="Z336" s="108"/>
      <c r="AA336" s="110">
        <v>1</v>
      </c>
      <c r="AB336" s="36" t="s">
        <v>5961</v>
      </c>
      <c r="AC336" s="36" t="s">
        <v>5962</v>
      </c>
      <c r="AD336" s="36" t="s">
        <v>5663</v>
      </c>
      <c r="AE336" s="36" t="s">
        <v>9543</v>
      </c>
      <c r="AF336" s="2" t="s">
        <v>5663</v>
      </c>
      <c r="AG336" s="2" t="s">
        <v>12923</v>
      </c>
      <c r="AH336" s="98" t="s">
        <v>5663</v>
      </c>
      <c r="AI336" s="98" t="s">
        <v>16138</v>
      </c>
    </row>
    <row r="337" spans="2:35" ht="81.75" customHeight="1">
      <c r="B337" s="24" t="s">
        <v>313</v>
      </c>
      <c r="C337" s="23" t="s">
        <v>314</v>
      </c>
      <c r="D337" s="22" t="s">
        <v>182</v>
      </c>
      <c r="E337" s="23" t="s">
        <v>315</v>
      </c>
      <c r="F337" s="24" t="s">
        <v>1625</v>
      </c>
      <c r="G337" s="22" t="s">
        <v>22</v>
      </c>
      <c r="H337" s="24" t="s">
        <v>150</v>
      </c>
      <c r="I337" s="41" t="s">
        <v>2018</v>
      </c>
      <c r="J337" s="22">
        <v>20</v>
      </c>
      <c r="K337" s="25" t="s">
        <v>24</v>
      </c>
      <c r="L337" s="25" t="s">
        <v>25</v>
      </c>
      <c r="M337" s="22">
        <v>4</v>
      </c>
      <c r="N337" s="22">
        <v>1</v>
      </c>
      <c r="O337" s="22">
        <v>1</v>
      </c>
      <c r="P337" s="22">
        <v>1</v>
      </c>
      <c r="Q337" s="22">
        <v>1</v>
      </c>
      <c r="R337" s="25" t="s">
        <v>316</v>
      </c>
      <c r="S337" s="26">
        <v>1</v>
      </c>
      <c r="T337" s="26">
        <v>1</v>
      </c>
      <c r="U337" s="10">
        <v>1</v>
      </c>
      <c r="V337" s="102">
        <v>1</v>
      </c>
      <c r="W337" s="15"/>
      <c r="X337" s="15"/>
      <c r="Y337" s="9"/>
      <c r="Z337" s="108"/>
      <c r="AA337" s="110">
        <v>1</v>
      </c>
      <c r="AB337" s="36" t="s">
        <v>5663</v>
      </c>
      <c r="AC337" s="36" t="s">
        <v>5963</v>
      </c>
      <c r="AD337" s="36" t="s">
        <v>5663</v>
      </c>
      <c r="AE337" s="36" t="s">
        <v>9544</v>
      </c>
      <c r="AF337" s="2" t="s">
        <v>5663</v>
      </c>
      <c r="AG337" s="2" t="s">
        <v>12924</v>
      </c>
      <c r="AH337" s="98" t="s">
        <v>5663</v>
      </c>
      <c r="AI337" s="98" t="s">
        <v>16139</v>
      </c>
    </row>
    <row r="338" spans="2:35" ht="81.75" customHeight="1">
      <c r="B338" s="24" t="s">
        <v>313</v>
      </c>
      <c r="C338" s="23" t="s">
        <v>314</v>
      </c>
      <c r="D338" s="22" t="s">
        <v>182</v>
      </c>
      <c r="E338" s="23" t="s">
        <v>315</v>
      </c>
      <c r="F338" s="24" t="s">
        <v>1470</v>
      </c>
      <c r="G338" s="22" t="s">
        <v>22</v>
      </c>
      <c r="H338" s="24" t="s">
        <v>111</v>
      </c>
      <c r="I338" s="41" t="s">
        <v>2019</v>
      </c>
      <c r="J338" s="22">
        <v>20</v>
      </c>
      <c r="K338" s="25" t="s">
        <v>24</v>
      </c>
      <c r="L338" s="25" t="s">
        <v>272</v>
      </c>
      <c r="M338" s="22">
        <v>4</v>
      </c>
      <c r="N338" s="22">
        <v>1</v>
      </c>
      <c r="O338" s="22">
        <v>1</v>
      </c>
      <c r="P338" s="22">
        <v>1</v>
      </c>
      <c r="Q338" s="22">
        <v>1</v>
      </c>
      <c r="R338" s="25" t="s">
        <v>2020</v>
      </c>
      <c r="S338" s="26">
        <v>1</v>
      </c>
      <c r="T338" s="26">
        <v>1</v>
      </c>
      <c r="U338" s="10">
        <v>1</v>
      </c>
      <c r="V338" s="102">
        <v>1</v>
      </c>
      <c r="W338" s="15"/>
      <c r="X338" s="15"/>
      <c r="Y338" s="9"/>
      <c r="Z338" s="108"/>
      <c r="AA338" s="110">
        <v>1</v>
      </c>
      <c r="AB338" s="36" t="s">
        <v>5964</v>
      </c>
      <c r="AC338" s="36" t="s">
        <v>5965</v>
      </c>
      <c r="AD338" s="36" t="s">
        <v>5663</v>
      </c>
      <c r="AE338" s="36" t="s">
        <v>9545</v>
      </c>
      <c r="AF338" s="2" t="s">
        <v>5964</v>
      </c>
      <c r="AG338" s="2" t="s">
        <v>12925</v>
      </c>
      <c r="AH338" s="98" t="s">
        <v>5663</v>
      </c>
      <c r="AI338" s="98" t="s">
        <v>16140</v>
      </c>
    </row>
    <row r="339" spans="2:35" ht="81.75" customHeight="1">
      <c r="B339" s="24" t="s">
        <v>313</v>
      </c>
      <c r="C339" s="23" t="s">
        <v>314</v>
      </c>
      <c r="D339" s="22" t="s">
        <v>182</v>
      </c>
      <c r="E339" s="23" t="s">
        <v>315</v>
      </c>
      <c r="F339" s="24" t="s">
        <v>1468</v>
      </c>
      <c r="G339" s="22" t="s">
        <v>28</v>
      </c>
      <c r="H339" s="24" t="s">
        <v>99</v>
      </c>
      <c r="I339" s="41" t="s">
        <v>2021</v>
      </c>
      <c r="J339" s="22">
        <v>20</v>
      </c>
      <c r="K339" s="25" t="s">
        <v>24</v>
      </c>
      <c r="L339" s="25" t="s">
        <v>25</v>
      </c>
      <c r="M339" s="22">
        <v>4</v>
      </c>
      <c r="N339" s="22">
        <v>1</v>
      </c>
      <c r="O339" s="22">
        <v>1</v>
      </c>
      <c r="P339" s="22">
        <v>1</v>
      </c>
      <c r="Q339" s="22">
        <v>1</v>
      </c>
      <c r="R339" s="25" t="s">
        <v>317</v>
      </c>
      <c r="S339" s="26">
        <v>1</v>
      </c>
      <c r="T339" s="26">
        <v>1</v>
      </c>
      <c r="U339" s="10">
        <v>1</v>
      </c>
      <c r="V339" s="102">
        <v>1</v>
      </c>
      <c r="W339" s="15"/>
      <c r="X339" s="15"/>
      <c r="Y339" s="9"/>
      <c r="Z339" s="108"/>
      <c r="AA339" s="110">
        <v>1</v>
      </c>
      <c r="AB339" s="36" t="s">
        <v>5663</v>
      </c>
      <c r="AC339" s="36" t="s">
        <v>5966</v>
      </c>
      <c r="AD339" s="36" t="s">
        <v>5663</v>
      </c>
      <c r="AE339" s="36" t="s">
        <v>5966</v>
      </c>
      <c r="AF339" s="2" t="s">
        <v>5663</v>
      </c>
      <c r="AG339" s="2" t="s">
        <v>5966</v>
      </c>
      <c r="AH339" s="98" t="s">
        <v>5663</v>
      </c>
      <c r="AI339" s="98" t="s">
        <v>5966</v>
      </c>
    </row>
    <row r="340" spans="2:35" ht="81.75" customHeight="1">
      <c r="B340" s="24" t="s">
        <v>313</v>
      </c>
      <c r="C340" s="23" t="s">
        <v>314</v>
      </c>
      <c r="D340" s="22" t="s">
        <v>182</v>
      </c>
      <c r="E340" s="23" t="s">
        <v>315</v>
      </c>
      <c r="F340" s="24" t="s">
        <v>1560</v>
      </c>
      <c r="G340" s="22" t="s">
        <v>22</v>
      </c>
      <c r="H340" s="24" t="s">
        <v>163</v>
      </c>
      <c r="I340" s="41" t="s">
        <v>2022</v>
      </c>
      <c r="J340" s="22">
        <v>20</v>
      </c>
      <c r="K340" s="25" t="s">
        <v>24</v>
      </c>
      <c r="L340" s="25" t="s">
        <v>25</v>
      </c>
      <c r="M340" s="22">
        <v>4</v>
      </c>
      <c r="N340" s="22">
        <v>1</v>
      </c>
      <c r="O340" s="22">
        <v>1</v>
      </c>
      <c r="P340" s="22">
        <v>1</v>
      </c>
      <c r="Q340" s="22">
        <v>1</v>
      </c>
      <c r="R340" s="25" t="s">
        <v>316</v>
      </c>
      <c r="S340" s="26">
        <v>1</v>
      </c>
      <c r="T340" s="26">
        <v>1</v>
      </c>
      <c r="U340" s="10">
        <v>1</v>
      </c>
      <c r="V340" s="102">
        <v>1</v>
      </c>
      <c r="W340" s="15"/>
      <c r="X340" s="15"/>
      <c r="Y340" s="9"/>
      <c r="Z340" s="108"/>
      <c r="AA340" s="110">
        <v>1</v>
      </c>
      <c r="AB340" s="36" t="s">
        <v>5663</v>
      </c>
      <c r="AC340" s="36" t="s">
        <v>5967</v>
      </c>
      <c r="AD340" s="36" t="s">
        <v>5663</v>
      </c>
      <c r="AE340" s="36" t="s">
        <v>9546</v>
      </c>
      <c r="AF340" s="2" t="s">
        <v>5663</v>
      </c>
      <c r="AG340" s="2" t="s">
        <v>12926</v>
      </c>
      <c r="AH340" s="98" t="s">
        <v>5663</v>
      </c>
      <c r="AI340" s="98" t="s">
        <v>16141</v>
      </c>
    </row>
    <row r="341" spans="2:35" ht="81.75" customHeight="1">
      <c r="B341" s="24" t="s">
        <v>318</v>
      </c>
      <c r="C341" s="23" t="s">
        <v>319</v>
      </c>
      <c r="D341" s="22" t="s">
        <v>182</v>
      </c>
      <c r="E341" s="23" t="s">
        <v>320</v>
      </c>
      <c r="F341" s="24" t="s">
        <v>1469</v>
      </c>
      <c r="G341" s="22" t="s">
        <v>34</v>
      </c>
      <c r="H341" s="24" t="s">
        <v>202</v>
      </c>
      <c r="I341" s="41" t="s">
        <v>2023</v>
      </c>
      <c r="J341" s="22">
        <v>20</v>
      </c>
      <c r="K341" s="25" t="s">
        <v>41</v>
      </c>
      <c r="L341" s="25" t="s">
        <v>272</v>
      </c>
      <c r="M341" s="22">
        <v>1</v>
      </c>
      <c r="N341" s="22">
        <v>1</v>
      </c>
      <c r="O341" s="22">
        <v>1</v>
      </c>
      <c r="P341" s="22">
        <v>1</v>
      </c>
      <c r="Q341" s="22">
        <v>1</v>
      </c>
      <c r="R341" s="25" t="s">
        <v>2024</v>
      </c>
      <c r="S341" s="26">
        <v>1</v>
      </c>
      <c r="T341" s="26">
        <v>1</v>
      </c>
      <c r="U341" s="10">
        <v>1</v>
      </c>
      <c r="V341" s="102">
        <v>1</v>
      </c>
      <c r="W341" s="15"/>
      <c r="X341" s="15"/>
      <c r="Y341" s="9"/>
      <c r="Z341" s="108"/>
      <c r="AA341" s="110">
        <v>1</v>
      </c>
      <c r="AB341" s="36" t="s">
        <v>5663</v>
      </c>
      <c r="AC341" s="36" t="s">
        <v>5968</v>
      </c>
      <c r="AD341" s="36" t="s">
        <v>9547</v>
      </c>
      <c r="AE341" s="36" t="s">
        <v>9548</v>
      </c>
      <c r="AF341" s="2" t="s">
        <v>9547</v>
      </c>
      <c r="AG341" s="2" t="s">
        <v>12927</v>
      </c>
      <c r="AH341" s="98" t="s">
        <v>5663</v>
      </c>
      <c r="AI341" s="98" t="s">
        <v>16142</v>
      </c>
    </row>
    <row r="342" spans="2:35" ht="81.75" customHeight="1">
      <c r="B342" s="24" t="s">
        <v>318</v>
      </c>
      <c r="C342" s="23" t="s">
        <v>319</v>
      </c>
      <c r="D342" s="22" t="s">
        <v>182</v>
      </c>
      <c r="E342" s="23" t="s">
        <v>320</v>
      </c>
      <c r="F342" s="24" t="s">
        <v>1467</v>
      </c>
      <c r="G342" s="22" t="s">
        <v>22</v>
      </c>
      <c r="H342" s="24" t="s">
        <v>104</v>
      </c>
      <c r="I342" s="41" t="s">
        <v>2025</v>
      </c>
      <c r="J342" s="22">
        <v>15</v>
      </c>
      <c r="K342" s="25" t="s">
        <v>41</v>
      </c>
      <c r="L342" s="25" t="s">
        <v>272</v>
      </c>
      <c r="M342" s="22">
        <v>1</v>
      </c>
      <c r="N342" s="22">
        <v>1</v>
      </c>
      <c r="O342" s="22">
        <v>1</v>
      </c>
      <c r="P342" s="22">
        <v>1</v>
      </c>
      <c r="Q342" s="22">
        <v>1</v>
      </c>
      <c r="R342" s="25" t="s">
        <v>2026</v>
      </c>
      <c r="S342" s="26">
        <v>1</v>
      </c>
      <c r="T342" s="26">
        <v>1</v>
      </c>
      <c r="U342" s="10">
        <v>1</v>
      </c>
      <c r="V342" s="102">
        <v>1</v>
      </c>
      <c r="W342" s="15"/>
      <c r="X342" s="15"/>
      <c r="Y342" s="9"/>
      <c r="Z342" s="108"/>
      <c r="AA342" s="110">
        <v>1</v>
      </c>
      <c r="AB342" s="36" t="s">
        <v>5663</v>
      </c>
      <c r="AC342" s="36" t="s">
        <v>5969</v>
      </c>
      <c r="AD342" s="36" t="s">
        <v>5663</v>
      </c>
      <c r="AE342" s="36" t="s">
        <v>9549</v>
      </c>
      <c r="AF342" s="2" t="s">
        <v>5663</v>
      </c>
      <c r="AG342" s="2" t="s">
        <v>12928</v>
      </c>
      <c r="AH342" s="98" t="s">
        <v>5663</v>
      </c>
      <c r="AI342" s="98" t="s">
        <v>16143</v>
      </c>
    </row>
    <row r="343" spans="2:35" ht="81.75" customHeight="1">
      <c r="B343" s="24" t="s">
        <v>318</v>
      </c>
      <c r="C343" s="23" t="s">
        <v>319</v>
      </c>
      <c r="D343" s="22" t="s">
        <v>182</v>
      </c>
      <c r="E343" s="23" t="s">
        <v>320</v>
      </c>
      <c r="F343" s="24" t="s">
        <v>1488</v>
      </c>
      <c r="G343" s="22" t="s">
        <v>30</v>
      </c>
      <c r="H343" s="24" t="s">
        <v>92</v>
      </c>
      <c r="I343" s="41" t="s">
        <v>2027</v>
      </c>
      <c r="J343" s="22">
        <v>15</v>
      </c>
      <c r="K343" s="25" t="s">
        <v>41</v>
      </c>
      <c r="L343" s="25" t="s">
        <v>272</v>
      </c>
      <c r="M343" s="22">
        <v>1</v>
      </c>
      <c r="N343" s="22">
        <v>1</v>
      </c>
      <c r="O343" s="22">
        <v>1</v>
      </c>
      <c r="P343" s="22">
        <v>1</v>
      </c>
      <c r="Q343" s="22">
        <v>1</v>
      </c>
      <c r="R343" s="25" t="s">
        <v>2028</v>
      </c>
      <c r="S343" s="26">
        <v>1</v>
      </c>
      <c r="T343" s="26">
        <v>1</v>
      </c>
      <c r="U343" s="10">
        <v>1</v>
      </c>
      <c r="V343" s="102">
        <v>1</v>
      </c>
      <c r="W343" s="15"/>
      <c r="X343" s="15"/>
      <c r="Y343" s="9"/>
      <c r="Z343" s="108"/>
      <c r="AA343" s="110">
        <v>1</v>
      </c>
      <c r="AB343" s="36" t="s">
        <v>5663</v>
      </c>
      <c r="AC343" s="36" t="s">
        <v>5970</v>
      </c>
      <c r="AD343" s="36" t="s">
        <v>5663</v>
      </c>
      <c r="AE343" s="36" t="s">
        <v>9550</v>
      </c>
      <c r="AF343" s="2" t="s">
        <v>5971</v>
      </c>
      <c r="AG343" s="2" t="s">
        <v>12929</v>
      </c>
      <c r="AH343" s="98" t="s">
        <v>5663</v>
      </c>
      <c r="AI343" s="98" t="s">
        <v>16144</v>
      </c>
    </row>
    <row r="344" spans="2:35" ht="81.75" customHeight="1">
      <c r="B344" s="24" t="s">
        <v>318</v>
      </c>
      <c r="C344" s="23" t="s">
        <v>319</v>
      </c>
      <c r="D344" s="22" t="s">
        <v>182</v>
      </c>
      <c r="E344" s="23" t="s">
        <v>320</v>
      </c>
      <c r="F344" s="24" t="s">
        <v>1560</v>
      </c>
      <c r="G344" s="22" t="s">
        <v>30</v>
      </c>
      <c r="H344" s="24" t="s">
        <v>45</v>
      </c>
      <c r="I344" s="41" t="s">
        <v>2029</v>
      </c>
      <c r="J344" s="22">
        <v>10</v>
      </c>
      <c r="K344" s="25" t="s">
        <v>41</v>
      </c>
      <c r="L344" s="25" t="s">
        <v>272</v>
      </c>
      <c r="M344" s="22">
        <v>1</v>
      </c>
      <c r="N344" s="22">
        <v>1</v>
      </c>
      <c r="O344" s="22">
        <v>1</v>
      </c>
      <c r="P344" s="22">
        <v>1</v>
      </c>
      <c r="Q344" s="22">
        <v>1</v>
      </c>
      <c r="R344" s="25" t="s">
        <v>2030</v>
      </c>
      <c r="S344" s="26">
        <v>1</v>
      </c>
      <c r="T344" s="26">
        <v>1</v>
      </c>
      <c r="U344" s="10">
        <v>1</v>
      </c>
      <c r="V344" s="102">
        <v>1</v>
      </c>
      <c r="W344" s="15"/>
      <c r="X344" s="15"/>
      <c r="Y344" s="9"/>
      <c r="Z344" s="108"/>
      <c r="AA344" s="110">
        <v>1</v>
      </c>
      <c r="AB344" s="36" t="s">
        <v>5971</v>
      </c>
      <c r="AC344" s="36" t="s">
        <v>5972</v>
      </c>
      <c r="AD344" s="36" t="s">
        <v>5663</v>
      </c>
      <c r="AE344" s="36" t="s">
        <v>9551</v>
      </c>
      <c r="AF344" s="2" t="s">
        <v>5663</v>
      </c>
      <c r="AG344" s="2" t="s">
        <v>12930</v>
      </c>
      <c r="AH344" s="98" t="s">
        <v>5663</v>
      </c>
      <c r="AI344" s="98" t="s">
        <v>16145</v>
      </c>
    </row>
    <row r="345" spans="2:35" ht="81.75" customHeight="1">
      <c r="B345" s="24" t="s">
        <v>318</v>
      </c>
      <c r="C345" s="23" t="s">
        <v>319</v>
      </c>
      <c r="D345" s="22" t="s">
        <v>182</v>
      </c>
      <c r="E345" s="23" t="s">
        <v>320</v>
      </c>
      <c r="F345" s="24" t="s">
        <v>1479</v>
      </c>
      <c r="G345" s="22" t="s">
        <v>22</v>
      </c>
      <c r="H345" s="24" t="s">
        <v>57</v>
      </c>
      <c r="I345" s="41" t="s">
        <v>2031</v>
      </c>
      <c r="J345" s="22">
        <v>5</v>
      </c>
      <c r="K345" s="25" t="s">
        <v>41</v>
      </c>
      <c r="L345" s="25" t="s">
        <v>272</v>
      </c>
      <c r="M345" s="22">
        <v>1</v>
      </c>
      <c r="N345" s="22">
        <v>1</v>
      </c>
      <c r="O345" s="22">
        <v>1</v>
      </c>
      <c r="P345" s="22">
        <v>1</v>
      </c>
      <c r="Q345" s="22">
        <v>1</v>
      </c>
      <c r="R345" s="25" t="s">
        <v>2032</v>
      </c>
      <c r="S345" s="26">
        <v>1</v>
      </c>
      <c r="T345" s="26">
        <v>1</v>
      </c>
      <c r="U345" s="10">
        <v>1</v>
      </c>
      <c r="V345" s="102">
        <v>1</v>
      </c>
      <c r="W345" s="15"/>
      <c r="X345" s="15"/>
      <c r="Y345" s="9"/>
      <c r="Z345" s="108"/>
      <c r="AA345" s="110">
        <v>1</v>
      </c>
      <c r="AB345" s="36" t="s">
        <v>5663</v>
      </c>
      <c r="AC345" s="36" t="s">
        <v>5973</v>
      </c>
      <c r="AD345" s="36" t="s">
        <v>5663</v>
      </c>
      <c r="AE345" s="36" t="s">
        <v>9552</v>
      </c>
      <c r="AF345" s="2" t="s">
        <v>12931</v>
      </c>
      <c r="AG345" s="2" t="s">
        <v>12932</v>
      </c>
      <c r="AH345" s="98" t="s">
        <v>5663</v>
      </c>
      <c r="AI345" s="98" t="s">
        <v>16146</v>
      </c>
    </row>
    <row r="346" spans="2:35" ht="81.75" customHeight="1">
      <c r="B346" s="24" t="s">
        <v>318</v>
      </c>
      <c r="C346" s="23" t="s">
        <v>319</v>
      </c>
      <c r="D346" s="22" t="s">
        <v>182</v>
      </c>
      <c r="E346" s="23" t="s">
        <v>320</v>
      </c>
      <c r="F346" s="24" t="s">
        <v>1625</v>
      </c>
      <c r="G346" s="22" t="s">
        <v>22</v>
      </c>
      <c r="H346" s="24" t="s">
        <v>321</v>
      </c>
      <c r="I346" s="41" t="s">
        <v>2033</v>
      </c>
      <c r="J346" s="22">
        <v>5</v>
      </c>
      <c r="K346" s="25" t="s">
        <v>41</v>
      </c>
      <c r="L346" s="25" t="s">
        <v>272</v>
      </c>
      <c r="M346" s="22">
        <v>1</v>
      </c>
      <c r="N346" s="22">
        <v>1</v>
      </c>
      <c r="O346" s="22">
        <v>1</v>
      </c>
      <c r="P346" s="22">
        <v>1</v>
      </c>
      <c r="Q346" s="22">
        <v>1</v>
      </c>
      <c r="R346" s="25" t="s">
        <v>2034</v>
      </c>
      <c r="S346" s="26">
        <v>1</v>
      </c>
      <c r="T346" s="26">
        <v>1</v>
      </c>
      <c r="U346" s="10">
        <v>1</v>
      </c>
      <c r="V346" s="102">
        <v>1</v>
      </c>
      <c r="W346" s="15"/>
      <c r="X346" s="15"/>
      <c r="Y346" s="9"/>
      <c r="Z346" s="108"/>
      <c r="AA346" s="110">
        <v>1</v>
      </c>
      <c r="AB346" s="36" t="s">
        <v>5663</v>
      </c>
      <c r="AC346" s="36" t="s">
        <v>5974</v>
      </c>
      <c r="AD346" s="36" t="s">
        <v>5663</v>
      </c>
      <c r="AE346" s="36" t="s">
        <v>9553</v>
      </c>
      <c r="AF346" s="2" t="s">
        <v>5663</v>
      </c>
      <c r="AG346" s="2" t="s">
        <v>12933</v>
      </c>
      <c r="AH346" s="98" t="s">
        <v>5663</v>
      </c>
      <c r="AI346" s="98" t="s">
        <v>16147</v>
      </c>
    </row>
    <row r="347" spans="2:35" ht="81.75" customHeight="1">
      <c r="B347" s="24" t="s">
        <v>318</v>
      </c>
      <c r="C347" s="23" t="s">
        <v>319</v>
      </c>
      <c r="D347" s="22" t="s">
        <v>182</v>
      </c>
      <c r="E347" s="23" t="s">
        <v>320</v>
      </c>
      <c r="F347" s="24" t="s">
        <v>1481</v>
      </c>
      <c r="G347" s="22" t="s">
        <v>22</v>
      </c>
      <c r="H347" s="24" t="s">
        <v>163</v>
      </c>
      <c r="I347" s="41" t="s">
        <v>2035</v>
      </c>
      <c r="J347" s="22">
        <v>5</v>
      </c>
      <c r="K347" s="25" t="s">
        <v>41</v>
      </c>
      <c r="L347" s="25" t="s">
        <v>272</v>
      </c>
      <c r="M347" s="22">
        <v>1</v>
      </c>
      <c r="N347" s="22">
        <v>1</v>
      </c>
      <c r="O347" s="22">
        <v>1</v>
      </c>
      <c r="P347" s="22">
        <v>1</v>
      </c>
      <c r="Q347" s="22">
        <v>1</v>
      </c>
      <c r="R347" s="25" t="s">
        <v>2036</v>
      </c>
      <c r="S347" s="26">
        <v>1</v>
      </c>
      <c r="T347" s="26">
        <v>1</v>
      </c>
      <c r="U347" s="10">
        <v>1</v>
      </c>
      <c r="V347" s="102">
        <v>1</v>
      </c>
      <c r="W347" s="15"/>
      <c r="X347" s="15"/>
      <c r="Y347" s="9"/>
      <c r="Z347" s="108"/>
      <c r="AA347" s="110">
        <v>1</v>
      </c>
      <c r="AB347" s="36" t="s">
        <v>5663</v>
      </c>
      <c r="AC347" s="36" t="s">
        <v>5975</v>
      </c>
      <c r="AD347" s="36" t="s">
        <v>9547</v>
      </c>
      <c r="AE347" s="36" t="s">
        <v>9554</v>
      </c>
      <c r="AF347" s="2" t="s">
        <v>5663</v>
      </c>
      <c r="AG347" s="2" t="s">
        <v>12934</v>
      </c>
      <c r="AH347" s="98" t="s">
        <v>5663</v>
      </c>
      <c r="AI347" s="98" t="s">
        <v>16148</v>
      </c>
    </row>
    <row r="348" spans="2:35" ht="81.75" customHeight="1">
      <c r="B348" s="24" t="s">
        <v>318</v>
      </c>
      <c r="C348" s="23" t="s">
        <v>319</v>
      </c>
      <c r="D348" s="22" t="s">
        <v>182</v>
      </c>
      <c r="E348" s="23" t="s">
        <v>320</v>
      </c>
      <c r="F348" s="24" t="s">
        <v>1481</v>
      </c>
      <c r="G348" s="22" t="s">
        <v>22</v>
      </c>
      <c r="H348" s="24" t="s">
        <v>149</v>
      </c>
      <c r="I348" s="41" t="s">
        <v>2037</v>
      </c>
      <c r="J348" s="22">
        <v>5</v>
      </c>
      <c r="K348" s="25" t="s">
        <v>41</v>
      </c>
      <c r="L348" s="25" t="s">
        <v>272</v>
      </c>
      <c r="M348" s="22">
        <v>1</v>
      </c>
      <c r="N348" s="22">
        <v>1</v>
      </c>
      <c r="O348" s="22">
        <v>1</v>
      </c>
      <c r="P348" s="22">
        <v>1</v>
      </c>
      <c r="Q348" s="22">
        <v>1</v>
      </c>
      <c r="R348" s="25" t="s">
        <v>2038</v>
      </c>
      <c r="S348" s="26">
        <v>1</v>
      </c>
      <c r="T348" s="26">
        <v>1</v>
      </c>
      <c r="U348" s="10">
        <v>1</v>
      </c>
      <c r="V348" s="102">
        <v>1</v>
      </c>
      <c r="W348" s="15"/>
      <c r="X348" s="15"/>
      <c r="Y348" s="9"/>
      <c r="Z348" s="108"/>
      <c r="AA348" s="110">
        <v>1</v>
      </c>
      <c r="AB348" s="36" t="s">
        <v>5663</v>
      </c>
      <c r="AC348" s="36" t="s">
        <v>5976</v>
      </c>
      <c r="AD348" s="36" t="s">
        <v>5663</v>
      </c>
      <c r="AE348" s="36" t="s">
        <v>9555</v>
      </c>
      <c r="AF348" s="2" t="s">
        <v>5663</v>
      </c>
      <c r="AG348" s="2" t="s">
        <v>12935</v>
      </c>
      <c r="AH348" s="98" t="s">
        <v>5663</v>
      </c>
      <c r="AI348" s="98" t="s">
        <v>16148</v>
      </c>
    </row>
    <row r="349" spans="2:35" ht="81.75" customHeight="1">
      <c r="B349" s="24" t="s">
        <v>318</v>
      </c>
      <c r="C349" s="23" t="s">
        <v>319</v>
      </c>
      <c r="D349" s="22" t="s">
        <v>182</v>
      </c>
      <c r="E349" s="23" t="s">
        <v>320</v>
      </c>
      <c r="F349" s="24" t="s">
        <v>1485</v>
      </c>
      <c r="G349" s="22" t="s">
        <v>22</v>
      </c>
      <c r="H349" s="24" t="s">
        <v>90</v>
      </c>
      <c r="I349" s="41" t="s">
        <v>2039</v>
      </c>
      <c r="J349" s="22">
        <v>5</v>
      </c>
      <c r="K349" s="25" t="s">
        <v>41</v>
      </c>
      <c r="L349" s="25" t="s">
        <v>272</v>
      </c>
      <c r="M349" s="22">
        <v>1</v>
      </c>
      <c r="N349" s="22">
        <v>1</v>
      </c>
      <c r="O349" s="22">
        <v>1</v>
      </c>
      <c r="P349" s="22">
        <v>1</v>
      </c>
      <c r="Q349" s="22">
        <v>1</v>
      </c>
      <c r="R349" s="25" t="s">
        <v>2040</v>
      </c>
      <c r="S349" s="26">
        <v>1</v>
      </c>
      <c r="T349" s="26">
        <v>1</v>
      </c>
      <c r="U349" s="10">
        <v>1</v>
      </c>
      <c r="V349" s="102">
        <v>1</v>
      </c>
      <c r="W349" s="15"/>
      <c r="X349" s="15"/>
      <c r="Y349" s="9"/>
      <c r="Z349" s="108"/>
      <c r="AA349" s="110">
        <v>1</v>
      </c>
      <c r="AB349" s="36" t="s">
        <v>5663</v>
      </c>
      <c r="AC349" s="36" t="s">
        <v>5977</v>
      </c>
      <c r="AD349" s="36" t="s">
        <v>5663</v>
      </c>
      <c r="AE349" s="36" t="s">
        <v>9556</v>
      </c>
      <c r="AF349" s="2" t="s">
        <v>5663</v>
      </c>
      <c r="AG349" s="2" t="s">
        <v>12936</v>
      </c>
      <c r="AH349" s="98" t="s">
        <v>5663</v>
      </c>
      <c r="AI349" s="98" t="s">
        <v>16149</v>
      </c>
    </row>
    <row r="350" spans="2:35" ht="81.75" customHeight="1">
      <c r="B350" s="24" t="s">
        <v>318</v>
      </c>
      <c r="C350" s="23" t="s">
        <v>319</v>
      </c>
      <c r="D350" s="22" t="s">
        <v>182</v>
      </c>
      <c r="E350" s="23" t="s">
        <v>320</v>
      </c>
      <c r="F350" s="24" t="s">
        <v>1468</v>
      </c>
      <c r="G350" s="22" t="s">
        <v>28</v>
      </c>
      <c r="H350" s="24" t="s">
        <v>70</v>
      </c>
      <c r="I350" s="41" t="s">
        <v>2041</v>
      </c>
      <c r="J350" s="22">
        <v>15</v>
      </c>
      <c r="K350" s="25" t="s">
        <v>41</v>
      </c>
      <c r="L350" s="25" t="s">
        <v>272</v>
      </c>
      <c r="M350" s="22">
        <v>4</v>
      </c>
      <c r="N350" s="22">
        <v>4</v>
      </c>
      <c r="O350" s="22">
        <v>4</v>
      </c>
      <c r="P350" s="22">
        <v>4</v>
      </c>
      <c r="Q350" s="22">
        <v>4</v>
      </c>
      <c r="R350" s="25" t="s">
        <v>2042</v>
      </c>
      <c r="S350" s="26">
        <v>4</v>
      </c>
      <c r="T350" s="26">
        <v>4</v>
      </c>
      <c r="U350" s="10">
        <v>4</v>
      </c>
      <c r="V350" s="102">
        <v>4</v>
      </c>
      <c r="W350" s="15"/>
      <c r="X350" s="15"/>
      <c r="Y350" s="9"/>
      <c r="Z350" s="108"/>
      <c r="AA350" s="110">
        <v>1</v>
      </c>
      <c r="AB350" s="36" t="s">
        <v>5978</v>
      </c>
      <c r="AC350" s="36" t="s">
        <v>5979</v>
      </c>
      <c r="AD350" s="36" t="s">
        <v>5978</v>
      </c>
      <c r="AE350" s="36" t="s">
        <v>9557</v>
      </c>
      <c r="AF350" s="2" t="s">
        <v>12937</v>
      </c>
      <c r="AG350" s="2" t="s">
        <v>12938</v>
      </c>
      <c r="AH350" s="98" t="s">
        <v>10198</v>
      </c>
      <c r="AI350" s="98" t="s">
        <v>16150</v>
      </c>
    </row>
    <row r="351" spans="2:35" ht="81.75" customHeight="1">
      <c r="B351" s="24" t="s">
        <v>322</v>
      </c>
      <c r="C351" s="23" t="s">
        <v>323</v>
      </c>
      <c r="D351" s="22" t="s">
        <v>182</v>
      </c>
      <c r="E351" s="23" t="s">
        <v>324</v>
      </c>
      <c r="F351" s="24" t="s">
        <v>1469</v>
      </c>
      <c r="G351" s="22" t="s">
        <v>22</v>
      </c>
      <c r="H351" s="24" t="s">
        <v>187</v>
      </c>
      <c r="I351" s="41" t="s">
        <v>2043</v>
      </c>
      <c r="J351" s="22">
        <v>20</v>
      </c>
      <c r="K351" s="25" t="s">
        <v>24</v>
      </c>
      <c r="L351" s="25" t="s">
        <v>272</v>
      </c>
      <c r="M351" s="22">
        <v>4</v>
      </c>
      <c r="N351" s="22">
        <v>1</v>
      </c>
      <c r="O351" s="22">
        <v>1</v>
      </c>
      <c r="P351" s="22">
        <v>1</v>
      </c>
      <c r="Q351" s="22">
        <v>1</v>
      </c>
      <c r="R351" s="25" t="s">
        <v>2044</v>
      </c>
      <c r="S351" s="26">
        <v>1</v>
      </c>
      <c r="T351" s="26">
        <v>1</v>
      </c>
      <c r="U351" s="10">
        <v>1</v>
      </c>
      <c r="V351" s="102">
        <v>1</v>
      </c>
      <c r="W351" s="15"/>
      <c r="X351" s="15"/>
      <c r="Y351" s="9"/>
      <c r="Z351" s="108"/>
      <c r="AA351" s="110">
        <v>1</v>
      </c>
      <c r="AB351" s="36" t="s">
        <v>5980</v>
      </c>
      <c r="AC351" s="36" t="s">
        <v>5981</v>
      </c>
      <c r="AD351" s="36" t="s">
        <v>5980</v>
      </c>
      <c r="AE351" s="36" t="s">
        <v>9558</v>
      </c>
      <c r="AF351" s="2" t="s">
        <v>5980</v>
      </c>
      <c r="AG351" s="2" t="s">
        <v>12939</v>
      </c>
      <c r="AH351" s="98" t="s">
        <v>5980</v>
      </c>
      <c r="AI351" s="98" t="s">
        <v>16151</v>
      </c>
    </row>
    <row r="352" spans="2:35" ht="81.75" customHeight="1">
      <c r="B352" s="24" t="s">
        <v>322</v>
      </c>
      <c r="C352" s="23" t="s">
        <v>323</v>
      </c>
      <c r="D352" s="22" t="s">
        <v>182</v>
      </c>
      <c r="E352" s="23" t="s">
        <v>324</v>
      </c>
      <c r="F352" s="24" t="s">
        <v>1481</v>
      </c>
      <c r="G352" s="22" t="s">
        <v>22</v>
      </c>
      <c r="H352" s="24" t="s">
        <v>26</v>
      </c>
      <c r="I352" s="41" t="s">
        <v>2045</v>
      </c>
      <c r="J352" s="22">
        <v>20</v>
      </c>
      <c r="K352" s="25" t="s">
        <v>24</v>
      </c>
      <c r="L352" s="25" t="s">
        <v>272</v>
      </c>
      <c r="M352" s="22">
        <v>4</v>
      </c>
      <c r="N352" s="22">
        <v>1</v>
      </c>
      <c r="O352" s="22">
        <v>1</v>
      </c>
      <c r="P352" s="22">
        <v>1</v>
      </c>
      <c r="Q352" s="22">
        <v>1</v>
      </c>
      <c r="R352" s="25" t="s">
        <v>925</v>
      </c>
      <c r="S352" s="26">
        <v>1</v>
      </c>
      <c r="T352" s="26">
        <v>1</v>
      </c>
      <c r="U352" s="10">
        <v>1</v>
      </c>
      <c r="V352" s="102">
        <v>1</v>
      </c>
      <c r="W352" s="15"/>
      <c r="X352" s="15"/>
      <c r="Y352" s="9"/>
      <c r="Z352" s="108"/>
      <c r="AA352" s="110">
        <v>1</v>
      </c>
      <c r="AB352" s="36" t="s">
        <v>5982</v>
      </c>
      <c r="AC352" s="36" t="s">
        <v>5983</v>
      </c>
      <c r="AD352" s="36" t="s">
        <v>5982</v>
      </c>
      <c r="AE352" s="36" t="s">
        <v>9559</v>
      </c>
      <c r="AF352" s="2" t="s">
        <v>5982</v>
      </c>
      <c r="AG352" s="2" t="s">
        <v>12940</v>
      </c>
      <c r="AH352" s="98" t="s">
        <v>5982</v>
      </c>
      <c r="AI352" s="98" t="s">
        <v>16152</v>
      </c>
    </row>
    <row r="353" spans="2:35" ht="81.75" customHeight="1">
      <c r="B353" s="24" t="s">
        <v>322</v>
      </c>
      <c r="C353" s="23" t="s">
        <v>323</v>
      </c>
      <c r="D353" s="22" t="s">
        <v>182</v>
      </c>
      <c r="E353" s="23" t="s">
        <v>324</v>
      </c>
      <c r="F353" s="24" t="s">
        <v>1467</v>
      </c>
      <c r="G353" s="22" t="s">
        <v>22</v>
      </c>
      <c r="H353" s="24" t="s">
        <v>39</v>
      </c>
      <c r="I353" s="41" t="s">
        <v>2046</v>
      </c>
      <c r="J353" s="22">
        <v>10</v>
      </c>
      <c r="K353" s="25" t="s">
        <v>24</v>
      </c>
      <c r="L353" s="25" t="s">
        <v>272</v>
      </c>
      <c r="M353" s="22">
        <v>4</v>
      </c>
      <c r="N353" s="22">
        <v>1</v>
      </c>
      <c r="O353" s="22">
        <v>1</v>
      </c>
      <c r="P353" s="22">
        <v>1</v>
      </c>
      <c r="Q353" s="22">
        <v>1</v>
      </c>
      <c r="R353" s="25" t="s">
        <v>2047</v>
      </c>
      <c r="S353" s="26">
        <v>1</v>
      </c>
      <c r="T353" s="26">
        <v>1</v>
      </c>
      <c r="U353" s="10">
        <v>1</v>
      </c>
      <c r="V353" s="102">
        <v>1</v>
      </c>
      <c r="W353" s="15"/>
      <c r="X353" s="15"/>
      <c r="Y353" s="9"/>
      <c r="Z353" s="108"/>
      <c r="AA353" s="110">
        <v>1</v>
      </c>
      <c r="AB353" s="36" t="s">
        <v>5984</v>
      </c>
      <c r="AC353" s="36" t="s">
        <v>5985</v>
      </c>
      <c r="AD353" s="36" t="s">
        <v>5984</v>
      </c>
      <c r="AE353" s="36" t="s">
        <v>9560</v>
      </c>
      <c r="AF353" s="2" t="s">
        <v>5984</v>
      </c>
      <c r="AG353" s="2" t="s">
        <v>12941</v>
      </c>
      <c r="AH353" s="98" t="s">
        <v>5984</v>
      </c>
      <c r="AI353" s="98" t="s">
        <v>16153</v>
      </c>
    </row>
    <row r="354" spans="2:35" ht="81.75" customHeight="1">
      <c r="B354" s="24" t="s">
        <v>322</v>
      </c>
      <c r="C354" s="23" t="s">
        <v>323</v>
      </c>
      <c r="D354" s="22" t="s">
        <v>182</v>
      </c>
      <c r="E354" s="23" t="s">
        <v>324</v>
      </c>
      <c r="F354" s="24" t="s">
        <v>1465</v>
      </c>
      <c r="G354" s="22" t="s">
        <v>28</v>
      </c>
      <c r="H354" s="24" t="s">
        <v>70</v>
      </c>
      <c r="I354" s="41" t="s">
        <v>2048</v>
      </c>
      <c r="J354" s="22">
        <v>20</v>
      </c>
      <c r="K354" s="25" t="s">
        <v>24</v>
      </c>
      <c r="L354" s="25" t="s">
        <v>272</v>
      </c>
      <c r="M354" s="22">
        <v>4</v>
      </c>
      <c r="N354" s="22">
        <v>1</v>
      </c>
      <c r="O354" s="22">
        <v>1</v>
      </c>
      <c r="P354" s="22">
        <v>1</v>
      </c>
      <c r="Q354" s="22">
        <v>1</v>
      </c>
      <c r="R354" s="25" t="s">
        <v>2049</v>
      </c>
      <c r="S354" s="26">
        <v>1</v>
      </c>
      <c r="T354" s="26">
        <v>1</v>
      </c>
      <c r="U354" s="10">
        <v>1</v>
      </c>
      <c r="V354" s="102">
        <v>1</v>
      </c>
      <c r="W354" s="15"/>
      <c r="X354" s="15"/>
      <c r="Y354" s="9"/>
      <c r="Z354" s="108"/>
      <c r="AA354" s="110">
        <v>1</v>
      </c>
      <c r="AB354" s="36" t="s">
        <v>5986</v>
      </c>
      <c r="AC354" s="36" t="s">
        <v>5987</v>
      </c>
      <c r="AD354" s="36" t="s">
        <v>5986</v>
      </c>
      <c r="AE354" s="36" t="s">
        <v>9561</v>
      </c>
      <c r="AF354" s="2" t="s">
        <v>5986</v>
      </c>
      <c r="AG354" s="2" t="s">
        <v>12942</v>
      </c>
      <c r="AH354" s="98" t="s">
        <v>5986</v>
      </c>
      <c r="AI354" s="98" t="s">
        <v>16154</v>
      </c>
    </row>
    <row r="355" spans="2:35" ht="81.75" customHeight="1">
      <c r="B355" s="24" t="s">
        <v>322</v>
      </c>
      <c r="C355" s="23" t="s">
        <v>323</v>
      </c>
      <c r="D355" s="22" t="s">
        <v>182</v>
      </c>
      <c r="E355" s="23" t="s">
        <v>324</v>
      </c>
      <c r="F355" s="24" t="s">
        <v>1488</v>
      </c>
      <c r="G355" s="22" t="s">
        <v>30</v>
      </c>
      <c r="H355" s="24" t="s">
        <v>31</v>
      </c>
      <c r="I355" s="41" t="s">
        <v>2050</v>
      </c>
      <c r="J355" s="22">
        <v>10</v>
      </c>
      <c r="K355" s="25" t="s">
        <v>24</v>
      </c>
      <c r="L355" s="25" t="s">
        <v>272</v>
      </c>
      <c r="M355" s="22">
        <v>4</v>
      </c>
      <c r="N355" s="22">
        <v>1</v>
      </c>
      <c r="O355" s="22">
        <v>1</v>
      </c>
      <c r="P355" s="22">
        <v>1</v>
      </c>
      <c r="Q355" s="22">
        <v>1</v>
      </c>
      <c r="R355" s="25" t="s">
        <v>310</v>
      </c>
      <c r="S355" s="26">
        <v>1</v>
      </c>
      <c r="T355" s="26">
        <v>1</v>
      </c>
      <c r="U355" s="10">
        <v>1</v>
      </c>
      <c r="V355" s="102">
        <v>1</v>
      </c>
      <c r="W355" s="15"/>
      <c r="X355" s="15"/>
      <c r="Y355" s="9"/>
      <c r="Z355" s="108"/>
      <c r="AA355" s="110">
        <v>1</v>
      </c>
      <c r="AB355" s="36" t="s">
        <v>5986</v>
      </c>
      <c r="AC355" s="36" t="s">
        <v>5988</v>
      </c>
      <c r="AD355" s="36" t="s">
        <v>5986</v>
      </c>
      <c r="AE355" s="36" t="s">
        <v>9562</v>
      </c>
      <c r="AF355" s="2" t="s">
        <v>5986</v>
      </c>
      <c r="AG355" s="2" t="s">
        <v>12943</v>
      </c>
      <c r="AH355" s="98" t="s">
        <v>5986</v>
      </c>
      <c r="AI355" s="98" t="s">
        <v>16155</v>
      </c>
    </row>
    <row r="356" spans="2:35" ht="81.75" customHeight="1">
      <c r="B356" s="24" t="s">
        <v>322</v>
      </c>
      <c r="C356" s="23" t="s">
        <v>323</v>
      </c>
      <c r="D356" s="22" t="s">
        <v>182</v>
      </c>
      <c r="E356" s="23" t="s">
        <v>324</v>
      </c>
      <c r="F356" s="24" t="s">
        <v>1468</v>
      </c>
      <c r="G356" s="22" t="s">
        <v>34</v>
      </c>
      <c r="H356" s="24" t="s">
        <v>112</v>
      </c>
      <c r="I356" s="41" t="s">
        <v>2051</v>
      </c>
      <c r="J356" s="22">
        <v>20</v>
      </c>
      <c r="K356" s="25" t="s">
        <v>24</v>
      </c>
      <c r="L356" s="25" t="s">
        <v>272</v>
      </c>
      <c r="M356" s="22">
        <v>4</v>
      </c>
      <c r="N356" s="22">
        <v>1</v>
      </c>
      <c r="O356" s="22">
        <v>1</v>
      </c>
      <c r="P356" s="22">
        <v>1</v>
      </c>
      <c r="Q356" s="22">
        <v>1</v>
      </c>
      <c r="R356" s="25" t="s">
        <v>2052</v>
      </c>
      <c r="S356" s="26">
        <v>1</v>
      </c>
      <c r="T356" s="26">
        <v>1</v>
      </c>
      <c r="U356" s="10">
        <v>1</v>
      </c>
      <c r="V356" s="102">
        <v>1</v>
      </c>
      <c r="W356" s="15"/>
      <c r="X356" s="15"/>
      <c r="Y356" s="9"/>
      <c r="Z356" s="108"/>
      <c r="AA356" s="110">
        <v>1</v>
      </c>
      <c r="AB356" s="36" t="s">
        <v>5989</v>
      </c>
      <c r="AC356" s="36" t="s">
        <v>5990</v>
      </c>
      <c r="AD356" s="36" t="s">
        <v>5989</v>
      </c>
      <c r="AE356" s="36" t="s">
        <v>9563</v>
      </c>
      <c r="AF356" s="2" t="s">
        <v>5989</v>
      </c>
      <c r="AG356" s="2" t="s">
        <v>12944</v>
      </c>
      <c r="AH356" s="98" t="s">
        <v>5989</v>
      </c>
      <c r="AI356" s="98" t="s">
        <v>16156</v>
      </c>
    </row>
    <row r="357" spans="2:35" ht="81.75" customHeight="1">
      <c r="B357" s="24" t="s">
        <v>326</v>
      </c>
      <c r="C357" s="23" t="s">
        <v>327</v>
      </c>
      <c r="D357" s="22" t="s">
        <v>182</v>
      </c>
      <c r="E357" s="23" t="s">
        <v>328</v>
      </c>
      <c r="F357" s="24" t="s">
        <v>1469</v>
      </c>
      <c r="G357" s="22" t="s">
        <v>22</v>
      </c>
      <c r="H357" s="24" t="s">
        <v>187</v>
      </c>
      <c r="I357" s="41" t="s">
        <v>1796</v>
      </c>
      <c r="J357" s="22">
        <v>14</v>
      </c>
      <c r="K357" s="25" t="s">
        <v>24</v>
      </c>
      <c r="L357" s="25" t="s">
        <v>2054</v>
      </c>
      <c r="M357" s="22">
        <v>4</v>
      </c>
      <c r="N357" s="22">
        <v>1</v>
      </c>
      <c r="O357" s="22">
        <v>1</v>
      </c>
      <c r="P357" s="22">
        <v>1</v>
      </c>
      <c r="Q357" s="22">
        <v>1</v>
      </c>
      <c r="R357" s="25" t="s">
        <v>2053</v>
      </c>
      <c r="S357" s="26">
        <v>1</v>
      </c>
      <c r="T357" s="26">
        <v>1</v>
      </c>
      <c r="U357" s="10">
        <v>1</v>
      </c>
      <c r="V357" s="102">
        <v>1</v>
      </c>
      <c r="W357" s="15"/>
      <c r="X357" s="15"/>
      <c r="Y357" s="9"/>
      <c r="Z357" s="108"/>
      <c r="AA357" s="110">
        <v>1</v>
      </c>
      <c r="AB357" s="36" t="s">
        <v>5991</v>
      </c>
      <c r="AC357" s="36" t="s">
        <v>5992</v>
      </c>
      <c r="AD357" s="36" t="s">
        <v>5991</v>
      </c>
      <c r="AE357" s="36" t="s">
        <v>9564</v>
      </c>
      <c r="AF357" s="2" t="s">
        <v>5991</v>
      </c>
      <c r="AG357" s="2" t="s">
        <v>12945</v>
      </c>
      <c r="AH357" s="98" t="s">
        <v>5991</v>
      </c>
      <c r="AI357" s="98" t="s">
        <v>16157</v>
      </c>
    </row>
    <row r="358" spans="2:35" ht="81.75" customHeight="1">
      <c r="B358" s="24" t="s">
        <v>326</v>
      </c>
      <c r="C358" s="23" t="s">
        <v>327</v>
      </c>
      <c r="D358" s="22" t="s">
        <v>182</v>
      </c>
      <c r="E358" s="23" t="s">
        <v>328</v>
      </c>
      <c r="F358" s="24" t="s">
        <v>1481</v>
      </c>
      <c r="G358" s="22" t="s">
        <v>22</v>
      </c>
      <c r="H358" s="24" t="s">
        <v>26</v>
      </c>
      <c r="I358" s="41" t="s">
        <v>1798</v>
      </c>
      <c r="J358" s="22">
        <v>15</v>
      </c>
      <c r="K358" s="25" t="s">
        <v>24</v>
      </c>
      <c r="L358" s="25" t="s">
        <v>1898</v>
      </c>
      <c r="M358" s="22">
        <v>4</v>
      </c>
      <c r="N358" s="22">
        <v>1</v>
      </c>
      <c r="O358" s="22">
        <v>1</v>
      </c>
      <c r="P358" s="22">
        <v>1</v>
      </c>
      <c r="Q358" s="22">
        <v>1</v>
      </c>
      <c r="R358" s="25" t="s">
        <v>329</v>
      </c>
      <c r="S358" s="26">
        <v>1</v>
      </c>
      <c r="T358" s="26">
        <v>1</v>
      </c>
      <c r="U358" s="10">
        <v>1</v>
      </c>
      <c r="V358" s="102">
        <v>1</v>
      </c>
      <c r="W358" s="15"/>
      <c r="X358" s="15"/>
      <c r="Y358" s="9"/>
      <c r="Z358" s="108"/>
      <c r="AA358" s="110">
        <v>1</v>
      </c>
      <c r="AB358" s="36" t="s">
        <v>5993</v>
      </c>
      <c r="AC358" s="36" t="s">
        <v>5994</v>
      </c>
      <c r="AD358" s="36" t="s">
        <v>5993</v>
      </c>
      <c r="AE358" s="36" t="s">
        <v>9565</v>
      </c>
      <c r="AF358" s="2" t="s">
        <v>5993</v>
      </c>
      <c r="AG358" s="2" t="s">
        <v>12946</v>
      </c>
      <c r="AH358" s="98" t="s">
        <v>5993</v>
      </c>
      <c r="AI358" s="98" t="s">
        <v>16158</v>
      </c>
    </row>
    <row r="359" spans="2:35" ht="81.75" customHeight="1">
      <c r="B359" s="24" t="s">
        <v>326</v>
      </c>
      <c r="C359" s="23" t="s">
        <v>327</v>
      </c>
      <c r="D359" s="22" t="s">
        <v>182</v>
      </c>
      <c r="E359" s="23" t="s">
        <v>328</v>
      </c>
      <c r="F359" s="24" t="s">
        <v>1467</v>
      </c>
      <c r="G359" s="22" t="s">
        <v>22</v>
      </c>
      <c r="H359" s="24" t="s">
        <v>39</v>
      </c>
      <c r="I359" s="41" t="s">
        <v>1801</v>
      </c>
      <c r="J359" s="22">
        <v>14</v>
      </c>
      <c r="K359" s="25" t="s">
        <v>24</v>
      </c>
      <c r="L359" s="25" t="s">
        <v>1898</v>
      </c>
      <c r="M359" s="22">
        <v>4</v>
      </c>
      <c r="N359" s="22">
        <v>1</v>
      </c>
      <c r="O359" s="22">
        <v>1</v>
      </c>
      <c r="P359" s="22">
        <v>1</v>
      </c>
      <c r="Q359" s="22">
        <v>1</v>
      </c>
      <c r="R359" s="25" t="s">
        <v>329</v>
      </c>
      <c r="S359" s="26">
        <v>1</v>
      </c>
      <c r="T359" s="26">
        <v>1</v>
      </c>
      <c r="U359" s="10">
        <v>1</v>
      </c>
      <c r="V359" s="102">
        <v>1</v>
      </c>
      <c r="W359" s="15"/>
      <c r="X359" s="15"/>
      <c r="Y359" s="9"/>
      <c r="Z359" s="108"/>
      <c r="AA359" s="110">
        <v>1</v>
      </c>
      <c r="AB359" s="36" t="s">
        <v>5995</v>
      </c>
      <c r="AC359" s="36" t="s">
        <v>5996</v>
      </c>
      <c r="AD359" s="36" t="s">
        <v>5999</v>
      </c>
      <c r="AE359" s="36" t="s">
        <v>9566</v>
      </c>
      <c r="AF359" s="2" t="s">
        <v>5999</v>
      </c>
      <c r="AG359" s="2" t="s">
        <v>12947</v>
      </c>
      <c r="AH359" s="98" t="s">
        <v>5999</v>
      </c>
      <c r="AI359" s="98" t="s">
        <v>16159</v>
      </c>
    </row>
    <row r="360" spans="2:35" ht="81.75" customHeight="1">
      <c r="B360" s="24" t="s">
        <v>326</v>
      </c>
      <c r="C360" s="23" t="s">
        <v>327</v>
      </c>
      <c r="D360" s="22" t="s">
        <v>182</v>
      </c>
      <c r="E360" s="23" t="s">
        <v>328</v>
      </c>
      <c r="F360" s="24" t="s">
        <v>1465</v>
      </c>
      <c r="G360" s="22" t="s">
        <v>28</v>
      </c>
      <c r="H360" s="24" t="s">
        <v>70</v>
      </c>
      <c r="I360" s="41" t="s">
        <v>1803</v>
      </c>
      <c r="J360" s="22">
        <v>14</v>
      </c>
      <c r="K360" s="25" t="s">
        <v>24</v>
      </c>
      <c r="L360" s="25" t="s">
        <v>2054</v>
      </c>
      <c r="M360" s="22">
        <v>4</v>
      </c>
      <c r="N360" s="22">
        <v>1</v>
      </c>
      <c r="O360" s="22">
        <v>1</v>
      </c>
      <c r="P360" s="22">
        <v>1</v>
      </c>
      <c r="Q360" s="22">
        <v>1</v>
      </c>
      <c r="R360" s="25" t="s">
        <v>329</v>
      </c>
      <c r="S360" s="26">
        <v>1</v>
      </c>
      <c r="T360" s="26">
        <v>1</v>
      </c>
      <c r="U360" s="10">
        <v>1</v>
      </c>
      <c r="V360" s="102">
        <v>1</v>
      </c>
      <c r="W360" s="15"/>
      <c r="X360" s="15"/>
      <c r="Y360" s="9"/>
      <c r="Z360" s="108"/>
      <c r="AA360" s="110">
        <v>1</v>
      </c>
      <c r="AB360" s="36" t="s">
        <v>5997</v>
      </c>
      <c r="AC360" s="36" t="s">
        <v>5998</v>
      </c>
      <c r="AD360" s="36" t="s">
        <v>5997</v>
      </c>
      <c r="AE360" s="36" t="s">
        <v>9567</v>
      </c>
      <c r="AF360" s="2" t="s">
        <v>5997</v>
      </c>
      <c r="AG360" s="2" t="s">
        <v>12948</v>
      </c>
      <c r="AH360" s="98" t="s">
        <v>5997</v>
      </c>
      <c r="AI360" s="98" t="s">
        <v>16160</v>
      </c>
    </row>
    <row r="361" spans="2:35" ht="81.75" customHeight="1">
      <c r="B361" s="24" t="s">
        <v>326</v>
      </c>
      <c r="C361" s="23" t="s">
        <v>327</v>
      </c>
      <c r="D361" s="22" t="s">
        <v>182</v>
      </c>
      <c r="E361" s="23" t="s">
        <v>328</v>
      </c>
      <c r="F361" s="24" t="s">
        <v>1488</v>
      </c>
      <c r="G361" s="22" t="s">
        <v>30</v>
      </c>
      <c r="H361" s="24" t="s">
        <v>31</v>
      </c>
      <c r="I361" s="41" t="s">
        <v>1805</v>
      </c>
      <c r="J361" s="22">
        <v>14</v>
      </c>
      <c r="K361" s="25" t="s">
        <v>24</v>
      </c>
      <c r="L361" s="25" t="s">
        <v>1898</v>
      </c>
      <c r="M361" s="22">
        <v>4</v>
      </c>
      <c r="N361" s="22">
        <v>1</v>
      </c>
      <c r="O361" s="22">
        <v>1</v>
      </c>
      <c r="P361" s="22">
        <v>1</v>
      </c>
      <c r="Q361" s="22">
        <v>1</v>
      </c>
      <c r="R361" s="25" t="s">
        <v>329</v>
      </c>
      <c r="S361" s="26">
        <v>1</v>
      </c>
      <c r="T361" s="26">
        <v>1</v>
      </c>
      <c r="U361" s="10">
        <v>1</v>
      </c>
      <c r="V361" s="102">
        <v>1</v>
      </c>
      <c r="W361" s="15"/>
      <c r="X361" s="15"/>
      <c r="Y361" s="9"/>
      <c r="Z361" s="108"/>
      <c r="AA361" s="110">
        <v>1</v>
      </c>
      <c r="AB361" s="36" t="s">
        <v>5999</v>
      </c>
      <c r="AC361" s="36" t="s">
        <v>6000</v>
      </c>
      <c r="AD361" s="36" t="s">
        <v>5999</v>
      </c>
      <c r="AE361" s="36" t="s">
        <v>9568</v>
      </c>
      <c r="AF361" s="2" t="s">
        <v>5999</v>
      </c>
      <c r="AG361" s="2" t="s">
        <v>12949</v>
      </c>
      <c r="AH361" s="98" t="s">
        <v>5999</v>
      </c>
      <c r="AI361" s="98" t="s">
        <v>16161</v>
      </c>
    </row>
    <row r="362" spans="2:35" ht="81.75" customHeight="1">
      <c r="B362" s="24" t="s">
        <v>326</v>
      </c>
      <c r="C362" s="23" t="s">
        <v>327</v>
      </c>
      <c r="D362" s="22" t="s">
        <v>182</v>
      </c>
      <c r="E362" s="23" t="s">
        <v>328</v>
      </c>
      <c r="F362" s="24" t="s">
        <v>1468</v>
      </c>
      <c r="G362" s="22" t="s">
        <v>34</v>
      </c>
      <c r="H362" s="24" t="s">
        <v>112</v>
      </c>
      <c r="I362" s="41" t="s">
        <v>2055</v>
      </c>
      <c r="J362" s="22">
        <v>14</v>
      </c>
      <c r="K362" s="25" t="s">
        <v>24</v>
      </c>
      <c r="L362" s="25" t="s">
        <v>1898</v>
      </c>
      <c r="M362" s="22">
        <v>4</v>
      </c>
      <c r="N362" s="22">
        <v>1</v>
      </c>
      <c r="O362" s="22">
        <v>1</v>
      </c>
      <c r="P362" s="22">
        <v>1</v>
      </c>
      <c r="Q362" s="22">
        <v>1</v>
      </c>
      <c r="R362" s="25" t="s">
        <v>329</v>
      </c>
      <c r="S362" s="26">
        <v>1</v>
      </c>
      <c r="T362" s="26">
        <v>1</v>
      </c>
      <c r="U362" s="10">
        <v>1</v>
      </c>
      <c r="V362" s="102">
        <v>1</v>
      </c>
      <c r="W362" s="15"/>
      <c r="X362" s="15"/>
      <c r="Y362" s="9"/>
      <c r="Z362" s="108"/>
      <c r="AA362" s="110">
        <v>1</v>
      </c>
      <c r="AB362" s="36" t="s">
        <v>6001</v>
      </c>
      <c r="AC362" s="36" t="s">
        <v>6002</v>
      </c>
      <c r="AD362" s="36" t="s">
        <v>6001</v>
      </c>
      <c r="AE362" s="36" t="s">
        <v>9569</v>
      </c>
      <c r="AF362" s="2" t="s">
        <v>6001</v>
      </c>
      <c r="AG362" s="2" t="s">
        <v>12950</v>
      </c>
      <c r="AH362" s="98" t="s">
        <v>16162</v>
      </c>
      <c r="AI362" s="98" t="s">
        <v>16163</v>
      </c>
    </row>
    <row r="363" spans="2:35" ht="81.75" customHeight="1">
      <c r="B363" s="24" t="s">
        <v>326</v>
      </c>
      <c r="C363" s="23" t="s">
        <v>327</v>
      </c>
      <c r="D363" s="22" t="s">
        <v>182</v>
      </c>
      <c r="E363" s="23" t="s">
        <v>328</v>
      </c>
      <c r="F363" s="24" t="s">
        <v>1470</v>
      </c>
      <c r="G363" s="22" t="s">
        <v>22</v>
      </c>
      <c r="H363" s="24" t="s">
        <v>111</v>
      </c>
      <c r="I363" s="41" t="s">
        <v>1810</v>
      </c>
      <c r="J363" s="22">
        <v>15</v>
      </c>
      <c r="K363" s="25" t="s">
        <v>24</v>
      </c>
      <c r="L363" s="25" t="s">
        <v>1898</v>
      </c>
      <c r="M363" s="22">
        <v>4</v>
      </c>
      <c r="N363" s="22">
        <v>1</v>
      </c>
      <c r="O363" s="22">
        <v>1</v>
      </c>
      <c r="P363" s="22">
        <v>1</v>
      </c>
      <c r="Q363" s="22">
        <v>1</v>
      </c>
      <c r="R363" s="25" t="s">
        <v>329</v>
      </c>
      <c r="S363" s="26">
        <v>1</v>
      </c>
      <c r="T363" s="26">
        <v>1</v>
      </c>
      <c r="U363" s="10">
        <v>1</v>
      </c>
      <c r="V363" s="102">
        <v>1</v>
      </c>
      <c r="W363" s="15"/>
      <c r="X363" s="15"/>
      <c r="Y363" s="9"/>
      <c r="Z363" s="108"/>
      <c r="AA363" s="110">
        <v>1</v>
      </c>
      <c r="AB363" s="36" t="s">
        <v>5999</v>
      </c>
      <c r="AC363" s="36" t="s">
        <v>6003</v>
      </c>
      <c r="AD363" s="36" t="s">
        <v>5999</v>
      </c>
      <c r="AE363" s="36" t="s">
        <v>9570</v>
      </c>
      <c r="AF363" s="2" t="s">
        <v>5999</v>
      </c>
      <c r="AG363" s="2" t="s">
        <v>12951</v>
      </c>
      <c r="AH363" s="98" t="s">
        <v>5999</v>
      </c>
      <c r="AI363" s="98" t="s">
        <v>16164</v>
      </c>
    </row>
    <row r="364" spans="2:35" ht="81.75" customHeight="1">
      <c r="B364" s="24" t="s">
        <v>330</v>
      </c>
      <c r="C364" s="23" t="s">
        <v>331</v>
      </c>
      <c r="D364" s="22" t="s">
        <v>332</v>
      </c>
      <c r="E364" s="23" t="s">
        <v>333</v>
      </c>
      <c r="F364" s="24" t="s">
        <v>1479</v>
      </c>
      <c r="G364" s="22" t="s">
        <v>30</v>
      </c>
      <c r="H364" s="24" t="s">
        <v>252</v>
      </c>
      <c r="I364" s="41" t="s">
        <v>2056</v>
      </c>
      <c r="J364" s="22">
        <v>10</v>
      </c>
      <c r="K364" s="25" t="s">
        <v>24</v>
      </c>
      <c r="L364" s="25" t="s">
        <v>272</v>
      </c>
      <c r="M364" s="3">
        <v>8</v>
      </c>
      <c r="N364" s="3">
        <v>2</v>
      </c>
      <c r="O364" s="3">
        <v>2</v>
      </c>
      <c r="P364" s="3">
        <v>2</v>
      </c>
      <c r="Q364" s="3">
        <v>2</v>
      </c>
      <c r="R364" s="25" t="s">
        <v>2057</v>
      </c>
      <c r="S364" s="3">
        <v>1</v>
      </c>
      <c r="T364" s="3">
        <v>1</v>
      </c>
      <c r="U364" s="10">
        <v>1</v>
      </c>
      <c r="V364" s="102">
        <v>1</v>
      </c>
      <c r="W364" s="13"/>
      <c r="X364" s="13"/>
      <c r="Y364" s="10"/>
      <c r="Z364" s="102"/>
      <c r="AA364" s="110">
        <v>0.5</v>
      </c>
      <c r="AB364" s="36" t="s">
        <v>6004</v>
      </c>
      <c r="AC364" s="36" t="s">
        <v>6005</v>
      </c>
      <c r="AD364" s="36" t="s">
        <v>9571</v>
      </c>
      <c r="AE364" s="36" t="s">
        <v>9572</v>
      </c>
      <c r="AF364" s="2" t="s">
        <v>12952</v>
      </c>
      <c r="AG364" s="2" t="s">
        <v>12953</v>
      </c>
      <c r="AH364" s="98" t="s">
        <v>16165</v>
      </c>
      <c r="AI364" s="98" t="s">
        <v>16166</v>
      </c>
    </row>
    <row r="365" spans="2:35" ht="81.75" customHeight="1">
      <c r="B365" s="24" t="s">
        <v>330</v>
      </c>
      <c r="C365" s="23" t="s">
        <v>331</v>
      </c>
      <c r="D365" s="22" t="s">
        <v>332</v>
      </c>
      <c r="E365" s="23" t="s">
        <v>333</v>
      </c>
      <c r="F365" s="24" t="s">
        <v>1473</v>
      </c>
      <c r="G365" s="22" t="s">
        <v>30</v>
      </c>
      <c r="H365" s="24" t="s">
        <v>31</v>
      </c>
      <c r="I365" s="41" t="s">
        <v>2058</v>
      </c>
      <c r="J365" s="22">
        <v>10</v>
      </c>
      <c r="K365" s="25" t="s">
        <v>41</v>
      </c>
      <c r="L365" s="25" t="s">
        <v>2060</v>
      </c>
      <c r="M365" s="3">
        <v>2</v>
      </c>
      <c r="N365" s="3">
        <v>2</v>
      </c>
      <c r="O365" s="3">
        <v>2</v>
      </c>
      <c r="P365" s="3">
        <v>2</v>
      </c>
      <c r="Q365" s="3">
        <v>2</v>
      </c>
      <c r="R365" s="25" t="s">
        <v>2059</v>
      </c>
      <c r="S365" s="3">
        <v>1</v>
      </c>
      <c r="T365" s="3">
        <v>1</v>
      </c>
      <c r="U365" s="10">
        <v>1</v>
      </c>
      <c r="V365" s="102">
        <v>1</v>
      </c>
      <c r="W365" s="13"/>
      <c r="X365" s="13"/>
      <c r="Y365" s="10"/>
      <c r="Z365" s="102"/>
      <c r="AA365" s="110">
        <v>0.5</v>
      </c>
      <c r="AB365" s="36" t="s">
        <v>6006</v>
      </c>
      <c r="AC365" s="36" t="s">
        <v>6007</v>
      </c>
      <c r="AD365" s="36" t="s">
        <v>9573</v>
      </c>
      <c r="AE365" s="36" t="s">
        <v>5332</v>
      </c>
      <c r="AF365" s="2" t="s">
        <v>12954</v>
      </c>
      <c r="AG365" s="2" t="s">
        <v>12955</v>
      </c>
      <c r="AH365" s="98" t="s">
        <v>16167</v>
      </c>
      <c r="AI365" s="98" t="s">
        <v>16168</v>
      </c>
    </row>
    <row r="366" spans="2:35" ht="81.75" customHeight="1">
      <c r="B366" s="24" t="s">
        <v>330</v>
      </c>
      <c r="C366" s="23" t="s">
        <v>331</v>
      </c>
      <c r="D366" s="22" t="s">
        <v>332</v>
      </c>
      <c r="E366" s="23" t="s">
        <v>333</v>
      </c>
      <c r="F366" s="24" t="s">
        <v>1625</v>
      </c>
      <c r="G366" s="22" t="s">
        <v>22</v>
      </c>
      <c r="H366" s="24" t="s">
        <v>150</v>
      </c>
      <c r="I366" s="41" t="s">
        <v>2061</v>
      </c>
      <c r="J366" s="22">
        <v>10</v>
      </c>
      <c r="K366" s="25" t="s">
        <v>41</v>
      </c>
      <c r="L366" s="25" t="s">
        <v>145</v>
      </c>
      <c r="M366" s="3">
        <v>1</v>
      </c>
      <c r="N366" s="3">
        <v>1</v>
      </c>
      <c r="O366" s="3">
        <v>1</v>
      </c>
      <c r="P366" s="3">
        <v>1</v>
      </c>
      <c r="Q366" s="3">
        <v>1</v>
      </c>
      <c r="R366" s="25" t="s">
        <v>2062</v>
      </c>
      <c r="S366" s="3">
        <v>1</v>
      </c>
      <c r="T366" s="3">
        <v>1</v>
      </c>
      <c r="U366" s="10">
        <v>1</v>
      </c>
      <c r="V366" s="102">
        <v>1</v>
      </c>
      <c r="W366" s="13"/>
      <c r="X366" s="13"/>
      <c r="Y366" s="10"/>
      <c r="Z366" s="102"/>
      <c r="AA366" s="110">
        <v>1</v>
      </c>
      <c r="AB366" s="36" t="s">
        <v>6008</v>
      </c>
      <c r="AC366" s="36" t="s">
        <v>6009</v>
      </c>
      <c r="AD366" s="36" t="s">
        <v>9574</v>
      </c>
      <c r="AE366" s="36" t="s">
        <v>9575</v>
      </c>
      <c r="AF366" s="2" t="s">
        <v>12956</v>
      </c>
      <c r="AG366" s="2" t="s">
        <v>12957</v>
      </c>
      <c r="AH366" s="98" t="s">
        <v>16169</v>
      </c>
      <c r="AI366" s="98" t="s">
        <v>16170</v>
      </c>
    </row>
    <row r="367" spans="2:35" ht="81.75" customHeight="1">
      <c r="B367" s="24" t="s">
        <v>330</v>
      </c>
      <c r="C367" s="23" t="s">
        <v>331</v>
      </c>
      <c r="D367" s="22" t="s">
        <v>332</v>
      </c>
      <c r="E367" s="23" t="s">
        <v>333</v>
      </c>
      <c r="F367" s="24" t="s">
        <v>1488</v>
      </c>
      <c r="G367" s="22" t="s">
        <v>30</v>
      </c>
      <c r="H367" s="24" t="s">
        <v>115</v>
      </c>
      <c r="I367" s="41" t="s">
        <v>2063</v>
      </c>
      <c r="J367" s="22">
        <v>10</v>
      </c>
      <c r="K367" s="25" t="s">
        <v>41</v>
      </c>
      <c r="L367" s="25" t="s">
        <v>2065</v>
      </c>
      <c r="M367" s="3">
        <v>1</v>
      </c>
      <c r="N367" s="3">
        <v>1</v>
      </c>
      <c r="O367" s="3">
        <v>1</v>
      </c>
      <c r="P367" s="3">
        <v>1</v>
      </c>
      <c r="Q367" s="3">
        <v>1</v>
      </c>
      <c r="R367" s="25" t="s">
        <v>2064</v>
      </c>
      <c r="S367" s="3">
        <v>1</v>
      </c>
      <c r="T367" s="3">
        <v>1</v>
      </c>
      <c r="U367" s="10">
        <v>1</v>
      </c>
      <c r="V367" s="102">
        <v>1</v>
      </c>
      <c r="W367" s="13"/>
      <c r="X367" s="13"/>
      <c r="Y367" s="10"/>
      <c r="Z367" s="102"/>
      <c r="AA367" s="110">
        <v>1</v>
      </c>
      <c r="AB367" s="36" t="s">
        <v>6010</v>
      </c>
      <c r="AC367" s="36" t="s">
        <v>6011</v>
      </c>
      <c r="AD367" s="36" t="s">
        <v>9576</v>
      </c>
      <c r="AE367" s="36" t="s">
        <v>9577</v>
      </c>
      <c r="AF367" s="2" t="s">
        <v>12958</v>
      </c>
      <c r="AG367" s="2" t="s">
        <v>12959</v>
      </c>
      <c r="AH367" s="98" t="s">
        <v>16171</v>
      </c>
      <c r="AI367" s="98" t="s">
        <v>16172</v>
      </c>
    </row>
    <row r="368" spans="2:35" ht="81.75" customHeight="1">
      <c r="B368" s="24" t="s">
        <v>330</v>
      </c>
      <c r="C368" s="23" t="s">
        <v>331</v>
      </c>
      <c r="D368" s="22" t="s">
        <v>332</v>
      </c>
      <c r="E368" s="23" t="s">
        <v>333</v>
      </c>
      <c r="F368" s="24" t="s">
        <v>1468</v>
      </c>
      <c r="G368" s="22" t="s">
        <v>28</v>
      </c>
      <c r="H368" s="24" t="s">
        <v>29</v>
      </c>
      <c r="I368" s="41" t="s">
        <v>2066</v>
      </c>
      <c r="J368" s="22">
        <v>10</v>
      </c>
      <c r="K368" s="25" t="s">
        <v>41</v>
      </c>
      <c r="L368" s="25" t="s">
        <v>272</v>
      </c>
      <c r="M368" s="3">
        <v>1</v>
      </c>
      <c r="N368" s="3">
        <v>1</v>
      </c>
      <c r="O368" s="3">
        <v>1</v>
      </c>
      <c r="P368" s="3">
        <v>1</v>
      </c>
      <c r="Q368" s="3">
        <v>1</v>
      </c>
      <c r="R368" s="25" t="s">
        <v>2067</v>
      </c>
      <c r="S368" s="3">
        <v>1</v>
      </c>
      <c r="T368" s="3">
        <v>1</v>
      </c>
      <c r="U368" s="10">
        <v>1</v>
      </c>
      <c r="V368" s="102">
        <v>1</v>
      </c>
      <c r="W368" s="13"/>
      <c r="X368" s="13"/>
      <c r="Y368" s="10"/>
      <c r="Z368" s="102"/>
      <c r="AA368" s="110">
        <v>1</v>
      </c>
      <c r="AB368" s="36" t="s">
        <v>5332</v>
      </c>
      <c r="AC368" s="36" t="s">
        <v>5332</v>
      </c>
      <c r="AD368" s="36" t="s">
        <v>9578</v>
      </c>
      <c r="AE368" s="36" t="s">
        <v>9579</v>
      </c>
      <c r="AF368" s="2" t="s">
        <v>12960</v>
      </c>
      <c r="AG368" s="2" t="s">
        <v>12961</v>
      </c>
      <c r="AH368" s="98" t="s">
        <v>16173</v>
      </c>
      <c r="AI368" s="98" t="s">
        <v>16174</v>
      </c>
    </row>
    <row r="369" spans="2:35" ht="81.75" customHeight="1">
      <c r="B369" s="24" t="s">
        <v>330</v>
      </c>
      <c r="C369" s="23" t="s">
        <v>331</v>
      </c>
      <c r="D369" s="22" t="s">
        <v>332</v>
      </c>
      <c r="E369" s="23" t="s">
        <v>333</v>
      </c>
      <c r="F369" s="24" t="s">
        <v>1465</v>
      </c>
      <c r="G369" s="22" t="s">
        <v>34</v>
      </c>
      <c r="H369" s="24" t="s">
        <v>42</v>
      </c>
      <c r="I369" s="41" t="s">
        <v>2068</v>
      </c>
      <c r="J369" s="22">
        <v>10</v>
      </c>
      <c r="K369" s="25" t="s">
        <v>41</v>
      </c>
      <c r="L369" s="25" t="s">
        <v>145</v>
      </c>
      <c r="M369" s="3">
        <v>1</v>
      </c>
      <c r="N369" s="3">
        <v>1</v>
      </c>
      <c r="O369" s="3">
        <v>1</v>
      </c>
      <c r="P369" s="3">
        <v>1</v>
      </c>
      <c r="Q369" s="3">
        <v>1</v>
      </c>
      <c r="R369" s="25" t="s">
        <v>2069</v>
      </c>
      <c r="S369" s="3">
        <v>1</v>
      </c>
      <c r="T369" s="3">
        <v>1</v>
      </c>
      <c r="U369" s="10">
        <v>1</v>
      </c>
      <c r="V369" s="102">
        <v>1</v>
      </c>
      <c r="W369" s="13"/>
      <c r="X369" s="13"/>
      <c r="Y369" s="10"/>
      <c r="Z369" s="102"/>
      <c r="AA369" s="110">
        <v>1</v>
      </c>
      <c r="AB369" s="36" t="s">
        <v>5332</v>
      </c>
      <c r="AC369" s="36" t="s">
        <v>5332</v>
      </c>
      <c r="AD369" s="36" t="s">
        <v>9580</v>
      </c>
      <c r="AE369" s="36" t="s">
        <v>9581</v>
      </c>
      <c r="AF369" s="2" t="s">
        <v>12962</v>
      </c>
      <c r="AG369" s="2" t="s">
        <v>12963</v>
      </c>
      <c r="AH369" s="98" t="s">
        <v>16175</v>
      </c>
      <c r="AI369" s="98" t="s">
        <v>16176</v>
      </c>
    </row>
    <row r="370" spans="2:35" ht="81.75" customHeight="1">
      <c r="B370" s="24" t="s">
        <v>330</v>
      </c>
      <c r="C370" s="23" t="s">
        <v>331</v>
      </c>
      <c r="D370" s="22" t="s">
        <v>332</v>
      </c>
      <c r="E370" s="23" t="s">
        <v>333</v>
      </c>
      <c r="F370" s="24" t="s">
        <v>1488</v>
      </c>
      <c r="G370" s="22" t="s">
        <v>30</v>
      </c>
      <c r="H370" s="24" t="s">
        <v>115</v>
      </c>
      <c r="I370" s="41" t="s">
        <v>2070</v>
      </c>
      <c r="J370" s="22">
        <v>10</v>
      </c>
      <c r="K370" s="25" t="s">
        <v>41</v>
      </c>
      <c r="L370" s="25" t="s">
        <v>2072</v>
      </c>
      <c r="M370" s="3">
        <v>1</v>
      </c>
      <c r="N370" s="3">
        <v>1</v>
      </c>
      <c r="O370" s="3">
        <v>1</v>
      </c>
      <c r="P370" s="3">
        <v>1</v>
      </c>
      <c r="Q370" s="3">
        <v>1</v>
      </c>
      <c r="R370" s="25" t="s">
        <v>2071</v>
      </c>
      <c r="S370" s="3">
        <v>1</v>
      </c>
      <c r="T370" s="3">
        <v>1</v>
      </c>
      <c r="U370" s="10">
        <v>1</v>
      </c>
      <c r="V370" s="102">
        <v>1</v>
      </c>
      <c r="W370" s="13"/>
      <c r="X370" s="13"/>
      <c r="Y370" s="10"/>
      <c r="Z370" s="102"/>
      <c r="AA370" s="110">
        <v>1</v>
      </c>
      <c r="AB370" s="36" t="s">
        <v>5332</v>
      </c>
      <c r="AC370" s="36" t="s">
        <v>5332</v>
      </c>
      <c r="AD370" s="36" t="s">
        <v>9582</v>
      </c>
      <c r="AE370" s="36" t="s">
        <v>9583</v>
      </c>
      <c r="AF370" s="2" t="s">
        <v>12964</v>
      </c>
      <c r="AG370" s="2" t="s">
        <v>12965</v>
      </c>
      <c r="AH370" s="98" t="s">
        <v>16177</v>
      </c>
      <c r="AI370" s="98" t="s">
        <v>16178</v>
      </c>
    </row>
    <row r="371" spans="2:35" ht="81.75" customHeight="1">
      <c r="B371" s="24" t="s">
        <v>330</v>
      </c>
      <c r="C371" s="23" t="s">
        <v>331</v>
      </c>
      <c r="D371" s="22" t="s">
        <v>332</v>
      </c>
      <c r="E371" s="23" t="s">
        <v>333</v>
      </c>
      <c r="F371" s="24" t="s">
        <v>1470</v>
      </c>
      <c r="G371" s="22" t="s">
        <v>22</v>
      </c>
      <c r="H371" s="24" t="s">
        <v>111</v>
      </c>
      <c r="I371" s="41" t="s">
        <v>2073</v>
      </c>
      <c r="J371" s="22">
        <v>10</v>
      </c>
      <c r="K371" s="25" t="s">
        <v>41</v>
      </c>
      <c r="L371" s="25" t="s">
        <v>33</v>
      </c>
      <c r="M371" s="3">
        <v>1</v>
      </c>
      <c r="N371" s="3">
        <v>1</v>
      </c>
      <c r="O371" s="3">
        <v>1</v>
      </c>
      <c r="P371" s="3">
        <v>1</v>
      </c>
      <c r="Q371" s="3">
        <v>1</v>
      </c>
      <c r="R371" s="25" t="s">
        <v>2074</v>
      </c>
      <c r="S371" s="3">
        <v>1</v>
      </c>
      <c r="T371" s="3">
        <v>1</v>
      </c>
      <c r="U371" s="10">
        <v>1</v>
      </c>
      <c r="V371" s="102">
        <v>1</v>
      </c>
      <c r="W371" s="13"/>
      <c r="X371" s="13"/>
      <c r="Y371" s="10"/>
      <c r="Z371" s="102"/>
      <c r="AA371" s="110">
        <v>1</v>
      </c>
      <c r="AB371" s="36" t="s">
        <v>6012</v>
      </c>
      <c r="AC371" s="36" t="s">
        <v>6013</v>
      </c>
      <c r="AD371" s="36" t="s">
        <v>9584</v>
      </c>
      <c r="AE371" s="36" t="s">
        <v>9585</v>
      </c>
      <c r="AF371" s="2" t="s">
        <v>12966</v>
      </c>
      <c r="AG371" s="2" t="s">
        <v>12967</v>
      </c>
      <c r="AH371" s="98" t="s">
        <v>16179</v>
      </c>
      <c r="AI371" s="98" t="s">
        <v>16180</v>
      </c>
    </row>
    <row r="372" spans="2:35" ht="81.75" customHeight="1">
      <c r="B372" s="24" t="s">
        <v>330</v>
      </c>
      <c r="C372" s="23" t="s">
        <v>331</v>
      </c>
      <c r="D372" s="22" t="s">
        <v>332</v>
      </c>
      <c r="E372" s="23" t="s">
        <v>333</v>
      </c>
      <c r="F372" s="24" t="s">
        <v>1485</v>
      </c>
      <c r="G372" s="22" t="s">
        <v>28</v>
      </c>
      <c r="H372" s="24" t="s">
        <v>444</v>
      </c>
      <c r="I372" s="41" t="s">
        <v>2075</v>
      </c>
      <c r="J372" s="22">
        <v>10</v>
      </c>
      <c r="K372" s="25" t="s">
        <v>41</v>
      </c>
      <c r="L372" s="25" t="s">
        <v>145</v>
      </c>
      <c r="M372" s="3">
        <v>2</v>
      </c>
      <c r="N372" s="3">
        <v>2</v>
      </c>
      <c r="O372" s="3">
        <v>2</v>
      </c>
      <c r="P372" s="3">
        <v>2</v>
      </c>
      <c r="Q372" s="3">
        <v>2</v>
      </c>
      <c r="R372" s="25" t="s">
        <v>2076</v>
      </c>
      <c r="S372" s="3">
        <v>1</v>
      </c>
      <c r="T372" s="3">
        <v>1</v>
      </c>
      <c r="U372" s="10">
        <v>1</v>
      </c>
      <c r="V372" s="102">
        <v>1</v>
      </c>
      <c r="W372" s="13"/>
      <c r="X372" s="13"/>
      <c r="Y372" s="10"/>
      <c r="Z372" s="102"/>
      <c r="AA372" s="110">
        <v>0.5</v>
      </c>
      <c r="AB372" s="36" t="s">
        <v>5332</v>
      </c>
      <c r="AC372" s="36" t="s">
        <v>5332</v>
      </c>
      <c r="AD372" s="36" t="s">
        <v>9586</v>
      </c>
      <c r="AE372" s="36" t="s">
        <v>9587</v>
      </c>
      <c r="AF372" s="2" t="s">
        <v>12968</v>
      </c>
      <c r="AG372" s="2" t="s">
        <v>12969</v>
      </c>
      <c r="AH372" s="98" t="s">
        <v>16181</v>
      </c>
      <c r="AI372" s="98" t="s">
        <v>5332</v>
      </c>
    </row>
    <row r="373" spans="2:35" ht="81.75" customHeight="1">
      <c r="B373" s="24" t="s">
        <v>330</v>
      </c>
      <c r="C373" s="23" t="s">
        <v>331</v>
      </c>
      <c r="D373" s="22" t="s">
        <v>332</v>
      </c>
      <c r="E373" s="23" t="s">
        <v>333</v>
      </c>
      <c r="F373" s="24" t="s">
        <v>1468</v>
      </c>
      <c r="G373" s="22" t="s">
        <v>28</v>
      </c>
      <c r="H373" s="24" t="s">
        <v>85</v>
      </c>
      <c r="I373" s="41" t="s">
        <v>2077</v>
      </c>
      <c r="J373" s="22">
        <v>10</v>
      </c>
      <c r="K373" s="25" t="s">
        <v>76</v>
      </c>
      <c r="L373" s="25" t="s">
        <v>272</v>
      </c>
      <c r="M373" s="3">
        <v>1</v>
      </c>
      <c r="N373" s="3">
        <v>1</v>
      </c>
      <c r="O373" s="3">
        <v>1</v>
      </c>
      <c r="P373" s="3">
        <v>1</v>
      </c>
      <c r="Q373" s="3">
        <v>1</v>
      </c>
      <c r="R373" s="25" t="s">
        <v>2078</v>
      </c>
      <c r="S373" s="3">
        <v>1</v>
      </c>
      <c r="T373" s="30">
        <v>1</v>
      </c>
      <c r="U373" s="19">
        <v>1</v>
      </c>
      <c r="V373" s="102">
        <v>3</v>
      </c>
      <c r="W373" s="13">
        <v>1</v>
      </c>
      <c r="X373" s="16">
        <v>1</v>
      </c>
      <c r="Y373" s="19">
        <v>1</v>
      </c>
      <c r="Z373" s="102">
        <v>3</v>
      </c>
      <c r="AA373" s="110">
        <v>1</v>
      </c>
      <c r="AB373" s="36" t="s">
        <v>6014</v>
      </c>
      <c r="AC373" s="36" t="s">
        <v>6015</v>
      </c>
      <c r="AD373" s="36" t="s">
        <v>5332</v>
      </c>
      <c r="AE373" s="36" t="s">
        <v>9588</v>
      </c>
      <c r="AF373" s="2" t="s">
        <v>12970</v>
      </c>
      <c r="AG373" s="2" t="s">
        <v>12971</v>
      </c>
      <c r="AH373" s="98" t="s">
        <v>16182</v>
      </c>
      <c r="AI373" s="98" t="s">
        <v>16183</v>
      </c>
    </row>
    <row r="374" spans="2:35" ht="81.75" customHeight="1">
      <c r="B374" s="24" t="s">
        <v>334</v>
      </c>
      <c r="C374" s="23" t="s">
        <v>335</v>
      </c>
      <c r="D374" s="22" t="s">
        <v>332</v>
      </c>
      <c r="E374" s="23" t="s">
        <v>336</v>
      </c>
      <c r="F374" s="24" t="s">
        <v>1490</v>
      </c>
      <c r="G374" s="22" t="s">
        <v>30</v>
      </c>
      <c r="H374" s="24" t="s">
        <v>58</v>
      </c>
      <c r="I374" s="41" t="s">
        <v>2079</v>
      </c>
      <c r="J374" s="22">
        <v>15</v>
      </c>
      <c r="K374" s="25" t="s">
        <v>76</v>
      </c>
      <c r="L374" s="25" t="s">
        <v>2080</v>
      </c>
      <c r="M374" s="3">
        <v>1</v>
      </c>
      <c r="N374" s="3">
        <v>1</v>
      </c>
      <c r="O374" s="3">
        <v>1</v>
      </c>
      <c r="P374" s="3">
        <v>1</v>
      </c>
      <c r="Q374" s="3">
        <v>1</v>
      </c>
      <c r="R374" s="25" t="s">
        <v>337</v>
      </c>
      <c r="S374" s="3">
        <v>32</v>
      </c>
      <c r="T374" s="3">
        <v>32</v>
      </c>
      <c r="U374" s="10">
        <v>32</v>
      </c>
      <c r="V374" s="102">
        <v>35</v>
      </c>
      <c r="W374" s="13">
        <v>32</v>
      </c>
      <c r="X374" s="13">
        <v>32</v>
      </c>
      <c r="Y374" s="10">
        <v>32</v>
      </c>
      <c r="Z374" s="102">
        <v>35</v>
      </c>
      <c r="AA374" s="110">
        <v>1</v>
      </c>
      <c r="AB374" s="36" t="s">
        <v>6016</v>
      </c>
      <c r="AC374" s="36" t="s">
        <v>6017</v>
      </c>
      <c r="AD374" s="36" t="s">
        <v>9589</v>
      </c>
      <c r="AE374" s="36" t="s">
        <v>9590</v>
      </c>
      <c r="AF374" s="2" t="s">
        <v>12972</v>
      </c>
      <c r="AG374" s="2" t="s">
        <v>12973</v>
      </c>
      <c r="AH374" s="98" t="s">
        <v>16184</v>
      </c>
      <c r="AI374" s="98" t="s">
        <v>16185</v>
      </c>
    </row>
    <row r="375" spans="2:35" ht="81.75" customHeight="1">
      <c r="B375" s="24" t="s">
        <v>334</v>
      </c>
      <c r="C375" s="23" t="s">
        <v>335</v>
      </c>
      <c r="D375" s="22" t="s">
        <v>332</v>
      </c>
      <c r="E375" s="23" t="s">
        <v>336</v>
      </c>
      <c r="F375" s="24" t="s">
        <v>1625</v>
      </c>
      <c r="G375" s="22" t="s">
        <v>22</v>
      </c>
      <c r="H375" s="24" t="s">
        <v>150</v>
      </c>
      <c r="I375" s="41" t="s">
        <v>2081</v>
      </c>
      <c r="J375" s="22">
        <v>15</v>
      </c>
      <c r="K375" s="25" t="s">
        <v>24</v>
      </c>
      <c r="L375" s="25" t="s">
        <v>2083</v>
      </c>
      <c r="M375" s="3">
        <v>4</v>
      </c>
      <c r="N375" s="3">
        <v>1</v>
      </c>
      <c r="O375" s="3">
        <v>1</v>
      </c>
      <c r="P375" s="3">
        <v>1</v>
      </c>
      <c r="Q375" s="3">
        <v>1</v>
      </c>
      <c r="R375" s="25" t="s">
        <v>2082</v>
      </c>
      <c r="S375" s="3">
        <v>1</v>
      </c>
      <c r="T375" s="3">
        <v>1</v>
      </c>
      <c r="U375" s="10">
        <v>1</v>
      </c>
      <c r="V375" s="102">
        <v>1</v>
      </c>
      <c r="W375" s="13"/>
      <c r="X375" s="13"/>
      <c r="Y375" s="10"/>
      <c r="Z375" s="102"/>
      <c r="AA375" s="110">
        <v>1</v>
      </c>
      <c r="AB375" s="36" t="s">
        <v>6018</v>
      </c>
      <c r="AC375" s="36" t="s">
        <v>6019</v>
      </c>
      <c r="AD375" s="36" t="s">
        <v>9591</v>
      </c>
      <c r="AE375" s="36" t="s">
        <v>9592</v>
      </c>
      <c r="AF375" s="2" t="s">
        <v>12974</v>
      </c>
      <c r="AG375" s="2" t="s">
        <v>12975</v>
      </c>
      <c r="AH375" s="98" t="s">
        <v>16186</v>
      </c>
      <c r="AI375" s="98" t="s">
        <v>16187</v>
      </c>
    </row>
    <row r="376" spans="2:35" ht="81.75" customHeight="1">
      <c r="B376" s="24" t="s">
        <v>334</v>
      </c>
      <c r="C376" s="23" t="s">
        <v>335</v>
      </c>
      <c r="D376" s="22" t="s">
        <v>332</v>
      </c>
      <c r="E376" s="23" t="s">
        <v>336</v>
      </c>
      <c r="F376" s="24" t="s">
        <v>1479</v>
      </c>
      <c r="G376" s="22" t="s">
        <v>22</v>
      </c>
      <c r="H376" s="24" t="s">
        <v>23</v>
      </c>
      <c r="I376" s="41" t="s">
        <v>2084</v>
      </c>
      <c r="J376" s="22">
        <v>15</v>
      </c>
      <c r="K376" s="25" t="s">
        <v>41</v>
      </c>
      <c r="L376" s="25" t="s">
        <v>2086</v>
      </c>
      <c r="M376" s="3">
        <v>1</v>
      </c>
      <c r="N376" s="3">
        <v>1</v>
      </c>
      <c r="O376" s="3">
        <v>1</v>
      </c>
      <c r="P376" s="3">
        <v>1</v>
      </c>
      <c r="Q376" s="3">
        <v>1</v>
      </c>
      <c r="R376" s="25" t="s">
        <v>2085</v>
      </c>
      <c r="S376" s="3">
        <v>1</v>
      </c>
      <c r="T376" s="3">
        <v>1</v>
      </c>
      <c r="U376" s="10">
        <v>1</v>
      </c>
      <c r="V376" s="102">
        <v>1</v>
      </c>
      <c r="W376" s="13"/>
      <c r="X376" s="13"/>
      <c r="Y376" s="10"/>
      <c r="Z376" s="102"/>
      <c r="AA376" s="110">
        <v>1</v>
      </c>
      <c r="AB376" s="36" t="s">
        <v>6020</v>
      </c>
      <c r="AC376" s="36" t="s">
        <v>6021</v>
      </c>
      <c r="AD376" s="36" t="s">
        <v>9593</v>
      </c>
      <c r="AE376" s="36" t="s">
        <v>9594</v>
      </c>
      <c r="AF376" s="2" t="s">
        <v>12976</v>
      </c>
      <c r="AG376" s="2" t="s">
        <v>12977</v>
      </c>
      <c r="AH376" s="98" t="s">
        <v>16188</v>
      </c>
      <c r="AI376" s="98" t="s">
        <v>16189</v>
      </c>
    </row>
    <row r="377" spans="2:35" ht="81.75" customHeight="1">
      <c r="B377" s="24" t="s">
        <v>334</v>
      </c>
      <c r="C377" s="23" t="s">
        <v>335</v>
      </c>
      <c r="D377" s="22" t="s">
        <v>332</v>
      </c>
      <c r="E377" s="23" t="s">
        <v>336</v>
      </c>
      <c r="F377" s="24" t="s">
        <v>1488</v>
      </c>
      <c r="G377" s="22" t="s">
        <v>30</v>
      </c>
      <c r="H377" s="24" t="s">
        <v>43</v>
      </c>
      <c r="I377" s="41" t="s">
        <v>2087</v>
      </c>
      <c r="J377" s="22">
        <v>15</v>
      </c>
      <c r="K377" s="25" t="s">
        <v>24</v>
      </c>
      <c r="L377" s="25" t="s">
        <v>272</v>
      </c>
      <c r="M377" s="3">
        <v>4</v>
      </c>
      <c r="N377" s="3">
        <v>1</v>
      </c>
      <c r="O377" s="3">
        <v>1</v>
      </c>
      <c r="P377" s="3">
        <v>1</v>
      </c>
      <c r="Q377" s="3">
        <v>1</v>
      </c>
      <c r="R377" s="25" t="s">
        <v>2088</v>
      </c>
      <c r="S377" s="3">
        <v>1</v>
      </c>
      <c r="T377" s="3">
        <v>1</v>
      </c>
      <c r="U377" s="10">
        <v>1</v>
      </c>
      <c r="V377" s="102">
        <v>1</v>
      </c>
      <c r="W377" s="13"/>
      <c r="X377" s="13"/>
      <c r="Y377" s="10"/>
      <c r="Z377" s="102"/>
      <c r="AA377" s="110">
        <v>1</v>
      </c>
      <c r="AB377" s="36" t="s">
        <v>6022</v>
      </c>
      <c r="AC377" s="36" t="s">
        <v>6023</v>
      </c>
      <c r="AD377" s="36" t="s">
        <v>9595</v>
      </c>
      <c r="AE377" s="36" t="s">
        <v>9596</v>
      </c>
      <c r="AF377" s="2" t="s">
        <v>12978</v>
      </c>
      <c r="AG377" s="2" t="s">
        <v>12979</v>
      </c>
      <c r="AH377" s="98" t="s">
        <v>16190</v>
      </c>
      <c r="AI377" s="98" t="s">
        <v>16191</v>
      </c>
    </row>
    <row r="378" spans="2:35" ht="81.75" customHeight="1">
      <c r="B378" s="24" t="s">
        <v>334</v>
      </c>
      <c r="C378" s="23" t="s">
        <v>335</v>
      </c>
      <c r="D378" s="22" t="s">
        <v>332</v>
      </c>
      <c r="E378" s="23" t="s">
        <v>336</v>
      </c>
      <c r="F378" s="24" t="s">
        <v>1470</v>
      </c>
      <c r="G378" s="22" t="s">
        <v>22</v>
      </c>
      <c r="H378" s="24" t="s">
        <v>111</v>
      </c>
      <c r="I378" s="41" t="s">
        <v>2089</v>
      </c>
      <c r="J378" s="22">
        <v>15</v>
      </c>
      <c r="K378" s="25" t="s">
        <v>41</v>
      </c>
      <c r="L378" s="25" t="s">
        <v>272</v>
      </c>
      <c r="M378" s="3">
        <v>2</v>
      </c>
      <c r="N378" s="3">
        <v>2</v>
      </c>
      <c r="O378" s="3">
        <v>2</v>
      </c>
      <c r="P378" s="3">
        <v>2</v>
      </c>
      <c r="Q378" s="3">
        <v>2</v>
      </c>
      <c r="R378" s="25" t="s">
        <v>2090</v>
      </c>
      <c r="S378" s="3">
        <v>2</v>
      </c>
      <c r="T378" s="3">
        <v>2</v>
      </c>
      <c r="U378" s="10">
        <v>2</v>
      </c>
      <c r="V378" s="102">
        <v>2</v>
      </c>
      <c r="W378" s="13"/>
      <c r="X378" s="13"/>
      <c r="Y378" s="10"/>
      <c r="Z378" s="102"/>
      <c r="AA378" s="110">
        <v>1</v>
      </c>
      <c r="AB378" s="36" t="s">
        <v>6024</v>
      </c>
      <c r="AC378" s="36" t="s">
        <v>6025</v>
      </c>
      <c r="AD378" s="36" t="s">
        <v>6024</v>
      </c>
      <c r="AE378" s="36" t="s">
        <v>9597</v>
      </c>
      <c r="AF378" s="2" t="s">
        <v>12980</v>
      </c>
      <c r="AG378" s="2" t="s">
        <v>12981</v>
      </c>
      <c r="AH378" s="98" t="s">
        <v>16192</v>
      </c>
      <c r="AI378" s="98" t="s">
        <v>16193</v>
      </c>
    </row>
    <row r="379" spans="2:35" ht="81.75" customHeight="1">
      <c r="B379" s="24" t="s">
        <v>334</v>
      </c>
      <c r="C379" s="23" t="s">
        <v>335</v>
      </c>
      <c r="D379" s="22" t="s">
        <v>332</v>
      </c>
      <c r="E379" s="23" t="s">
        <v>336</v>
      </c>
      <c r="F379" s="24" t="s">
        <v>1467</v>
      </c>
      <c r="G379" s="22" t="s">
        <v>34</v>
      </c>
      <c r="H379" s="24" t="s">
        <v>403</v>
      </c>
      <c r="I379" s="41" t="s">
        <v>2091</v>
      </c>
      <c r="J379" s="22">
        <v>15</v>
      </c>
      <c r="K379" s="25" t="s">
        <v>41</v>
      </c>
      <c r="L379" s="25" t="s">
        <v>54</v>
      </c>
      <c r="M379" s="3">
        <v>1</v>
      </c>
      <c r="N379" s="3">
        <v>1</v>
      </c>
      <c r="O379" s="3">
        <v>1</v>
      </c>
      <c r="P379" s="3">
        <v>1</v>
      </c>
      <c r="Q379" s="3">
        <v>1</v>
      </c>
      <c r="R379" s="25" t="s">
        <v>2092</v>
      </c>
      <c r="S379" s="3">
        <v>1</v>
      </c>
      <c r="T379" s="3">
        <v>1</v>
      </c>
      <c r="U379" s="10">
        <v>1</v>
      </c>
      <c r="V379" s="102">
        <v>1</v>
      </c>
      <c r="W379" s="13"/>
      <c r="X379" s="13"/>
      <c r="Y379" s="10"/>
      <c r="Z379" s="102"/>
      <c r="AA379" s="110">
        <v>1</v>
      </c>
      <c r="AB379" s="36" t="s">
        <v>6026</v>
      </c>
      <c r="AC379" s="36" t="s">
        <v>6027</v>
      </c>
      <c r="AD379" s="36" t="s">
        <v>9598</v>
      </c>
      <c r="AE379" s="36" t="s">
        <v>9599</v>
      </c>
      <c r="AF379" s="2" t="s">
        <v>12982</v>
      </c>
      <c r="AG379" s="2" t="s">
        <v>12983</v>
      </c>
      <c r="AH379" s="98" t="s">
        <v>16194</v>
      </c>
      <c r="AI379" s="98" t="s">
        <v>16195</v>
      </c>
    </row>
    <row r="380" spans="2:35" ht="81.75" customHeight="1">
      <c r="B380" s="24" t="s">
        <v>334</v>
      </c>
      <c r="C380" s="23" t="s">
        <v>335</v>
      </c>
      <c r="D380" s="22" t="s">
        <v>332</v>
      </c>
      <c r="E380" s="23" t="s">
        <v>336</v>
      </c>
      <c r="F380" s="24" t="s">
        <v>1465</v>
      </c>
      <c r="G380" s="22" t="s">
        <v>28</v>
      </c>
      <c r="H380" s="24" t="s">
        <v>29</v>
      </c>
      <c r="I380" s="41" t="s">
        <v>2093</v>
      </c>
      <c r="J380" s="22">
        <v>10</v>
      </c>
      <c r="K380" s="25" t="s">
        <v>41</v>
      </c>
      <c r="L380" s="25" t="s">
        <v>201</v>
      </c>
      <c r="M380" s="3">
        <v>1</v>
      </c>
      <c r="N380" s="3">
        <v>1</v>
      </c>
      <c r="O380" s="3">
        <v>1</v>
      </c>
      <c r="P380" s="3">
        <v>1</v>
      </c>
      <c r="Q380" s="3">
        <v>1</v>
      </c>
      <c r="R380" s="25" t="s">
        <v>2094</v>
      </c>
      <c r="S380" s="3">
        <v>1</v>
      </c>
      <c r="T380" s="3">
        <v>1</v>
      </c>
      <c r="U380" s="10">
        <v>1</v>
      </c>
      <c r="V380" s="102">
        <v>1</v>
      </c>
      <c r="W380" s="13"/>
      <c r="X380" s="13"/>
      <c r="Y380" s="10"/>
      <c r="Z380" s="102"/>
      <c r="AA380" s="110">
        <v>1</v>
      </c>
      <c r="AB380" s="36" t="s">
        <v>6028</v>
      </c>
      <c r="AC380" s="36" t="s">
        <v>6029</v>
      </c>
      <c r="AD380" s="36" t="s">
        <v>9600</v>
      </c>
      <c r="AE380" s="36" t="s">
        <v>9601</v>
      </c>
      <c r="AF380" s="2" t="s">
        <v>12984</v>
      </c>
      <c r="AG380" s="2" t="s">
        <v>12985</v>
      </c>
      <c r="AH380" s="98" t="s">
        <v>16196</v>
      </c>
      <c r="AI380" s="98" t="s">
        <v>16197</v>
      </c>
    </row>
    <row r="381" spans="2:35" ht="81.75" customHeight="1">
      <c r="B381" s="24" t="s">
        <v>338</v>
      </c>
      <c r="C381" s="23" t="s">
        <v>339</v>
      </c>
      <c r="D381" s="22" t="s">
        <v>332</v>
      </c>
      <c r="E381" s="23" t="s">
        <v>340</v>
      </c>
      <c r="F381" s="24" t="s">
        <v>1560</v>
      </c>
      <c r="G381" s="22" t="s">
        <v>30</v>
      </c>
      <c r="H381" s="24" t="s">
        <v>31</v>
      </c>
      <c r="I381" s="41" t="s">
        <v>2095</v>
      </c>
      <c r="J381" s="22">
        <v>35</v>
      </c>
      <c r="K381" s="25" t="s">
        <v>24</v>
      </c>
      <c r="L381" s="25" t="s">
        <v>2097</v>
      </c>
      <c r="M381" s="3">
        <v>4</v>
      </c>
      <c r="N381" s="3">
        <v>1</v>
      </c>
      <c r="O381" s="3">
        <v>1</v>
      </c>
      <c r="P381" s="3">
        <v>1</v>
      </c>
      <c r="Q381" s="3">
        <v>1</v>
      </c>
      <c r="R381" s="25" t="s">
        <v>2096</v>
      </c>
      <c r="S381" s="3">
        <v>1</v>
      </c>
      <c r="T381" s="3">
        <v>1</v>
      </c>
      <c r="U381" s="10">
        <v>1</v>
      </c>
      <c r="V381" s="102">
        <v>5</v>
      </c>
      <c r="W381" s="13"/>
      <c r="X381" s="13"/>
      <c r="Y381" s="10"/>
      <c r="Z381" s="102"/>
      <c r="AA381" s="110">
        <v>2</v>
      </c>
      <c r="AB381" s="36" t="s">
        <v>6030</v>
      </c>
      <c r="AC381" s="36" t="s">
        <v>6031</v>
      </c>
      <c r="AD381" s="36" t="s">
        <v>9602</v>
      </c>
      <c r="AE381" s="36" t="s">
        <v>9603</v>
      </c>
      <c r="AF381" s="2" t="s">
        <v>9602</v>
      </c>
      <c r="AG381" s="2" t="s">
        <v>12986</v>
      </c>
      <c r="AH381" s="98" t="s">
        <v>9602</v>
      </c>
      <c r="AI381" s="98" t="s">
        <v>16198</v>
      </c>
    </row>
    <row r="382" spans="2:35" ht="81.75" customHeight="1">
      <c r="B382" s="24" t="s">
        <v>338</v>
      </c>
      <c r="C382" s="23" t="s">
        <v>339</v>
      </c>
      <c r="D382" s="22" t="s">
        <v>332</v>
      </c>
      <c r="E382" s="23" t="s">
        <v>340</v>
      </c>
      <c r="F382" s="24" t="s">
        <v>1472</v>
      </c>
      <c r="G382" s="22" t="s">
        <v>28</v>
      </c>
      <c r="H382" s="24" t="s">
        <v>106</v>
      </c>
      <c r="I382" s="41" t="s">
        <v>2098</v>
      </c>
      <c r="J382" s="22">
        <v>15</v>
      </c>
      <c r="K382" s="25" t="s">
        <v>76</v>
      </c>
      <c r="L382" s="25" t="s">
        <v>80</v>
      </c>
      <c r="M382" s="3">
        <v>1</v>
      </c>
      <c r="N382" s="3">
        <v>1</v>
      </c>
      <c r="O382" s="3">
        <v>1</v>
      </c>
      <c r="P382" s="3">
        <v>1</v>
      </c>
      <c r="Q382" s="3">
        <v>1</v>
      </c>
      <c r="R382" s="25" t="s">
        <v>2096</v>
      </c>
      <c r="S382" s="3">
        <v>1</v>
      </c>
      <c r="T382" s="31">
        <v>0</v>
      </c>
      <c r="U382" s="10">
        <v>1</v>
      </c>
      <c r="V382" s="103">
        <v>1</v>
      </c>
      <c r="W382" s="13">
        <v>1</v>
      </c>
      <c r="X382" s="17">
        <v>1</v>
      </c>
      <c r="Y382" s="10">
        <v>1</v>
      </c>
      <c r="Z382" s="103">
        <v>1</v>
      </c>
      <c r="AA382" s="110">
        <v>0.875</v>
      </c>
      <c r="AB382" s="36" t="s">
        <v>6032</v>
      </c>
      <c r="AC382" s="36" t="s">
        <v>6033</v>
      </c>
      <c r="AD382" s="36"/>
      <c r="AE382" s="36" t="s">
        <v>5332</v>
      </c>
      <c r="AF382" s="2" t="s">
        <v>8804</v>
      </c>
      <c r="AG382" s="2" t="s">
        <v>12987</v>
      </c>
      <c r="AH382" s="98" t="s">
        <v>16199</v>
      </c>
      <c r="AI382" s="98" t="s">
        <v>16200</v>
      </c>
    </row>
    <row r="383" spans="2:35" ht="81.75" customHeight="1">
      <c r="B383" s="24" t="s">
        <v>338</v>
      </c>
      <c r="C383" s="23" t="s">
        <v>339</v>
      </c>
      <c r="D383" s="22" t="s">
        <v>332</v>
      </c>
      <c r="E383" s="23" t="s">
        <v>340</v>
      </c>
      <c r="F383" s="24" t="s">
        <v>1467</v>
      </c>
      <c r="G383" s="22" t="s">
        <v>22</v>
      </c>
      <c r="H383" s="24" t="s">
        <v>23</v>
      </c>
      <c r="I383" s="41" t="s">
        <v>2099</v>
      </c>
      <c r="J383" s="22">
        <v>20</v>
      </c>
      <c r="K383" s="25" t="s">
        <v>24</v>
      </c>
      <c r="L383" s="25" t="s">
        <v>2100</v>
      </c>
      <c r="M383" s="3">
        <v>4</v>
      </c>
      <c r="N383" s="3">
        <v>1</v>
      </c>
      <c r="O383" s="3">
        <v>1</v>
      </c>
      <c r="P383" s="3">
        <v>1</v>
      </c>
      <c r="Q383" s="3">
        <v>1</v>
      </c>
      <c r="R383" s="25" t="s">
        <v>2096</v>
      </c>
      <c r="S383" s="3">
        <v>1</v>
      </c>
      <c r="T383" s="3">
        <v>1</v>
      </c>
      <c r="U383" s="10">
        <v>2</v>
      </c>
      <c r="V383" s="102">
        <v>3</v>
      </c>
      <c r="W383" s="13"/>
      <c r="X383" s="13"/>
      <c r="Y383" s="10"/>
      <c r="Z383" s="102"/>
      <c r="AA383" s="110">
        <v>1.75</v>
      </c>
      <c r="AB383" s="36" t="s">
        <v>6034</v>
      </c>
      <c r="AC383" s="36" t="s">
        <v>6035</v>
      </c>
      <c r="AD383" s="36" t="s">
        <v>9604</v>
      </c>
      <c r="AE383" s="36" t="s">
        <v>9605</v>
      </c>
      <c r="AF383" s="2" t="s">
        <v>12988</v>
      </c>
      <c r="AG383" s="2" t="s">
        <v>12989</v>
      </c>
      <c r="AH383" s="98" t="s">
        <v>16201</v>
      </c>
      <c r="AI383" s="98" t="s">
        <v>16202</v>
      </c>
    </row>
    <row r="384" spans="2:35" ht="81.75" customHeight="1">
      <c r="B384" s="24" t="s">
        <v>338</v>
      </c>
      <c r="C384" s="23" t="s">
        <v>339</v>
      </c>
      <c r="D384" s="22" t="s">
        <v>332</v>
      </c>
      <c r="E384" s="23" t="s">
        <v>340</v>
      </c>
      <c r="F384" s="24" t="s">
        <v>1472</v>
      </c>
      <c r="G384" s="22" t="s">
        <v>34</v>
      </c>
      <c r="H384" s="24" t="s">
        <v>291</v>
      </c>
      <c r="I384" s="41" t="s">
        <v>2101</v>
      </c>
      <c r="J384" s="22">
        <v>30</v>
      </c>
      <c r="K384" s="25" t="s">
        <v>76</v>
      </c>
      <c r="L384" s="25" t="s">
        <v>2102</v>
      </c>
      <c r="M384" s="3">
        <v>1</v>
      </c>
      <c r="N384" s="3">
        <v>1</v>
      </c>
      <c r="O384" s="3">
        <v>1</v>
      </c>
      <c r="P384" s="3">
        <v>1</v>
      </c>
      <c r="Q384" s="3">
        <v>1</v>
      </c>
      <c r="R384" s="25" t="s">
        <v>2096</v>
      </c>
      <c r="S384" s="3">
        <v>1</v>
      </c>
      <c r="T384" s="31">
        <v>0</v>
      </c>
      <c r="U384" s="10">
        <v>1</v>
      </c>
      <c r="V384" s="102">
        <v>1</v>
      </c>
      <c r="W384" s="13">
        <v>1</v>
      </c>
      <c r="X384" s="17">
        <v>1</v>
      </c>
      <c r="Y384" s="10">
        <v>1</v>
      </c>
      <c r="Z384" s="102">
        <v>1</v>
      </c>
      <c r="AA384" s="110">
        <v>0.875</v>
      </c>
      <c r="AB384" s="36" t="s">
        <v>5663</v>
      </c>
      <c r="AC384" s="36" t="s">
        <v>6036</v>
      </c>
      <c r="AD384" s="36" t="s">
        <v>5332</v>
      </c>
      <c r="AE384" s="36" t="s">
        <v>5332</v>
      </c>
      <c r="AF384" s="2" t="s">
        <v>5659</v>
      </c>
      <c r="AG384" s="2" t="s">
        <v>12990</v>
      </c>
      <c r="AH384" s="98" t="s">
        <v>5659</v>
      </c>
      <c r="AI384" s="98" t="s">
        <v>16203</v>
      </c>
    </row>
    <row r="385" spans="2:35" ht="81.75" customHeight="1">
      <c r="B385" s="24" t="s">
        <v>345</v>
      </c>
      <c r="C385" s="23" t="s">
        <v>346</v>
      </c>
      <c r="D385" s="22" t="s">
        <v>332</v>
      </c>
      <c r="E385" s="23" t="s">
        <v>347</v>
      </c>
      <c r="F385" s="24" t="s">
        <v>1481</v>
      </c>
      <c r="G385" s="22" t="s">
        <v>22</v>
      </c>
      <c r="H385" s="24" t="s">
        <v>75</v>
      </c>
      <c r="I385" s="41" t="s">
        <v>2103</v>
      </c>
      <c r="J385" s="22">
        <v>20</v>
      </c>
      <c r="K385" s="25" t="s">
        <v>24</v>
      </c>
      <c r="L385" s="25" t="s">
        <v>2105</v>
      </c>
      <c r="M385" s="3">
        <v>3</v>
      </c>
      <c r="N385" s="3">
        <v>1</v>
      </c>
      <c r="O385" s="3">
        <v>1</v>
      </c>
      <c r="P385" s="3">
        <v>1</v>
      </c>
      <c r="Q385" s="3">
        <v>0</v>
      </c>
      <c r="R385" s="25" t="s">
        <v>2104</v>
      </c>
      <c r="S385" s="3">
        <v>1</v>
      </c>
      <c r="T385" s="3">
        <v>1</v>
      </c>
      <c r="U385" s="10">
        <v>1</v>
      </c>
      <c r="V385" s="102">
        <v>0</v>
      </c>
      <c r="W385" s="13"/>
      <c r="X385" s="13"/>
      <c r="Y385" s="10"/>
      <c r="Z385" s="102"/>
      <c r="AA385" s="110">
        <v>1</v>
      </c>
      <c r="AB385" s="36" t="s">
        <v>6037</v>
      </c>
      <c r="AC385" s="36" t="s">
        <v>6038</v>
      </c>
      <c r="AD385" s="36" t="s">
        <v>9606</v>
      </c>
      <c r="AE385" s="36" t="s">
        <v>9607</v>
      </c>
      <c r="AF385" s="2" t="s">
        <v>12991</v>
      </c>
      <c r="AG385" s="2" t="s">
        <v>12992</v>
      </c>
      <c r="AH385" s="98" t="s">
        <v>16204</v>
      </c>
      <c r="AI385" s="98" t="s">
        <v>16205</v>
      </c>
    </row>
    <row r="386" spans="2:35" ht="81.75" customHeight="1">
      <c r="B386" s="24" t="s">
        <v>345</v>
      </c>
      <c r="C386" s="23" t="s">
        <v>346</v>
      </c>
      <c r="D386" s="22" t="s">
        <v>332</v>
      </c>
      <c r="E386" s="23" t="s">
        <v>347</v>
      </c>
      <c r="F386" s="24" t="s">
        <v>1488</v>
      </c>
      <c r="G386" s="22" t="s">
        <v>30</v>
      </c>
      <c r="H386" s="24" t="s">
        <v>77</v>
      </c>
      <c r="I386" s="41" t="s">
        <v>2106</v>
      </c>
      <c r="J386" s="22">
        <v>20</v>
      </c>
      <c r="K386" s="25" t="s">
        <v>24</v>
      </c>
      <c r="L386" s="25" t="s">
        <v>2108</v>
      </c>
      <c r="M386" s="3">
        <v>2</v>
      </c>
      <c r="N386" s="3">
        <v>0</v>
      </c>
      <c r="O386" s="3">
        <v>1</v>
      </c>
      <c r="P386" s="3">
        <v>0</v>
      </c>
      <c r="Q386" s="3">
        <v>1</v>
      </c>
      <c r="R386" s="25" t="s">
        <v>2107</v>
      </c>
      <c r="S386" s="3">
        <v>0</v>
      </c>
      <c r="T386" s="3">
        <v>1</v>
      </c>
      <c r="U386" s="10">
        <v>0</v>
      </c>
      <c r="V386" s="102">
        <v>1</v>
      </c>
      <c r="W386" s="13"/>
      <c r="X386" s="13"/>
      <c r="Y386" s="10"/>
      <c r="Z386" s="102"/>
      <c r="AA386" s="110">
        <v>1</v>
      </c>
      <c r="AB386" s="36" t="s">
        <v>6039</v>
      </c>
      <c r="AC386" s="36" t="s">
        <v>6040</v>
      </c>
      <c r="AD386" s="36" t="s">
        <v>9608</v>
      </c>
      <c r="AE386" s="36" t="s">
        <v>9609</v>
      </c>
      <c r="AF386" s="2" t="s">
        <v>12993</v>
      </c>
      <c r="AG386" s="2" t="s">
        <v>12994</v>
      </c>
      <c r="AH386" s="98" t="s">
        <v>16206</v>
      </c>
      <c r="AI386" s="98" t="s">
        <v>16207</v>
      </c>
    </row>
    <row r="387" spans="2:35" ht="81.75" customHeight="1">
      <c r="B387" s="24" t="s">
        <v>345</v>
      </c>
      <c r="C387" s="23" t="s">
        <v>346</v>
      </c>
      <c r="D387" s="22" t="s">
        <v>332</v>
      </c>
      <c r="E387" s="23" t="s">
        <v>347</v>
      </c>
      <c r="F387" s="24" t="s">
        <v>1470</v>
      </c>
      <c r="G387" s="22" t="s">
        <v>30</v>
      </c>
      <c r="H387" s="24" t="s">
        <v>66</v>
      </c>
      <c r="I387" s="41" t="s">
        <v>2109</v>
      </c>
      <c r="J387" s="22">
        <v>20</v>
      </c>
      <c r="K387" s="25" t="s">
        <v>24</v>
      </c>
      <c r="L387" s="25" t="s">
        <v>2111</v>
      </c>
      <c r="M387" s="3">
        <v>3</v>
      </c>
      <c r="N387" s="3">
        <v>1</v>
      </c>
      <c r="O387" s="3">
        <v>1</v>
      </c>
      <c r="P387" s="3">
        <v>1</v>
      </c>
      <c r="Q387" s="3">
        <v>0</v>
      </c>
      <c r="R387" s="25" t="s">
        <v>2110</v>
      </c>
      <c r="S387" s="3">
        <v>1</v>
      </c>
      <c r="T387" s="3">
        <v>1</v>
      </c>
      <c r="U387" s="10">
        <v>1</v>
      </c>
      <c r="V387" s="102">
        <v>0</v>
      </c>
      <c r="W387" s="13"/>
      <c r="X387" s="13"/>
      <c r="Y387" s="10"/>
      <c r="Z387" s="102"/>
      <c r="AA387" s="110">
        <v>1</v>
      </c>
      <c r="AB387" s="36" t="s">
        <v>6041</v>
      </c>
      <c r="AC387" s="36" t="s">
        <v>6042</v>
      </c>
      <c r="AD387" s="36" t="s">
        <v>9610</v>
      </c>
      <c r="AE387" s="36" t="s">
        <v>9611</v>
      </c>
      <c r="AF387" s="2" t="s">
        <v>12995</v>
      </c>
      <c r="AG387" s="2" t="s">
        <v>12996</v>
      </c>
      <c r="AH387" s="98" t="s">
        <v>16208</v>
      </c>
      <c r="AI387" s="98" t="s">
        <v>16209</v>
      </c>
    </row>
    <row r="388" spans="2:35" ht="81.75" customHeight="1">
      <c r="B388" s="24" t="s">
        <v>345</v>
      </c>
      <c r="C388" s="23" t="s">
        <v>346</v>
      </c>
      <c r="D388" s="22" t="s">
        <v>332</v>
      </c>
      <c r="E388" s="23" t="s">
        <v>347</v>
      </c>
      <c r="F388" s="24" t="s">
        <v>1466</v>
      </c>
      <c r="G388" s="22" t="s">
        <v>34</v>
      </c>
      <c r="H388" s="24" t="s">
        <v>193</v>
      </c>
      <c r="I388" s="41" t="s">
        <v>2112</v>
      </c>
      <c r="J388" s="22">
        <v>20</v>
      </c>
      <c r="K388" s="25" t="s">
        <v>24</v>
      </c>
      <c r="L388" s="25" t="s">
        <v>25</v>
      </c>
      <c r="M388" s="3">
        <v>4</v>
      </c>
      <c r="N388" s="3">
        <v>1</v>
      </c>
      <c r="O388" s="3">
        <v>1</v>
      </c>
      <c r="P388" s="3">
        <v>1</v>
      </c>
      <c r="Q388" s="3">
        <v>1</v>
      </c>
      <c r="R388" s="25" t="s">
        <v>349</v>
      </c>
      <c r="S388" s="3">
        <v>1</v>
      </c>
      <c r="T388" s="3">
        <v>1</v>
      </c>
      <c r="U388" s="10">
        <v>1</v>
      </c>
      <c r="V388" s="102">
        <v>1</v>
      </c>
      <c r="W388" s="13"/>
      <c r="X388" s="13"/>
      <c r="Y388" s="10"/>
      <c r="Z388" s="102"/>
      <c r="AA388" s="110">
        <v>1</v>
      </c>
      <c r="AB388" s="36" t="s">
        <v>6043</v>
      </c>
      <c r="AC388" s="36" t="s">
        <v>6044</v>
      </c>
      <c r="AD388" s="36" t="s">
        <v>9612</v>
      </c>
      <c r="AE388" s="36" t="s">
        <v>9613</v>
      </c>
      <c r="AF388" s="2" t="s">
        <v>12997</v>
      </c>
      <c r="AG388" s="2" t="s">
        <v>12998</v>
      </c>
      <c r="AH388" s="98" t="s">
        <v>12997</v>
      </c>
      <c r="AI388" s="98" t="s">
        <v>16210</v>
      </c>
    </row>
    <row r="389" spans="2:35" ht="81.75" customHeight="1">
      <c r="B389" s="24" t="s">
        <v>345</v>
      </c>
      <c r="C389" s="23" t="s">
        <v>346</v>
      </c>
      <c r="D389" s="22" t="s">
        <v>332</v>
      </c>
      <c r="E389" s="23" t="s">
        <v>347</v>
      </c>
      <c r="F389" s="24" t="s">
        <v>1468</v>
      </c>
      <c r="G389" s="22" t="s">
        <v>28</v>
      </c>
      <c r="H389" s="24" t="s">
        <v>99</v>
      </c>
      <c r="I389" s="41" t="s">
        <v>2113</v>
      </c>
      <c r="J389" s="22">
        <v>20</v>
      </c>
      <c r="K389" s="25" t="s">
        <v>76</v>
      </c>
      <c r="L389" s="25" t="s">
        <v>2114</v>
      </c>
      <c r="M389" s="3">
        <v>1</v>
      </c>
      <c r="N389" s="3">
        <v>1</v>
      </c>
      <c r="O389" s="3">
        <v>1</v>
      </c>
      <c r="P389" s="3">
        <v>1</v>
      </c>
      <c r="Q389" s="3">
        <v>1</v>
      </c>
      <c r="R389" s="25" t="s">
        <v>348</v>
      </c>
      <c r="S389" s="3">
        <v>70</v>
      </c>
      <c r="T389" s="3">
        <v>91</v>
      </c>
      <c r="U389" s="10">
        <v>29</v>
      </c>
      <c r="V389" s="102">
        <v>22</v>
      </c>
      <c r="W389" s="13">
        <v>70</v>
      </c>
      <c r="X389" s="13">
        <v>91</v>
      </c>
      <c r="Y389" s="10">
        <v>29</v>
      </c>
      <c r="Z389" s="102">
        <v>22</v>
      </c>
      <c r="AA389" s="110">
        <v>1</v>
      </c>
      <c r="AB389" s="36" t="s">
        <v>6045</v>
      </c>
      <c r="AC389" s="36" t="s">
        <v>6046</v>
      </c>
      <c r="AD389" s="36" t="s">
        <v>9614</v>
      </c>
      <c r="AE389" s="36" t="s">
        <v>9615</v>
      </c>
      <c r="AF389" s="2" t="s">
        <v>12999</v>
      </c>
      <c r="AG389" s="2" t="s">
        <v>13000</v>
      </c>
      <c r="AH389" s="98" t="s">
        <v>16211</v>
      </c>
      <c r="AI389" s="98" t="s">
        <v>16212</v>
      </c>
    </row>
    <row r="390" spans="2:35" ht="81.75" customHeight="1">
      <c r="B390" s="24" t="s">
        <v>350</v>
      </c>
      <c r="C390" s="23" t="s">
        <v>351</v>
      </c>
      <c r="D390" s="22" t="s">
        <v>332</v>
      </c>
      <c r="E390" s="23" t="s">
        <v>352</v>
      </c>
      <c r="F390" s="24" t="s">
        <v>1481</v>
      </c>
      <c r="G390" s="22" t="s">
        <v>22</v>
      </c>
      <c r="H390" s="24" t="s">
        <v>39</v>
      </c>
      <c r="I390" s="41" t="s">
        <v>2115</v>
      </c>
      <c r="J390" s="22">
        <v>25</v>
      </c>
      <c r="K390" s="25" t="s">
        <v>24</v>
      </c>
      <c r="L390" s="25" t="s">
        <v>25</v>
      </c>
      <c r="M390" s="3">
        <v>1</v>
      </c>
      <c r="N390" s="3">
        <v>0</v>
      </c>
      <c r="O390" s="3">
        <v>0</v>
      </c>
      <c r="P390" s="3">
        <v>1</v>
      </c>
      <c r="Q390" s="3">
        <v>0</v>
      </c>
      <c r="R390" s="25" t="s">
        <v>1588</v>
      </c>
      <c r="S390" s="3">
        <v>1</v>
      </c>
      <c r="T390" s="3">
        <v>0</v>
      </c>
      <c r="U390" s="10">
        <v>1</v>
      </c>
      <c r="V390" s="102">
        <v>0</v>
      </c>
      <c r="W390" s="13"/>
      <c r="X390" s="13"/>
      <c r="Y390" s="10"/>
      <c r="Z390" s="102"/>
      <c r="AA390" s="110">
        <v>2</v>
      </c>
      <c r="AB390" s="36" t="s">
        <v>6047</v>
      </c>
      <c r="AC390" s="36" t="s">
        <v>6048</v>
      </c>
      <c r="AD390" s="36" t="s">
        <v>5332</v>
      </c>
      <c r="AE390" s="36" t="s">
        <v>5332</v>
      </c>
      <c r="AF390" s="2" t="s">
        <v>13001</v>
      </c>
      <c r="AG390" s="2" t="s">
        <v>13002</v>
      </c>
      <c r="AH390" s="98" t="s">
        <v>5332</v>
      </c>
      <c r="AI390" s="98" t="s">
        <v>5332</v>
      </c>
    </row>
    <row r="391" spans="2:35" ht="81.75" customHeight="1">
      <c r="B391" s="24" t="s">
        <v>350</v>
      </c>
      <c r="C391" s="23" t="s">
        <v>351</v>
      </c>
      <c r="D391" s="22" t="s">
        <v>332</v>
      </c>
      <c r="E391" s="23" t="s">
        <v>352</v>
      </c>
      <c r="F391" s="24" t="s">
        <v>1554</v>
      </c>
      <c r="G391" s="22" t="s">
        <v>30</v>
      </c>
      <c r="H391" s="24" t="s">
        <v>31</v>
      </c>
      <c r="I391" s="41" t="s">
        <v>2116</v>
      </c>
      <c r="J391" s="22">
        <v>20</v>
      </c>
      <c r="K391" s="25" t="s">
        <v>24</v>
      </c>
      <c r="L391" s="25" t="s">
        <v>25</v>
      </c>
      <c r="M391" s="3">
        <v>1</v>
      </c>
      <c r="N391" s="3">
        <v>0</v>
      </c>
      <c r="O391" s="3">
        <v>0</v>
      </c>
      <c r="P391" s="3">
        <v>0</v>
      </c>
      <c r="Q391" s="3">
        <v>1</v>
      </c>
      <c r="R391" s="25" t="s">
        <v>2117</v>
      </c>
      <c r="S391" s="3">
        <v>0</v>
      </c>
      <c r="T391" s="3">
        <v>0</v>
      </c>
      <c r="U391" s="10">
        <v>1</v>
      </c>
      <c r="V391" s="102">
        <v>0</v>
      </c>
      <c r="W391" s="13"/>
      <c r="X391" s="13"/>
      <c r="Y391" s="10"/>
      <c r="Z391" s="102"/>
      <c r="AA391" s="110">
        <v>1</v>
      </c>
      <c r="AB391" s="36" t="s">
        <v>6049</v>
      </c>
      <c r="AC391" s="36" t="s">
        <v>6050</v>
      </c>
      <c r="AD391" s="36" t="s">
        <v>5332</v>
      </c>
      <c r="AE391" s="36" t="s">
        <v>5332</v>
      </c>
      <c r="AF391" s="2" t="s">
        <v>13003</v>
      </c>
      <c r="AG391" s="2" t="s">
        <v>13004</v>
      </c>
      <c r="AH391" s="98" t="s">
        <v>5332</v>
      </c>
      <c r="AI391" s="98" t="s">
        <v>5332</v>
      </c>
    </row>
    <row r="392" spans="2:35" ht="81.75" customHeight="1">
      <c r="B392" s="24" t="s">
        <v>350</v>
      </c>
      <c r="C392" s="23" t="s">
        <v>351</v>
      </c>
      <c r="D392" s="22" t="s">
        <v>332</v>
      </c>
      <c r="E392" s="23" t="s">
        <v>352</v>
      </c>
      <c r="F392" s="24" t="s">
        <v>1465</v>
      </c>
      <c r="G392" s="22" t="s">
        <v>34</v>
      </c>
      <c r="H392" s="24" t="s">
        <v>278</v>
      </c>
      <c r="I392" s="41" t="s">
        <v>2118</v>
      </c>
      <c r="J392" s="22">
        <v>20</v>
      </c>
      <c r="K392" s="25" t="s">
        <v>24</v>
      </c>
      <c r="L392" s="25" t="s">
        <v>25</v>
      </c>
      <c r="M392" s="3">
        <v>1</v>
      </c>
      <c r="N392" s="3">
        <v>0</v>
      </c>
      <c r="O392" s="3">
        <v>0</v>
      </c>
      <c r="P392" s="3">
        <v>1</v>
      </c>
      <c r="Q392" s="3">
        <v>0</v>
      </c>
      <c r="R392" s="25" t="s">
        <v>2119</v>
      </c>
      <c r="S392" s="3">
        <v>0</v>
      </c>
      <c r="T392" s="3">
        <v>0</v>
      </c>
      <c r="U392" s="10">
        <v>1</v>
      </c>
      <c r="V392" s="102">
        <v>0</v>
      </c>
      <c r="W392" s="13"/>
      <c r="X392" s="13"/>
      <c r="Y392" s="10"/>
      <c r="Z392" s="102"/>
      <c r="AA392" s="110">
        <v>1</v>
      </c>
      <c r="AB392" s="36" t="s">
        <v>6051</v>
      </c>
      <c r="AC392" s="36" t="s">
        <v>6052</v>
      </c>
      <c r="AD392" s="36" t="s">
        <v>5332</v>
      </c>
      <c r="AE392" s="36" t="s">
        <v>5332</v>
      </c>
      <c r="AF392" s="2" t="s">
        <v>13005</v>
      </c>
      <c r="AG392" s="2" t="s">
        <v>13006</v>
      </c>
      <c r="AH392" s="98" t="s">
        <v>5332</v>
      </c>
      <c r="AI392" s="98" t="s">
        <v>16213</v>
      </c>
    </row>
    <row r="393" spans="2:35" ht="81.75" customHeight="1">
      <c r="B393" s="24" t="s">
        <v>350</v>
      </c>
      <c r="C393" s="23" t="s">
        <v>351</v>
      </c>
      <c r="D393" s="22" t="s">
        <v>332</v>
      </c>
      <c r="E393" s="23" t="s">
        <v>352</v>
      </c>
      <c r="F393" s="24" t="s">
        <v>1472</v>
      </c>
      <c r="G393" s="22" t="s">
        <v>28</v>
      </c>
      <c r="H393" s="24" t="s">
        <v>106</v>
      </c>
      <c r="I393" s="41" t="s">
        <v>2120</v>
      </c>
      <c r="J393" s="22">
        <v>20</v>
      </c>
      <c r="K393" s="25" t="s">
        <v>24</v>
      </c>
      <c r="L393" s="25" t="s">
        <v>25</v>
      </c>
      <c r="M393" s="3">
        <v>2</v>
      </c>
      <c r="N393" s="3">
        <v>1</v>
      </c>
      <c r="O393" s="3">
        <v>0</v>
      </c>
      <c r="P393" s="3">
        <v>1</v>
      </c>
      <c r="Q393" s="3">
        <v>0</v>
      </c>
      <c r="R393" s="25" t="s">
        <v>32</v>
      </c>
      <c r="S393" s="3">
        <v>0</v>
      </c>
      <c r="T393" s="3">
        <v>0</v>
      </c>
      <c r="U393" s="10">
        <v>1</v>
      </c>
      <c r="V393" s="102">
        <v>0</v>
      </c>
      <c r="W393" s="13"/>
      <c r="X393" s="13"/>
      <c r="Y393" s="10"/>
      <c r="Z393" s="102"/>
      <c r="AA393" s="110">
        <v>0.5</v>
      </c>
      <c r="AB393" s="36" t="s">
        <v>6053</v>
      </c>
      <c r="AC393" s="36" t="s">
        <v>6054</v>
      </c>
      <c r="AD393" s="36" t="s">
        <v>5332</v>
      </c>
      <c r="AE393" s="36" t="s">
        <v>5332</v>
      </c>
      <c r="AF393" s="2" t="s">
        <v>13007</v>
      </c>
      <c r="AG393" s="2" t="s">
        <v>13008</v>
      </c>
      <c r="AH393" s="98" t="s">
        <v>16214</v>
      </c>
      <c r="AI393" s="98" t="s">
        <v>16215</v>
      </c>
    </row>
    <row r="394" spans="2:35" ht="81.75" customHeight="1">
      <c r="B394" s="24" t="s">
        <v>350</v>
      </c>
      <c r="C394" s="23" t="s">
        <v>351</v>
      </c>
      <c r="D394" s="22" t="s">
        <v>332</v>
      </c>
      <c r="E394" s="23" t="s">
        <v>352</v>
      </c>
      <c r="F394" s="24" t="s">
        <v>1554</v>
      </c>
      <c r="G394" s="22" t="s">
        <v>30</v>
      </c>
      <c r="H394" s="24" t="s">
        <v>31</v>
      </c>
      <c r="I394" s="41" t="s">
        <v>2121</v>
      </c>
      <c r="J394" s="22">
        <v>15</v>
      </c>
      <c r="K394" s="25" t="s">
        <v>24</v>
      </c>
      <c r="L394" s="25" t="s">
        <v>25</v>
      </c>
      <c r="M394" s="3">
        <v>1</v>
      </c>
      <c r="N394" s="3">
        <v>0</v>
      </c>
      <c r="O394" s="3">
        <v>0</v>
      </c>
      <c r="P394" s="3">
        <v>0</v>
      </c>
      <c r="Q394" s="3">
        <v>1</v>
      </c>
      <c r="R394" s="25" t="s">
        <v>32</v>
      </c>
      <c r="S394" s="3">
        <v>0</v>
      </c>
      <c r="T394" s="3">
        <v>0</v>
      </c>
      <c r="U394" s="10">
        <v>1</v>
      </c>
      <c r="V394" s="102">
        <v>0</v>
      </c>
      <c r="W394" s="13"/>
      <c r="X394" s="13"/>
      <c r="Y394" s="10"/>
      <c r="Z394" s="102"/>
      <c r="AA394" s="110">
        <v>1</v>
      </c>
      <c r="AB394" s="36" t="s">
        <v>6055</v>
      </c>
      <c r="AC394" s="36" t="s">
        <v>6056</v>
      </c>
      <c r="AD394" s="36" t="s">
        <v>5332</v>
      </c>
      <c r="AE394" s="36" t="s">
        <v>5332</v>
      </c>
      <c r="AF394" s="2" t="s">
        <v>13009</v>
      </c>
      <c r="AG394" s="2" t="s">
        <v>13010</v>
      </c>
      <c r="AH394" s="98" t="s">
        <v>16216</v>
      </c>
      <c r="AI394" s="98" t="s">
        <v>16217</v>
      </c>
    </row>
    <row r="395" spans="2:35" ht="81.75" customHeight="1">
      <c r="B395" s="24" t="s">
        <v>354</v>
      </c>
      <c r="C395" s="23" t="s">
        <v>355</v>
      </c>
      <c r="D395" s="22" t="s">
        <v>332</v>
      </c>
      <c r="E395" s="23" t="s">
        <v>356</v>
      </c>
      <c r="F395" s="24" t="s">
        <v>1468</v>
      </c>
      <c r="G395" s="22" t="s">
        <v>28</v>
      </c>
      <c r="H395" s="24" t="s">
        <v>29</v>
      </c>
      <c r="I395" s="41" t="s">
        <v>357</v>
      </c>
      <c r="J395" s="22">
        <v>25</v>
      </c>
      <c r="K395" s="25" t="s">
        <v>24</v>
      </c>
      <c r="L395" s="25" t="s">
        <v>2122</v>
      </c>
      <c r="M395" s="3">
        <v>4</v>
      </c>
      <c r="N395" s="3">
        <v>1</v>
      </c>
      <c r="O395" s="3">
        <v>1</v>
      </c>
      <c r="P395" s="3">
        <v>1</v>
      </c>
      <c r="Q395" s="3">
        <v>1</v>
      </c>
      <c r="R395" s="25" t="s">
        <v>358</v>
      </c>
      <c r="S395" s="3">
        <v>1</v>
      </c>
      <c r="T395" s="3">
        <v>1</v>
      </c>
      <c r="U395" s="10">
        <v>1</v>
      </c>
      <c r="V395" s="102">
        <v>1</v>
      </c>
      <c r="W395" s="13"/>
      <c r="X395" s="13"/>
      <c r="Y395" s="10"/>
      <c r="Z395" s="102"/>
      <c r="AA395" s="110">
        <v>1</v>
      </c>
      <c r="AB395" s="36" t="s">
        <v>6057</v>
      </c>
      <c r="AC395" s="36" t="s">
        <v>6058</v>
      </c>
      <c r="AD395" s="36" t="s">
        <v>6057</v>
      </c>
      <c r="AE395" s="36" t="s">
        <v>9616</v>
      </c>
      <c r="AF395" s="2" t="s">
        <v>13011</v>
      </c>
      <c r="AG395" s="2" t="s">
        <v>13012</v>
      </c>
      <c r="AH395" s="98" t="s">
        <v>13011</v>
      </c>
      <c r="AI395" s="98" t="s">
        <v>16218</v>
      </c>
    </row>
    <row r="396" spans="2:35" ht="81.75" customHeight="1">
      <c r="B396" s="24" t="s">
        <v>354</v>
      </c>
      <c r="C396" s="23" t="s">
        <v>355</v>
      </c>
      <c r="D396" s="22" t="s">
        <v>332</v>
      </c>
      <c r="E396" s="23" t="s">
        <v>356</v>
      </c>
      <c r="F396" s="24" t="s">
        <v>1468</v>
      </c>
      <c r="G396" s="22" t="s">
        <v>34</v>
      </c>
      <c r="H396" s="24" t="s">
        <v>112</v>
      </c>
      <c r="I396" s="41" t="s">
        <v>2123</v>
      </c>
      <c r="J396" s="22">
        <v>25</v>
      </c>
      <c r="K396" s="25" t="s">
        <v>24</v>
      </c>
      <c r="L396" s="25" t="s">
        <v>272</v>
      </c>
      <c r="M396" s="3">
        <v>4</v>
      </c>
      <c r="N396" s="3">
        <v>1</v>
      </c>
      <c r="O396" s="3">
        <v>1</v>
      </c>
      <c r="P396" s="3">
        <v>1</v>
      </c>
      <c r="Q396" s="3">
        <v>1</v>
      </c>
      <c r="R396" s="25" t="s">
        <v>360</v>
      </c>
      <c r="S396" s="3">
        <v>1</v>
      </c>
      <c r="T396" s="3">
        <v>1</v>
      </c>
      <c r="U396" s="10">
        <v>1</v>
      </c>
      <c r="V396" s="102">
        <v>1</v>
      </c>
      <c r="W396" s="13"/>
      <c r="X396" s="13"/>
      <c r="Y396" s="10"/>
      <c r="Z396" s="102"/>
      <c r="AA396" s="110">
        <v>1</v>
      </c>
      <c r="AB396" s="36" t="s">
        <v>6059</v>
      </c>
      <c r="AC396" s="36" t="s">
        <v>6060</v>
      </c>
      <c r="AD396" s="36" t="s">
        <v>6059</v>
      </c>
      <c r="AE396" s="36" t="s">
        <v>9617</v>
      </c>
      <c r="AF396" s="2" t="s">
        <v>13013</v>
      </c>
      <c r="AG396" s="2" t="s">
        <v>13014</v>
      </c>
      <c r="AH396" s="98" t="s">
        <v>16219</v>
      </c>
      <c r="AI396" s="98" t="s">
        <v>16220</v>
      </c>
    </row>
    <row r="397" spans="2:35" ht="81.75" customHeight="1">
      <c r="B397" s="24" t="s">
        <v>354</v>
      </c>
      <c r="C397" s="23" t="s">
        <v>355</v>
      </c>
      <c r="D397" s="22" t="s">
        <v>332</v>
      </c>
      <c r="E397" s="23" t="s">
        <v>356</v>
      </c>
      <c r="F397" s="24" t="s">
        <v>1554</v>
      </c>
      <c r="G397" s="22" t="s">
        <v>30</v>
      </c>
      <c r="H397" s="24" t="s">
        <v>115</v>
      </c>
      <c r="I397" s="41" t="s">
        <v>2124</v>
      </c>
      <c r="J397" s="22">
        <v>25</v>
      </c>
      <c r="K397" s="25" t="s">
        <v>24</v>
      </c>
      <c r="L397" s="25" t="s">
        <v>2126</v>
      </c>
      <c r="M397" s="3">
        <v>12</v>
      </c>
      <c r="N397" s="3">
        <v>3</v>
      </c>
      <c r="O397" s="3">
        <v>3</v>
      </c>
      <c r="P397" s="3">
        <v>3</v>
      </c>
      <c r="Q397" s="3">
        <v>3</v>
      </c>
      <c r="R397" s="25" t="s">
        <v>2125</v>
      </c>
      <c r="S397" s="3">
        <v>3</v>
      </c>
      <c r="T397" s="3">
        <v>3</v>
      </c>
      <c r="U397" s="10">
        <v>3</v>
      </c>
      <c r="V397" s="102">
        <v>3</v>
      </c>
      <c r="W397" s="13"/>
      <c r="X397" s="13"/>
      <c r="Y397" s="10"/>
      <c r="Z397" s="102"/>
      <c r="AA397" s="110">
        <v>1</v>
      </c>
      <c r="AB397" s="36" t="s">
        <v>6061</v>
      </c>
      <c r="AC397" s="36" t="s">
        <v>6062</v>
      </c>
      <c r="AD397" s="36" t="s">
        <v>9618</v>
      </c>
      <c r="AE397" s="36" t="s">
        <v>9619</v>
      </c>
      <c r="AF397" s="2" t="s">
        <v>9618</v>
      </c>
      <c r="AG397" s="2" t="s">
        <v>13015</v>
      </c>
      <c r="AH397" s="98" t="s">
        <v>16221</v>
      </c>
      <c r="AI397" s="98" t="s">
        <v>16222</v>
      </c>
    </row>
    <row r="398" spans="2:35" ht="81.75" customHeight="1">
      <c r="B398" s="24" t="s">
        <v>354</v>
      </c>
      <c r="C398" s="23" t="s">
        <v>355</v>
      </c>
      <c r="D398" s="22" t="s">
        <v>332</v>
      </c>
      <c r="E398" s="23" t="s">
        <v>356</v>
      </c>
      <c r="F398" s="24" t="s">
        <v>1481</v>
      </c>
      <c r="G398" s="22" t="s">
        <v>22</v>
      </c>
      <c r="H398" s="24" t="s">
        <v>104</v>
      </c>
      <c r="I398" s="41" t="s">
        <v>2127</v>
      </c>
      <c r="J398" s="22">
        <v>25</v>
      </c>
      <c r="K398" s="25" t="s">
        <v>24</v>
      </c>
      <c r="L398" s="25" t="s">
        <v>2128</v>
      </c>
      <c r="M398" s="3">
        <v>4</v>
      </c>
      <c r="N398" s="3">
        <v>1</v>
      </c>
      <c r="O398" s="3">
        <v>1</v>
      </c>
      <c r="P398" s="3">
        <v>1</v>
      </c>
      <c r="Q398" s="3">
        <v>1</v>
      </c>
      <c r="R398" s="25" t="s">
        <v>1101</v>
      </c>
      <c r="S398" s="3">
        <v>1</v>
      </c>
      <c r="T398" s="3">
        <v>1</v>
      </c>
      <c r="U398" s="10">
        <v>1</v>
      </c>
      <c r="V398" s="102">
        <v>1</v>
      </c>
      <c r="W398" s="13"/>
      <c r="X398" s="13"/>
      <c r="Y398" s="10"/>
      <c r="Z398" s="102"/>
      <c r="AA398" s="110">
        <v>1</v>
      </c>
      <c r="AB398" s="36" t="s">
        <v>6063</v>
      </c>
      <c r="AC398" s="36" t="s">
        <v>6064</v>
      </c>
      <c r="AD398" s="36" t="s">
        <v>9620</v>
      </c>
      <c r="AE398" s="36" t="s">
        <v>9621</v>
      </c>
      <c r="AF398" s="2" t="s">
        <v>6063</v>
      </c>
      <c r="AG398" s="2" t="s">
        <v>13016</v>
      </c>
      <c r="AH398" s="98" t="s">
        <v>16223</v>
      </c>
      <c r="AI398" s="98" t="s">
        <v>16224</v>
      </c>
    </row>
    <row r="399" spans="2:35" ht="81.75" customHeight="1">
      <c r="B399" s="24" t="s">
        <v>361</v>
      </c>
      <c r="C399" s="23" t="s">
        <v>362</v>
      </c>
      <c r="D399" s="22" t="s">
        <v>332</v>
      </c>
      <c r="E399" s="23" t="s">
        <v>363</v>
      </c>
      <c r="F399" s="24" t="s">
        <v>1468</v>
      </c>
      <c r="G399" s="22" t="s">
        <v>28</v>
      </c>
      <c r="H399" s="24" t="s">
        <v>444</v>
      </c>
      <c r="I399" s="41" t="s">
        <v>2129</v>
      </c>
      <c r="J399" s="22">
        <v>17</v>
      </c>
      <c r="K399" s="25" t="s">
        <v>24</v>
      </c>
      <c r="L399" s="25" t="s">
        <v>25</v>
      </c>
      <c r="M399" s="3">
        <v>4</v>
      </c>
      <c r="N399" s="3">
        <v>1</v>
      </c>
      <c r="O399" s="3">
        <v>1</v>
      </c>
      <c r="P399" s="3">
        <v>1</v>
      </c>
      <c r="Q399" s="3">
        <v>1</v>
      </c>
      <c r="R399" s="25" t="s">
        <v>2130</v>
      </c>
      <c r="S399" s="3">
        <v>1</v>
      </c>
      <c r="T399" s="3">
        <v>1</v>
      </c>
      <c r="U399" s="10">
        <v>1</v>
      </c>
      <c r="V399" s="102">
        <v>1</v>
      </c>
      <c r="W399" s="13"/>
      <c r="X399" s="13"/>
      <c r="Y399" s="10"/>
      <c r="Z399" s="102"/>
      <c r="AA399" s="110">
        <v>1</v>
      </c>
      <c r="AB399" s="36" t="s">
        <v>6065</v>
      </c>
      <c r="AC399" s="36" t="s">
        <v>6066</v>
      </c>
      <c r="AD399" s="36" t="s">
        <v>9622</v>
      </c>
      <c r="AE399" s="36" t="s">
        <v>9623</v>
      </c>
      <c r="AF399" s="2" t="s">
        <v>13017</v>
      </c>
      <c r="AG399" s="2" t="s">
        <v>13018</v>
      </c>
      <c r="AH399" s="98" t="s">
        <v>5332</v>
      </c>
      <c r="AI399" s="98" t="s">
        <v>5332</v>
      </c>
    </row>
    <row r="400" spans="2:35" ht="81.75" customHeight="1">
      <c r="B400" s="24" t="s">
        <v>361</v>
      </c>
      <c r="C400" s="23" t="s">
        <v>362</v>
      </c>
      <c r="D400" s="22" t="s">
        <v>332</v>
      </c>
      <c r="E400" s="23" t="s">
        <v>363</v>
      </c>
      <c r="F400" s="24" t="s">
        <v>1560</v>
      </c>
      <c r="G400" s="22" t="s">
        <v>30</v>
      </c>
      <c r="H400" s="24" t="s">
        <v>58</v>
      </c>
      <c r="I400" s="41" t="s">
        <v>2131</v>
      </c>
      <c r="J400" s="22">
        <v>15</v>
      </c>
      <c r="K400" s="25" t="s">
        <v>24</v>
      </c>
      <c r="L400" s="25" t="s">
        <v>672</v>
      </c>
      <c r="M400" s="3">
        <v>16</v>
      </c>
      <c r="N400" s="3">
        <v>4</v>
      </c>
      <c r="O400" s="3">
        <v>4</v>
      </c>
      <c r="P400" s="3">
        <v>4</v>
      </c>
      <c r="Q400" s="3">
        <v>4</v>
      </c>
      <c r="R400" s="25" t="s">
        <v>2132</v>
      </c>
      <c r="S400" s="3">
        <v>4</v>
      </c>
      <c r="T400" s="3">
        <v>4</v>
      </c>
      <c r="U400" s="10">
        <v>4</v>
      </c>
      <c r="V400" s="102">
        <v>4</v>
      </c>
      <c r="W400" s="13"/>
      <c r="X400" s="13"/>
      <c r="Y400" s="10"/>
      <c r="Z400" s="102"/>
      <c r="AA400" s="110">
        <v>1</v>
      </c>
      <c r="AB400" s="36" t="s">
        <v>6067</v>
      </c>
      <c r="AC400" s="36" t="s">
        <v>6068</v>
      </c>
      <c r="AD400" s="36" t="s">
        <v>9624</v>
      </c>
      <c r="AE400" s="36" t="s">
        <v>9625</v>
      </c>
      <c r="AF400" s="2" t="s">
        <v>13019</v>
      </c>
      <c r="AG400" s="2" t="s">
        <v>13020</v>
      </c>
      <c r="AH400" s="98" t="s">
        <v>16225</v>
      </c>
      <c r="AI400" s="98" t="s">
        <v>16226</v>
      </c>
    </row>
    <row r="401" spans="2:35" ht="81.75" customHeight="1">
      <c r="B401" s="24" t="s">
        <v>361</v>
      </c>
      <c r="C401" s="23" t="s">
        <v>362</v>
      </c>
      <c r="D401" s="22" t="s">
        <v>332</v>
      </c>
      <c r="E401" s="23" t="s">
        <v>363</v>
      </c>
      <c r="F401" s="24" t="s">
        <v>1625</v>
      </c>
      <c r="G401" s="22" t="s">
        <v>22</v>
      </c>
      <c r="H401" s="24" t="s">
        <v>150</v>
      </c>
      <c r="I401" s="41" t="s">
        <v>2133</v>
      </c>
      <c r="J401" s="22">
        <v>16</v>
      </c>
      <c r="K401" s="25" t="s">
        <v>24</v>
      </c>
      <c r="L401" s="25" t="s">
        <v>25</v>
      </c>
      <c r="M401" s="3">
        <v>2</v>
      </c>
      <c r="N401" s="3">
        <v>0</v>
      </c>
      <c r="O401" s="3">
        <v>1</v>
      </c>
      <c r="P401" s="3">
        <v>0</v>
      </c>
      <c r="Q401" s="3">
        <v>1</v>
      </c>
      <c r="R401" s="25" t="s">
        <v>2134</v>
      </c>
      <c r="S401" s="3">
        <v>0</v>
      </c>
      <c r="T401" s="3">
        <v>1</v>
      </c>
      <c r="U401" s="10">
        <v>0</v>
      </c>
      <c r="V401" s="102">
        <v>1</v>
      </c>
      <c r="W401" s="13"/>
      <c r="X401" s="13"/>
      <c r="Y401" s="10"/>
      <c r="Z401" s="102"/>
      <c r="AA401" s="110">
        <v>1</v>
      </c>
      <c r="AB401" s="36" t="s">
        <v>5332</v>
      </c>
      <c r="AC401" s="36" t="s">
        <v>5332</v>
      </c>
      <c r="AD401" s="36" t="s">
        <v>9626</v>
      </c>
      <c r="AE401" s="36" t="s">
        <v>9627</v>
      </c>
      <c r="AF401" s="2" t="s">
        <v>5332</v>
      </c>
      <c r="AG401" s="2" t="s">
        <v>5332</v>
      </c>
      <c r="AH401" s="98" t="s">
        <v>16227</v>
      </c>
      <c r="AI401" s="98" t="s">
        <v>16228</v>
      </c>
    </row>
    <row r="402" spans="2:35" ht="81.75" customHeight="1">
      <c r="B402" s="24" t="s">
        <v>361</v>
      </c>
      <c r="C402" s="23" t="s">
        <v>362</v>
      </c>
      <c r="D402" s="22" t="s">
        <v>332</v>
      </c>
      <c r="E402" s="23" t="s">
        <v>363</v>
      </c>
      <c r="F402" s="24" t="s">
        <v>1490</v>
      </c>
      <c r="G402" s="22" t="s">
        <v>30</v>
      </c>
      <c r="H402" s="24" t="s">
        <v>45</v>
      </c>
      <c r="I402" s="41" t="s">
        <v>2135</v>
      </c>
      <c r="J402" s="22">
        <v>17</v>
      </c>
      <c r="K402" s="25" t="s">
        <v>76</v>
      </c>
      <c r="L402" s="25" t="s">
        <v>54</v>
      </c>
      <c r="M402" s="3">
        <v>1</v>
      </c>
      <c r="N402" s="3">
        <v>1</v>
      </c>
      <c r="O402" s="3">
        <v>1</v>
      </c>
      <c r="P402" s="3">
        <v>1</v>
      </c>
      <c r="Q402" s="3">
        <v>1</v>
      </c>
      <c r="R402" s="25" t="s">
        <v>2136</v>
      </c>
      <c r="S402" s="3">
        <v>34</v>
      </c>
      <c r="T402" s="3">
        <v>34</v>
      </c>
      <c r="U402" s="10">
        <v>37</v>
      </c>
      <c r="V402" s="102">
        <v>39</v>
      </c>
      <c r="W402" s="13">
        <v>34</v>
      </c>
      <c r="X402" s="13">
        <v>34</v>
      </c>
      <c r="Y402" s="10">
        <v>37</v>
      </c>
      <c r="Z402" s="102">
        <v>39</v>
      </c>
      <c r="AA402" s="110">
        <v>1</v>
      </c>
      <c r="AB402" s="36" t="s">
        <v>6069</v>
      </c>
      <c r="AC402" s="36" t="s">
        <v>6070</v>
      </c>
      <c r="AD402" s="36" t="s">
        <v>9628</v>
      </c>
      <c r="AE402" s="36" t="s">
        <v>9629</v>
      </c>
      <c r="AF402" s="2" t="s">
        <v>13021</v>
      </c>
      <c r="AG402" s="2" t="s">
        <v>13022</v>
      </c>
      <c r="AH402" s="98" t="s">
        <v>16229</v>
      </c>
      <c r="AI402" s="98" t="s">
        <v>16230</v>
      </c>
    </row>
    <row r="403" spans="2:35" ht="81.75" customHeight="1">
      <c r="B403" s="24" t="s">
        <v>361</v>
      </c>
      <c r="C403" s="23" t="s">
        <v>362</v>
      </c>
      <c r="D403" s="22" t="s">
        <v>332</v>
      </c>
      <c r="E403" s="23" t="s">
        <v>363</v>
      </c>
      <c r="F403" s="24" t="s">
        <v>1485</v>
      </c>
      <c r="G403" s="22" t="s">
        <v>34</v>
      </c>
      <c r="H403" s="24" t="s">
        <v>193</v>
      </c>
      <c r="I403" s="41" t="s">
        <v>2137</v>
      </c>
      <c r="J403" s="22">
        <v>17</v>
      </c>
      <c r="K403" s="25" t="s">
        <v>24</v>
      </c>
      <c r="L403" s="25" t="s">
        <v>25</v>
      </c>
      <c r="M403" s="3">
        <v>4</v>
      </c>
      <c r="N403" s="3">
        <v>1</v>
      </c>
      <c r="O403" s="3">
        <v>1</v>
      </c>
      <c r="P403" s="3">
        <v>1</v>
      </c>
      <c r="Q403" s="3">
        <v>1</v>
      </c>
      <c r="R403" s="25" t="s">
        <v>2138</v>
      </c>
      <c r="S403" s="3">
        <v>1</v>
      </c>
      <c r="T403" s="3">
        <v>1</v>
      </c>
      <c r="U403" s="10">
        <v>1</v>
      </c>
      <c r="V403" s="102">
        <v>1</v>
      </c>
      <c r="W403" s="13"/>
      <c r="X403" s="13"/>
      <c r="Y403" s="10"/>
      <c r="Z403" s="102"/>
      <c r="AA403" s="110">
        <v>1</v>
      </c>
      <c r="AB403" s="36" t="s">
        <v>6071</v>
      </c>
      <c r="AC403" s="36" t="s">
        <v>6072</v>
      </c>
      <c r="AD403" s="36" t="s">
        <v>9630</v>
      </c>
      <c r="AE403" s="36" t="s">
        <v>9631</v>
      </c>
      <c r="AF403" s="2" t="s">
        <v>13023</v>
      </c>
      <c r="AG403" s="2" t="s">
        <v>13024</v>
      </c>
      <c r="AH403" s="98" t="s">
        <v>16231</v>
      </c>
      <c r="AI403" s="98" t="s">
        <v>16232</v>
      </c>
    </row>
    <row r="404" spans="2:35" ht="81.75" customHeight="1">
      <c r="B404" s="24" t="s">
        <v>361</v>
      </c>
      <c r="C404" s="23" t="s">
        <v>362</v>
      </c>
      <c r="D404" s="22" t="s">
        <v>332</v>
      </c>
      <c r="E404" s="23" t="s">
        <v>363</v>
      </c>
      <c r="F404" s="24" t="s">
        <v>1470</v>
      </c>
      <c r="G404" s="22" t="s">
        <v>22</v>
      </c>
      <c r="H404" s="24" t="s">
        <v>111</v>
      </c>
      <c r="I404" s="41" t="s">
        <v>2139</v>
      </c>
      <c r="J404" s="22">
        <v>18</v>
      </c>
      <c r="K404" s="25" t="s">
        <v>24</v>
      </c>
      <c r="L404" s="25" t="s">
        <v>25</v>
      </c>
      <c r="M404" s="3">
        <v>4</v>
      </c>
      <c r="N404" s="3">
        <v>1</v>
      </c>
      <c r="O404" s="3">
        <v>1</v>
      </c>
      <c r="P404" s="3">
        <v>1</v>
      </c>
      <c r="Q404" s="3">
        <v>1</v>
      </c>
      <c r="R404" s="25" t="s">
        <v>2140</v>
      </c>
      <c r="S404" s="3">
        <v>1</v>
      </c>
      <c r="T404" s="3">
        <v>1</v>
      </c>
      <c r="U404" s="10">
        <v>1</v>
      </c>
      <c r="V404" s="102">
        <v>1</v>
      </c>
      <c r="W404" s="13"/>
      <c r="X404" s="13"/>
      <c r="Y404" s="10"/>
      <c r="Z404" s="102"/>
      <c r="AA404" s="110">
        <v>1</v>
      </c>
      <c r="AB404" s="36" t="s">
        <v>6073</v>
      </c>
      <c r="AC404" s="36" t="s">
        <v>6074</v>
      </c>
      <c r="AD404" s="36" t="s">
        <v>9632</v>
      </c>
      <c r="AE404" s="36" t="s">
        <v>9633</v>
      </c>
      <c r="AF404" s="2" t="s">
        <v>13025</v>
      </c>
      <c r="AG404" s="2" t="s">
        <v>13026</v>
      </c>
      <c r="AH404" s="98" t="s">
        <v>16233</v>
      </c>
      <c r="AI404" s="98" t="s">
        <v>16234</v>
      </c>
    </row>
    <row r="405" spans="2:35" ht="81.75" customHeight="1">
      <c r="B405" s="24" t="s">
        <v>364</v>
      </c>
      <c r="C405" s="23" t="s">
        <v>365</v>
      </c>
      <c r="D405" s="22" t="s">
        <v>332</v>
      </c>
      <c r="E405" s="23" t="s">
        <v>366</v>
      </c>
      <c r="F405" s="24" t="s">
        <v>1479</v>
      </c>
      <c r="G405" s="22" t="s">
        <v>22</v>
      </c>
      <c r="H405" s="24" t="s">
        <v>104</v>
      </c>
      <c r="I405" s="41" t="s">
        <v>2141</v>
      </c>
      <c r="J405" s="22">
        <v>20</v>
      </c>
      <c r="K405" s="25" t="s">
        <v>24</v>
      </c>
      <c r="L405" s="25" t="s">
        <v>33</v>
      </c>
      <c r="M405" s="3">
        <v>4</v>
      </c>
      <c r="N405" s="3">
        <v>1</v>
      </c>
      <c r="O405" s="3">
        <v>1</v>
      </c>
      <c r="P405" s="3">
        <v>1</v>
      </c>
      <c r="Q405" s="3">
        <v>1</v>
      </c>
      <c r="R405" s="25" t="s">
        <v>2142</v>
      </c>
      <c r="S405" s="3">
        <v>1</v>
      </c>
      <c r="T405" s="3">
        <v>1</v>
      </c>
      <c r="U405" s="10">
        <v>1</v>
      </c>
      <c r="V405" s="102">
        <v>1</v>
      </c>
      <c r="W405" s="13"/>
      <c r="X405" s="13"/>
      <c r="Y405" s="10"/>
      <c r="Z405" s="102"/>
      <c r="AA405" s="110">
        <v>1</v>
      </c>
      <c r="AB405" s="36" t="s">
        <v>6075</v>
      </c>
      <c r="AC405" s="36" t="s">
        <v>6076</v>
      </c>
      <c r="AD405" s="36" t="s">
        <v>9634</v>
      </c>
      <c r="AE405" s="36" t="s">
        <v>9635</v>
      </c>
      <c r="AF405" s="2" t="s">
        <v>13027</v>
      </c>
      <c r="AG405" s="2" t="s">
        <v>13028</v>
      </c>
      <c r="AH405" s="98" t="s">
        <v>16235</v>
      </c>
      <c r="AI405" s="98" t="s">
        <v>16236</v>
      </c>
    </row>
    <row r="406" spans="2:35" ht="81.75" customHeight="1">
      <c r="B406" s="24" t="s">
        <v>364</v>
      </c>
      <c r="C406" s="23" t="s">
        <v>365</v>
      </c>
      <c r="D406" s="22" t="s">
        <v>332</v>
      </c>
      <c r="E406" s="23" t="s">
        <v>366</v>
      </c>
      <c r="F406" s="24" t="s">
        <v>2143</v>
      </c>
      <c r="G406" s="22" t="s">
        <v>30</v>
      </c>
      <c r="H406" s="24" t="s">
        <v>77</v>
      </c>
      <c r="I406" s="41" t="s">
        <v>2144</v>
      </c>
      <c r="J406" s="22">
        <v>25</v>
      </c>
      <c r="K406" s="25" t="s">
        <v>24</v>
      </c>
      <c r="L406" s="25" t="s">
        <v>2146</v>
      </c>
      <c r="M406" s="3">
        <v>4</v>
      </c>
      <c r="N406" s="3">
        <v>1</v>
      </c>
      <c r="O406" s="3">
        <v>1</v>
      </c>
      <c r="P406" s="3">
        <v>1</v>
      </c>
      <c r="Q406" s="3">
        <v>1</v>
      </c>
      <c r="R406" s="25" t="s">
        <v>2145</v>
      </c>
      <c r="S406" s="3">
        <v>1</v>
      </c>
      <c r="T406" s="3">
        <v>1</v>
      </c>
      <c r="U406" s="10">
        <v>1</v>
      </c>
      <c r="V406" s="102">
        <v>1</v>
      </c>
      <c r="W406" s="13"/>
      <c r="X406" s="13"/>
      <c r="Y406" s="10"/>
      <c r="Z406" s="102"/>
      <c r="AA406" s="110">
        <v>1</v>
      </c>
      <c r="AB406" s="36" t="s">
        <v>6077</v>
      </c>
      <c r="AC406" s="36" t="s">
        <v>6078</v>
      </c>
      <c r="AD406" s="36" t="s">
        <v>9636</v>
      </c>
      <c r="AE406" s="36" t="s">
        <v>9637</v>
      </c>
      <c r="AF406" s="2" t="s">
        <v>13029</v>
      </c>
      <c r="AG406" s="2" t="s">
        <v>13030</v>
      </c>
      <c r="AH406" s="98" t="s">
        <v>16237</v>
      </c>
      <c r="AI406" s="98" t="s">
        <v>16238</v>
      </c>
    </row>
    <row r="407" spans="2:35" ht="81.75" customHeight="1">
      <c r="B407" s="24" t="s">
        <v>364</v>
      </c>
      <c r="C407" s="23" t="s">
        <v>365</v>
      </c>
      <c r="D407" s="22" t="s">
        <v>332</v>
      </c>
      <c r="E407" s="23" t="s">
        <v>366</v>
      </c>
      <c r="F407" s="24" t="s">
        <v>1472</v>
      </c>
      <c r="G407" s="22" t="s">
        <v>28</v>
      </c>
      <c r="H407" s="24" t="s">
        <v>106</v>
      </c>
      <c r="I407" s="41" t="s">
        <v>2147</v>
      </c>
      <c r="J407" s="22">
        <v>20</v>
      </c>
      <c r="K407" s="25" t="s">
        <v>24</v>
      </c>
      <c r="L407" s="25" t="s">
        <v>272</v>
      </c>
      <c r="M407" s="3">
        <v>4</v>
      </c>
      <c r="N407" s="3">
        <v>1</v>
      </c>
      <c r="O407" s="3">
        <v>1</v>
      </c>
      <c r="P407" s="3">
        <v>1</v>
      </c>
      <c r="Q407" s="3">
        <v>1</v>
      </c>
      <c r="R407" s="25" t="s">
        <v>2148</v>
      </c>
      <c r="S407" s="3">
        <v>1</v>
      </c>
      <c r="T407" s="3">
        <v>1</v>
      </c>
      <c r="U407" s="10">
        <v>1</v>
      </c>
      <c r="V407" s="102">
        <v>1</v>
      </c>
      <c r="W407" s="13"/>
      <c r="X407" s="13"/>
      <c r="Y407" s="10"/>
      <c r="Z407" s="102"/>
      <c r="AA407" s="110">
        <v>1</v>
      </c>
      <c r="AB407" s="36" t="s">
        <v>6079</v>
      </c>
      <c r="AC407" s="36" t="s">
        <v>6080</v>
      </c>
      <c r="AD407" s="36" t="s">
        <v>9638</v>
      </c>
      <c r="AE407" s="36" t="s">
        <v>9639</v>
      </c>
      <c r="AF407" s="2" t="s">
        <v>13031</v>
      </c>
      <c r="AG407" s="2" t="s">
        <v>13032</v>
      </c>
      <c r="AH407" s="98" t="s">
        <v>16239</v>
      </c>
      <c r="AI407" s="98" t="s">
        <v>16240</v>
      </c>
    </row>
    <row r="408" spans="2:35" ht="81.75" customHeight="1">
      <c r="B408" s="24" t="s">
        <v>364</v>
      </c>
      <c r="C408" s="23" t="s">
        <v>365</v>
      </c>
      <c r="D408" s="22" t="s">
        <v>332</v>
      </c>
      <c r="E408" s="23" t="s">
        <v>366</v>
      </c>
      <c r="F408" s="24" t="s">
        <v>1466</v>
      </c>
      <c r="G408" s="22" t="s">
        <v>22</v>
      </c>
      <c r="H408" s="24" t="s">
        <v>100</v>
      </c>
      <c r="I408" s="41" t="s">
        <v>2149</v>
      </c>
      <c r="J408" s="22">
        <v>15</v>
      </c>
      <c r="K408" s="25" t="s">
        <v>24</v>
      </c>
      <c r="L408" s="25" t="s">
        <v>272</v>
      </c>
      <c r="M408" s="3">
        <v>4</v>
      </c>
      <c r="N408" s="3">
        <v>1</v>
      </c>
      <c r="O408" s="3">
        <v>1</v>
      </c>
      <c r="P408" s="3">
        <v>1</v>
      </c>
      <c r="Q408" s="3">
        <v>1</v>
      </c>
      <c r="R408" s="25" t="s">
        <v>2150</v>
      </c>
      <c r="S408" s="3">
        <v>1</v>
      </c>
      <c r="T408" s="3">
        <v>1</v>
      </c>
      <c r="U408" s="10">
        <v>1</v>
      </c>
      <c r="V408" s="102">
        <v>1</v>
      </c>
      <c r="W408" s="13"/>
      <c r="X408" s="13"/>
      <c r="Y408" s="10"/>
      <c r="Z408" s="102"/>
      <c r="AA408" s="110">
        <v>1</v>
      </c>
      <c r="AB408" s="36" t="s">
        <v>6081</v>
      </c>
      <c r="AC408" s="36" t="s">
        <v>6082</v>
      </c>
      <c r="AD408" s="36" t="s">
        <v>9640</v>
      </c>
      <c r="AE408" s="36" t="s">
        <v>9641</v>
      </c>
      <c r="AF408" s="2" t="s">
        <v>13033</v>
      </c>
      <c r="AG408" s="2" t="s">
        <v>13034</v>
      </c>
      <c r="AH408" s="98" t="s">
        <v>13033</v>
      </c>
      <c r="AI408" s="98" t="s">
        <v>16241</v>
      </c>
    </row>
    <row r="409" spans="2:35" ht="81.75" customHeight="1">
      <c r="B409" s="24" t="s">
        <v>364</v>
      </c>
      <c r="C409" s="23" t="s">
        <v>365</v>
      </c>
      <c r="D409" s="22" t="s">
        <v>332</v>
      </c>
      <c r="E409" s="23" t="s">
        <v>366</v>
      </c>
      <c r="F409" s="24" t="s">
        <v>1560</v>
      </c>
      <c r="G409" s="22" t="s">
        <v>34</v>
      </c>
      <c r="H409" s="24" t="s">
        <v>42</v>
      </c>
      <c r="I409" s="41" t="s">
        <v>2151</v>
      </c>
      <c r="J409" s="22">
        <v>20</v>
      </c>
      <c r="K409" s="25" t="s">
        <v>24</v>
      </c>
      <c r="L409" s="25" t="s">
        <v>272</v>
      </c>
      <c r="M409" s="3">
        <v>4</v>
      </c>
      <c r="N409" s="3">
        <v>1</v>
      </c>
      <c r="O409" s="3">
        <v>1</v>
      </c>
      <c r="P409" s="3">
        <v>1</v>
      </c>
      <c r="Q409" s="3">
        <v>1</v>
      </c>
      <c r="R409" s="25" t="s">
        <v>2152</v>
      </c>
      <c r="S409" s="3">
        <v>1</v>
      </c>
      <c r="T409" s="3">
        <v>1</v>
      </c>
      <c r="U409" s="10">
        <v>1</v>
      </c>
      <c r="V409" s="102">
        <v>1</v>
      </c>
      <c r="W409" s="13"/>
      <c r="X409" s="13"/>
      <c r="Y409" s="10"/>
      <c r="Z409" s="102"/>
      <c r="AA409" s="110">
        <v>1</v>
      </c>
      <c r="AB409" s="36" t="s">
        <v>6083</v>
      </c>
      <c r="AC409" s="36" t="s">
        <v>6084</v>
      </c>
      <c r="AD409" s="36" t="s">
        <v>9642</v>
      </c>
      <c r="AE409" s="36" t="s">
        <v>9643</v>
      </c>
      <c r="AF409" s="2" t="s">
        <v>13035</v>
      </c>
      <c r="AG409" s="2" t="s">
        <v>13036</v>
      </c>
      <c r="AH409" s="98" t="s">
        <v>16242</v>
      </c>
      <c r="AI409" s="98" t="s">
        <v>16243</v>
      </c>
    </row>
    <row r="410" spans="2:35" ht="81.75" customHeight="1">
      <c r="B410" s="24" t="s">
        <v>368</v>
      </c>
      <c r="C410" s="23" t="s">
        <v>369</v>
      </c>
      <c r="D410" s="22" t="s">
        <v>332</v>
      </c>
      <c r="E410" s="23" t="s">
        <v>370</v>
      </c>
      <c r="F410" s="24" t="s">
        <v>1467</v>
      </c>
      <c r="G410" s="22" t="s">
        <v>22</v>
      </c>
      <c r="H410" s="24" t="s">
        <v>26</v>
      </c>
      <c r="I410" s="41" t="s">
        <v>2153</v>
      </c>
      <c r="J410" s="22">
        <v>30</v>
      </c>
      <c r="K410" s="25" t="s">
        <v>24</v>
      </c>
      <c r="L410" s="25" t="s">
        <v>272</v>
      </c>
      <c r="M410" s="3">
        <v>4</v>
      </c>
      <c r="N410" s="3">
        <v>1</v>
      </c>
      <c r="O410" s="3">
        <v>1</v>
      </c>
      <c r="P410" s="3">
        <v>1</v>
      </c>
      <c r="Q410" s="3">
        <v>1</v>
      </c>
      <c r="R410" s="25" t="s">
        <v>2154</v>
      </c>
      <c r="S410" s="3">
        <v>1</v>
      </c>
      <c r="T410" s="3">
        <v>1</v>
      </c>
      <c r="U410" s="10">
        <v>1</v>
      </c>
      <c r="V410" s="102">
        <v>1</v>
      </c>
      <c r="W410" s="13"/>
      <c r="X410" s="13"/>
      <c r="Y410" s="10"/>
      <c r="Z410" s="102"/>
      <c r="AA410" s="110">
        <v>1</v>
      </c>
      <c r="AB410" s="36" t="s">
        <v>6085</v>
      </c>
      <c r="AC410" s="36" t="s">
        <v>6086</v>
      </c>
      <c r="AD410" s="36" t="s">
        <v>9644</v>
      </c>
      <c r="AE410" s="36" t="s">
        <v>9645</v>
      </c>
      <c r="AF410" s="2" t="s">
        <v>13037</v>
      </c>
      <c r="AG410" s="2" t="s">
        <v>13038</v>
      </c>
      <c r="AH410" s="98" t="s">
        <v>16244</v>
      </c>
      <c r="AI410" s="98" t="s">
        <v>16245</v>
      </c>
    </row>
    <row r="411" spans="2:35" ht="81.75" customHeight="1">
      <c r="B411" s="24" t="s">
        <v>368</v>
      </c>
      <c r="C411" s="23" t="s">
        <v>369</v>
      </c>
      <c r="D411" s="22" t="s">
        <v>332</v>
      </c>
      <c r="E411" s="23" t="s">
        <v>370</v>
      </c>
      <c r="F411" s="24" t="s">
        <v>1481</v>
      </c>
      <c r="G411" s="22" t="s">
        <v>34</v>
      </c>
      <c r="H411" s="24" t="s">
        <v>42</v>
      </c>
      <c r="I411" s="41" t="s">
        <v>2155</v>
      </c>
      <c r="J411" s="22">
        <v>30</v>
      </c>
      <c r="K411" s="25" t="s">
        <v>41</v>
      </c>
      <c r="L411" s="25" t="s">
        <v>272</v>
      </c>
      <c r="M411" s="3">
        <v>1</v>
      </c>
      <c r="N411" s="3">
        <v>1</v>
      </c>
      <c r="O411" s="3">
        <v>1</v>
      </c>
      <c r="P411" s="3">
        <v>1</v>
      </c>
      <c r="Q411" s="3">
        <v>1</v>
      </c>
      <c r="R411" s="25" t="s">
        <v>2156</v>
      </c>
      <c r="S411" s="3">
        <v>1</v>
      </c>
      <c r="T411" s="3">
        <v>1</v>
      </c>
      <c r="U411" s="10">
        <v>1</v>
      </c>
      <c r="V411" s="102">
        <v>1</v>
      </c>
      <c r="W411" s="13"/>
      <c r="X411" s="13"/>
      <c r="Y411" s="10"/>
      <c r="Z411" s="102"/>
      <c r="AA411" s="110">
        <v>1</v>
      </c>
      <c r="AB411" s="36" t="s">
        <v>6087</v>
      </c>
      <c r="AC411" s="36" t="s">
        <v>6088</v>
      </c>
      <c r="AD411" s="36" t="s">
        <v>9646</v>
      </c>
      <c r="AE411" s="36" t="s">
        <v>9647</v>
      </c>
      <c r="AF411" s="2" t="s">
        <v>13039</v>
      </c>
      <c r="AG411" s="2" t="s">
        <v>13040</v>
      </c>
      <c r="AH411" s="98" t="s">
        <v>16246</v>
      </c>
      <c r="AI411" s="98" t="s">
        <v>16247</v>
      </c>
    </row>
    <row r="412" spans="2:35" ht="81.75" customHeight="1">
      <c r="B412" s="24" t="s">
        <v>368</v>
      </c>
      <c r="C412" s="23" t="s">
        <v>369</v>
      </c>
      <c r="D412" s="22" t="s">
        <v>332</v>
      </c>
      <c r="E412" s="23" t="s">
        <v>370</v>
      </c>
      <c r="F412" s="24" t="s">
        <v>1472</v>
      </c>
      <c r="G412" s="22" t="s">
        <v>28</v>
      </c>
      <c r="H412" s="24" t="s">
        <v>106</v>
      </c>
      <c r="I412" s="41" t="s">
        <v>2157</v>
      </c>
      <c r="J412" s="22">
        <v>20</v>
      </c>
      <c r="K412" s="25" t="s">
        <v>76</v>
      </c>
      <c r="L412" s="25" t="s">
        <v>80</v>
      </c>
      <c r="M412" s="3">
        <v>1</v>
      </c>
      <c r="N412" s="3">
        <v>1</v>
      </c>
      <c r="O412" s="3">
        <v>1</v>
      </c>
      <c r="P412" s="3">
        <v>1</v>
      </c>
      <c r="Q412" s="3">
        <v>1</v>
      </c>
      <c r="R412" s="25" t="s">
        <v>2158</v>
      </c>
      <c r="S412" s="3">
        <v>1</v>
      </c>
      <c r="T412" s="3">
        <v>1</v>
      </c>
      <c r="U412" s="10">
        <v>1</v>
      </c>
      <c r="V412" s="102">
        <v>1</v>
      </c>
      <c r="W412" s="13">
        <v>1</v>
      </c>
      <c r="X412" s="13">
        <v>1</v>
      </c>
      <c r="Y412" s="10">
        <v>1</v>
      </c>
      <c r="Z412" s="102">
        <v>1</v>
      </c>
      <c r="AA412" s="110">
        <v>1</v>
      </c>
      <c r="AB412" s="36" t="s">
        <v>6089</v>
      </c>
      <c r="AC412" s="36" t="s">
        <v>6090</v>
      </c>
      <c r="AD412" s="36" t="s">
        <v>9648</v>
      </c>
      <c r="AE412" s="36" t="s">
        <v>9649</v>
      </c>
      <c r="AF412" s="2" t="s">
        <v>13041</v>
      </c>
      <c r="AG412" s="2" t="s">
        <v>13042</v>
      </c>
      <c r="AH412" s="98" t="s">
        <v>16248</v>
      </c>
      <c r="AI412" s="98" t="s">
        <v>16249</v>
      </c>
    </row>
    <row r="413" spans="2:35" ht="81.75" customHeight="1">
      <c r="B413" s="24" t="s">
        <v>368</v>
      </c>
      <c r="C413" s="23" t="s">
        <v>369</v>
      </c>
      <c r="D413" s="22" t="s">
        <v>332</v>
      </c>
      <c r="E413" s="23" t="s">
        <v>370</v>
      </c>
      <c r="F413" s="24" t="s">
        <v>1467</v>
      </c>
      <c r="G413" s="22" t="s">
        <v>30</v>
      </c>
      <c r="H413" s="24" t="s">
        <v>31</v>
      </c>
      <c r="I413" s="41" t="s">
        <v>2159</v>
      </c>
      <c r="J413" s="22">
        <v>20</v>
      </c>
      <c r="K413" s="25" t="s">
        <v>41</v>
      </c>
      <c r="L413" s="25" t="s">
        <v>33</v>
      </c>
      <c r="M413" s="3">
        <v>1</v>
      </c>
      <c r="N413" s="3">
        <v>1</v>
      </c>
      <c r="O413" s="3">
        <v>1</v>
      </c>
      <c r="P413" s="3">
        <v>1</v>
      </c>
      <c r="Q413" s="3">
        <v>1</v>
      </c>
      <c r="R413" s="25" t="s">
        <v>2160</v>
      </c>
      <c r="S413" s="3">
        <v>1</v>
      </c>
      <c r="T413" s="3">
        <v>1</v>
      </c>
      <c r="U413" s="10">
        <v>1</v>
      </c>
      <c r="V413" s="102">
        <v>1</v>
      </c>
      <c r="W413" s="13"/>
      <c r="X413" s="13"/>
      <c r="Y413" s="10"/>
      <c r="Z413" s="102"/>
      <c r="AA413" s="110">
        <v>1</v>
      </c>
      <c r="AB413" s="36" t="s">
        <v>6091</v>
      </c>
      <c r="AC413" s="36" t="s">
        <v>6092</v>
      </c>
      <c r="AD413" s="36" t="s">
        <v>9650</v>
      </c>
      <c r="AE413" s="36" t="s">
        <v>9651</v>
      </c>
      <c r="AF413" s="2" t="s">
        <v>13043</v>
      </c>
      <c r="AG413" s="2" t="s">
        <v>13044</v>
      </c>
      <c r="AH413" s="98" t="s">
        <v>16250</v>
      </c>
      <c r="AI413" s="98" t="s">
        <v>16251</v>
      </c>
    </row>
    <row r="414" spans="2:35" ht="81.75" customHeight="1">
      <c r="B414" s="24" t="s">
        <v>371</v>
      </c>
      <c r="C414" s="23" t="s">
        <v>372</v>
      </c>
      <c r="D414" s="22" t="s">
        <v>332</v>
      </c>
      <c r="E414" s="23" t="s">
        <v>373</v>
      </c>
      <c r="F414" s="24" t="s">
        <v>1470</v>
      </c>
      <c r="G414" s="22" t="s">
        <v>22</v>
      </c>
      <c r="H414" s="24" t="s">
        <v>111</v>
      </c>
      <c r="I414" s="41" t="s">
        <v>2161</v>
      </c>
      <c r="J414" s="22">
        <v>25</v>
      </c>
      <c r="K414" s="25" t="s">
        <v>24</v>
      </c>
      <c r="L414" s="25" t="s">
        <v>272</v>
      </c>
      <c r="M414" s="3">
        <v>4</v>
      </c>
      <c r="N414" s="3">
        <v>1</v>
      </c>
      <c r="O414" s="3">
        <v>1</v>
      </c>
      <c r="P414" s="3">
        <v>1</v>
      </c>
      <c r="Q414" s="3">
        <v>1</v>
      </c>
      <c r="R414" s="25" t="s">
        <v>2162</v>
      </c>
      <c r="S414" s="3">
        <v>1</v>
      </c>
      <c r="T414" s="3">
        <v>1</v>
      </c>
      <c r="U414" s="10">
        <v>1</v>
      </c>
      <c r="V414" s="102">
        <v>1</v>
      </c>
      <c r="W414" s="13"/>
      <c r="X414" s="13"/>
      <c r="Y414" s="10"/>
      <c r="Z414" s="102"/>
      <c r="AA414" s="110">
        <v>1</v>
      </c>
      <c r="AB414" s="36" t="s">
        <v>6093</v>
      </c>
      <c r="AC414" s="36" t="s">
        <v>6094</v>
      </c>
      <c r="AD414" s="36" t="s">
        <v>9652</v>
      </c>
      <c r="AE414" s="36" t="s">
        <v>5712</v>
      </c>
      <c r="AF414" s="2" t="s">
        <v>5332</v>
      </c>
      <c r="AG414" s="2" t="s">
        <v>5332</v>
      </c>
      <c r="AH414" s="98" t="s">
        <v>5332</v>
      </c>
      <c r="AI414" s="98" t="s">
        <v>5332</v>
      </c>
    </row>
    <row r="415" spans="2:35" ht="81.75" customHeight="1">
      <c r="B415" s="24" t="s">
        <v>371</v>
      </c>
      <c r="C415" s="23" t="s">
        <v>372</v>
      </c>
      <c r="D415" s="22" t="s">
        <v>332</v>
      </c>
      <c r="E415" s="23" t="s">
        <v>373</v>
      </c>
      <c r="F415" s="24" t="s">
        <v>1473</v>
      </c>
      <c r="G415" s="22" t="s">
        <v>30</v>
      </c>
      <c r="H415" s="24" t="s">
        <v>45</v>
      </c>
      <c r="I415" s="41" t="s">
        <v>2163</v>
      </c>
      <c r="J415" s="22">
        <v>25</v>
      </c>
      <c r="K415" s="25" t="s">
        <v>24</v>
      </c>
      <c r="L415" s="25" t="s">
        <v>272</v>
      </c>
      <c r="M415" s="3">
        <v>4</v>
      </c>
      <c r="N415" s="3">
        <v>1</v>
      </c>
      <c r="O415" s="3">
        <v>1</v>
      </c>
      <c r="P415" s="3">
        <v>1</v>
      </c>
      <c r="Q415" s="3">
        <v>1</v>
      </c>
      <c r="R415" s="25" t="s">
        <v>2164</v>
      </c>
      <c r="S415" s="3">
        <v>1</v>
      </c>
      <c r="T415" s="3">
        <v>1</v>
      </c>
      <c r="U415" s="10">
        <v>1</v>
      </c>
      <c r="V415" s="102">
        <v>1</v>
      </c>
      <c r="W415" s="13"/>
      <c r="X415" s="13"/>
      <c r="Y415" s="10"/>
      <c r="Z415" s="102"/>
      <c r="AA415" s="110">
        <v>1</v>
      </c>
      <c r="AB415" s="36" t="s">
        <v>6095</v>
      </c>
      <c r="AC415" s="36" t="s">
        <v>6096</v>
      </c>
      <c r="AD415" s="36" t="s">
        <v>9653</v>
      </c>
      <c r="AE415" s="36" t="s">
        <v>5712</v>
      </c>
      <c r="AF415" s="2" t="s">
        <v>5332</v>
      </c>
      <c r="AG415" s="2" t="s">
        <v>5332</v>
      </c>
      <c r="AH415" s="98" t="s">
        <v>5332</v>
      </c>
      <c r="AI415" s="98" t="s">
        <v>5332</v>
      </c>
    </row>
    <row r="416" spans="2:35" ht="81.75" customHeight="1">
      <c r="B416" s="24" t="s">
        <v>371</v>
      </c>
      <c r="C416" s="23" t="s">
        <v>372</v>
      </c>
      <c r="D416" s="22" t="s">
        <v>332</v>
      </c>
      <c r="E416" s="23" t="s">
        <v>373</v>
      </c>
      <c r="F416" s="24" t="s">
        <v>1625</v>
      </c>
      <c r="G416" s="22" t="s">
        <v>34</v>
      </c>
      <c r="H416" s="24" t="s">
        <v>53</v>
      </c>
      <c r="I416" s="41" t="s">
        <v>2165</v>
      </c>
      <c r="J416" s="22">
        <v>25</v>
      </c>
      <c r="K416" s="25" t="s">
        <v>24</v>
      </c>
      <c r="L416" s="25" t="s">
        <v>25</v>
      </c>
      <c r="M416" s="3">
        <v>3</v>
      </c>
      <c r="N416" s="3">
        <v>1</v>
      </c>
      <c r="O416" s="3">
        <v>1</v>
      </c>
      <c r="P416" s="3">
        <v>1</v>
      </c>
      <c r="Q416" s="3">
        <v>0</v>
      </c>
      <c r="R416" s="25" t="s">
        <v>2166</v>
      </c>
      <c r="S416" s="3">
        <v>1</v>
      </c>
      <c r="T416" s="3">
        <v>1</v>
      </c>
      <c r="U416" s="10">
        <v>1</v>
      </c>
      <c r="V416" s="102">
        <v>0</v>
      </c>
      <c r="W416" s="13"/>
      <c r="X416" s="13"/>
      <c r="Y416" s="10"/>
      <c r="Z416" s="102"/>
      <c r="AA416" s="110">
        <v>1</v>
      </c>
      <c r="AB416" s="36" t="s">
        <v>6097</v>
      </c>
      <c r="AC416" s="36" t="s">
        <v>5332</v>
      </c>
      <c r="AD416" s="36" t="s">
        <v>9654</v>
      </c>
      <c r="AE416" s="36" t="s">
        <v>9655</v>
      </c>
      <c r="AF416" s="2" t="s">
        <v>5332</v>
      </c>
      <c r="AG416" s="2" t="s">
        <v>5332</v>
      </c>
      <c r="AH416" s="98" t="s">
        <v>5332</v>
      </c>
      <c r="AI416" s="98" t="s">
        <v>5332</v>
      </c>
    </row>
    <row r="417" spans="2:35" ht="81.75" customHeight="1">
      <c r="B417" s="24" t="s">
        <v>371</v>
      </c>
      <c r="C417" s="23" t="s">
        <v>372</v>
      </c>
      <c r="D417" s="22" t="s">
        <v>332</v>
      </c>
      <c r="E417" s="23" t="s">
        <v>373</v>
      </c>
      <c r="F417" s="24" t="s">
        <v>1468</v>
      </c>
      <c r="G417" s="22" t="s">
        <v>28</v>
      </c>
      <c r="H417" s="24" t="s">
        <v>70</v>
      </c>
      <c r="I417" s="41" t="s">
        <v>2167</v>
      </c>
      <c r="J417" s="22">
        <v>25</v>
      </c>
      <c r="K417" s="25" t="s">
        <v>24</v>
      </c>
      <c r="L417" s="25" t="s">
        <v>272</v>
      </c>
      <c r="M417" s="3">
        <v>4</v>
      </c>
      <c r="N417" s="3">
        <v>1</v>
      </c>
      <c r="O417" s="3">
        <v>1</v>
      </c>
      <c r="P417" s="3">
        <v>1</v>
      </c>
      <c r="Q417" s="3">
        <v>1</v>
      </c>
      <c r="R417" s="25" t="s">
        <v>2168</v>
      </c>
      <c r="S417" s="3">
        <v>1</v>
      </c>
      <c r="T417" s="3">
        <v>1</v>
      </c>
      <c r="U417" s="10">
        <v>1</v>
      </c>
      <c r="V417" s="102">
        <v>1</v>
      </c>
      <c r="W417" s="13"/>
      <c r="X417" s="13"/>
      <c r="Y417" s="10"/>
      <c r="Z417" s="102"/>
      <c r="AA417" s="110">
        <v>1</v>
      </c>
      <c r="AB417" s="36" t="s">
        <v>6098</v>
      </c>
      <c r="AC417" s="36" t="s">
        <v>6099</v>
      </c>
      <c r="AD417" s="36" t="s">
        <v>6059</v>
      </c>
      <c r="AE417" s="36" t="s">
        <v>5712</v>
      </c>
      <c r="AF417" s="2" t="s">
        <v>5332</v>
      </c>
      <c r="AG417" s="2" t="s">
        <v>5332</v>
      </c>
      <c r="AH417" s="98" t="s">
        <v>5332</v>
      </c>
      <c r="AI417" s="98" t="s">
        <v>5332</v>
      </c>
    </row>
    <row r="418" spans="2:35" ht="81.75" customHeight="1">
      <c r="B418" s="24" t="s">
        <v>374</v>
      </c>
      <c r="C418" s="23" t="s">
        <v>375</v>
      </c>
      <c r="D418" s="22" t="s">
        <v>332</v>
      </c>
      <c r="E418" s="23" t="s">
        <v>376</v>
      </c>
      <c r="F418" s="24" t="s">
        <v>1467</v>
      </c>
      <c r="G418" s="22" t="s">
        <v>22</v>
      </c>
      <c r="H418" s="24" t="s">
        <v>140</v>
      </c>
      <c r="I418" s="41" t="s">
        <v>2169</v>
      </c>
      <c r="J418" s="22">
        <v>25</v>
      </c>
      <c r="K418" s="25" t="s">
        <v>24</v>
      </c>
      <c r="L418" s="25" t="s">
        <v>33</v>
      </c>
      <c r="M418" s="3">
        <v>4</v>
      </c>
      <c r="N418" s="3">
        <v>1</v>
      </c>
      <c r="O418" s="3">
        <v>1</v>
      </c>
      <c r="P418" s="3">
        <v>1</v>
      </c>
      <c r="Q418" s="3">
        <v>1</v>
      </c>
      <c r="R418" s="25" t="s">
        <v>377</v>
      </c>
      <c r="S418" s="3">
        <v>1</v>
      </c>
      <c r="T418" s="3">
        <v>1</v>
      </c>
      <c r="U418" s="10">
        <v>1</v>
      </c>
      <c r="V418" s="102">
        <v>1</v>
      </c>
      <c r="W418" s="13"/>
      <c r="X418" s="13"/>
      <c r="Y418" s="10"/>
      <c r="Z418" s="102"/>
      <c r="AA418" s="110">
        <v>1</v>
      </c>
      <c r="AB418" s="36" t="s">
        <v>6100</v>
      </c>
      <c r="AC418" s="36" t="s">
        <v>6101</v>
      </c>
      <c r="AD418" s="36" t="s">
        <v>9656</v>
      </c>
      <c r="AE418" s="36" t="s">
        <v>9657</v>
      </c>
      <c r="AF418" s="2" t="s">
        <v>13045</v>
      </c>
      <c r="AG418" s="2" t="s">
        <v>13046</v>
      </c>
      <c r="AH418" s="98" t="s">
        <v>16252</v>
      </c>
      <c r="AI418" s="98" t="s">
        <v>16253</v>
      </c>
    </row>
    <row r="419" spans="2:35" ht="81.75" customHeight="1">
      <c r="B419" s="24" t="s">
        <v>374</v>
      </c>
      <c r="C419" s="23" t="s">
        <v>375</v>
      </c>
      <c r="D419" s="22" t="s">
        <v>332</v>
      </c>
      <c r="E419" s="23" t="s">
        <v>376</v>
      </c>
      <c r="F419" s="24" t="s">
        <v>1560</v>
      </c>
      <c r="G419" s="22" t="s">
        <v>22</v>
      </c>
      <c r="H419" s="24" t="s">
        <v>104</v>
      </c>
      <c r="I419" s="41" t="s">
        <v>378</v>
      </c>
      <c r="J419" s="22">
        <v>25</v>
      </c>
      <c r="K419" s="25" t="s">
        <v>24</v>
      </c>
      <c r="L419" s="25" t="s">
        <v>272</v>
      </c>
      <c r="M419" s="3">
        <v>4</v>
      </c>
      <c r="N419" s="3">
        <v>1</v>
      </c>
      <c r="O419" s="3">
        <v>1</v>
      </c>
      <c r="P419" s="3">
        <v>1</v>
      </c>
      <c r="Q419" s="3">
        <v>1</v>
      </c>
      <c r="R419" s="25" t="s">
        <v>2170</v>
      </c>
      <c r="S419" s="3">
        <v>1</v>
      </c>
      <c r="T419" s="3">
        <v>1</v>
      </c>
      <c r="U419" s="10">
        <v>1</v>
      </c>
      <c r="V419" s="102">
        <v>1</v>
      </c>
      <c r="W419" s="13"/>
      <c r="X419" s="13"/>
      <c r="Y419" s="10"/>
      <c r="Z419" s="102"/>
      <c r="AA419" s="110">
        <v>1</v>
      </c>
      <c r="AB419" s="36" t="s">
        <v>6102</v>
      </c>
      <c r="AC419" s="36" t="s">
        <v>6103</v>
      </c>
      <c r="AD419" s="36" t="s">
        <v>9658</v>
      </c>
      <c r="AE419" s="36" t="s">
        <v>9659</v>
      </c>
      <c r="AF419" s="2" t="s">
        <v>13047</v>
      </c>
      <c r="AG419" s="2" t="s">
        <v>13048</v>
      </c>
      <c r="AH419" s="98" t="s">
        <v>16254</v>
      </c>
      <c r="AI419" s="98" t="s">
        <v>16255</v>
      </c>
    </row>
    <row r="420" spans="2:35" ht="81.75" customHeight="1">
      <c r="B420" s="24" t="s">
        <v>374</v>
      </c>
      <c r="C420" s="23" t="s">
        <v>375</v>
      </c>
      <c r="D420" s="22" t="s">
        <v>332</v>
      </c>
      <c r="E420" s="23" t="s">
        <v>376</v>
      </c>
      <c r="F420" s="24" t="s">
        <v>1481</v>
      </c>
      <c r="G420" s="22" t="s">
        <v>22</v>
      </c>
      <c r="H420" s="24" t="s">
        <v>100</v>
      </c>
      <c r="I420" s="41" t="s">
        <v>2171</v>
      </c>
      <c r="J420" s="22">
        <v>10</v>
      </c>
      <c r="K420" s="25" t="s">
        <v>24</v>
      </c>
      <c r="L420" s="25" t="s">
        <v>33</v>
      </c>
      <c r="M420" s="3">
        <v>4</v>
      </c>
      <c r="N420" s="3">
        <v>1</v>
      </c>
      <c r="O420" s="3">
        <v>1</v>
      </c>
      <c r="P420" s="3">
        <v>1</v>
      </c>
      <c r="Q420" s="3">
        <v>1</v>
      </c>
      <c r="R420" s="25" t="s">
        <v>2172</v>
      </c>
      <c r="S420" s="3">
        <v>1</v>
      </c>
      <c r="T420" s="3">
        <v>1</v>
      </c>
      <c r="U420" s="10">
        <v>1</v>
      </c>
      <c r="V420" s="102">
        <v>1</v>
      </c>
      <c r="W420" s="13"/>
      <c r="X420" s="13"/>
      <c r="Y420" s="10"/>
      <c r="Z420" s="102"/>
      <c r="AA420" s="110">
        <v>1</v>
      </c>
      <c r="AB420" s="36" t="s">
        <v>6104</v>
      </c>
      <c r="AC420" s="36" t="s">
        <v>6105</v>
      </c>
      <c r="AD420" s="36" t="s">
        <v>9660</v>
      </c>
      <c r="AE420" s="36" t="s">
        <v>9661</v>
      </c>
      <c r="AF420" s="2" t="s">
        <v>13049</v>
      </c>
      <c r="AG420" s="2" t="s">
        <v>13050</v>
      </c>
      <c r="AH420" s="98" t="s">
        <v>16256</v>
      </c>
      <c r="AI420" s="98" t="s">
        <v>16257</v>
      </c>
    </row>
    <row r="421" spans="2:35" ht="81.75" customHeight="1">
      <c r="B421" s="24" t="s">
        <v>374</v>
      </c>
      <c r="C421" s="23" t="s">
        <v>375</v>
      </c>
      <c r="D421" s="22" t="s">
        <v>332</v>
      </c>
      <c r="E421" s="23" t="s">
        <v>376</v>
      </c>
      <c r="F421" s="24" t="s">
        <v>1468</v>
      </c>
      <c r="G421" s="22" t="s">
        <v>28</v>
      </c>
      <c r="H421" s="24" t="s">
        <v>29</v>
      </c>
      <c r="I421" s="41" t="s">
        <v>2173</v>
      </c>
      <c r="J421" s="22">
        <v>10</v>
      </c>
      <c r="K421" s="25" t="s">
        <v>24</v>
      </c>
      <c r="L421" s="25" t="s">
        <v>272</v>
      </c>
      <c r="M421" s="3">
        <v>4</v>
      </c>
      <c r="N421" s="3">
        <v>1</v>
      </c>
      <c r="O421" s="3">
        <v>1</v>
      </c>
      <c r="P421" s="3">
        <v>1</v>
      </c>
      <c r="Q421" s="3">
        <v>1</v>
      </c>
      <c r="R421" s="25" t="s">
        <v>2174</v>
      </c>
      <c r="S421" s="3">
        <v>1</v>
      </c>
      <c r="T421" s="3">
        <v>1</v>
      </c>
      <c r="U421" s="10">
        <v>1</v>
      </c>
      <c r="V421" s="102">
        <v>1</v>
      </c>
      <c r="W421" s="13"/>
      <c r="X421" s="13"/>
      <c r="Y421" s="10"/>
      <c r="Z421" s="102"/>
      <c r="AA421" s="110">
        <v>1</v>
      </c>
      <c r="AB421" s="36" t="s">
        <v>6106</v>
      </c>
      <c r="AC421" s="36" t="s">
        <v>6107</v>
      </c>
      <c r="AD421" s="36" t="s">
        <v>6106</v>
      </c>
      <c r="AE421" s="36" t="s">
        <v>6107</v>
      </c>
      <c r="AF421" s="2" t="s">
        <v>6106</v>
      </c>
      <c r="AG421" s="2" t="s">
        <v>13051</v>
      </c>
      <c r="AH421" s="98" t="s">
        <v>16258</v>
      </c>
      <c r="AI421" s="98" t="s">
        <v>16259</v>
      </c>
    </row>
    <row r="422" spans="2:35" ht="81.75" customHeight="1">
      <c r="B422" s="24" t="s">
        <v>374</v>
      </c>
      <c r="C422" s="23" t="s">
        <v>375</v>
      </c>
      <c r="D422" s="22" t="s">
        <v>332</v>
      </c>
      <c r="E422" s="23" t="s">
        <v>376</v>
      </c>
      <c r="F422" s="24" t="s">
        <v>1465</v>
      </c>
      <c r="G422" s="22" t="s">
        <v>28</v>
      </c>
      <c r="H422" s="24" t="s">
        <v>79</v>
      </c>
      <c r="I422" s="41" t="s">
        <v>2175</v>
      </c>
      <c r="J422" s="22">
        <v>10</v>
      </c>
      <c r="K422" s="25" t="s">
        <v>24</v>
      </c>
      <c r="L422" s="25" t="s">
        <v>272</v>
      </c>
      <c r="M422" s="3">
        <v>4</v>
      </c>
      <c r="N422" s="3">
        <v>1</v>
      </c>
      <c r="O422" s="3">
        <v>1</v>
      </c>
      <c r="P422" s="3">
        <v>1</v>
      </c>
      <c r="Q422" s="3">
        <v>1</v>
      </c>
      <c r="R422" s="25" t="s">
        <v>2176</v>
      </c>
      <c r="S422" s="3">
        <v>1</v>
      </c>
      <c r="T422" s="3">
        <v>1</v>
      </c>
      <c r="U422" s="10">
        <v>1</v>
      </c>
      <c r="V422" s="102">
        <v>1</v>
      </c>
      <c r="W422" s="13"/>
      <c r="X422" s="13"/>
      <c r="Y422" s="10"/>
      <c r="Z422" s="102"/>
      <c r="AA422" s="110">
        <v>1</v>
      </c>
      <c r="AB422" s="36" t="s">
        <v>6108</v>
      </c>
      <c r="AC422" s="36" t="s">
        <v>6109</v>
      </c>
      <c r="AD422" s="36" t="s">
        <v>6108</v>
      </c>
      <c r="AE422" s="36" t="s">
        <v>6109</v>
      </c>
      <c r="AF422" s="2" t="s">
        <v>6108</v>
      </c>
      <c r="AG422" s="2" t="s">
        <v>13052</v>
      </c>
      <c r="AH422" s="98" t="s">
        <v>6108</v>
      </c>
      <c r="AI422" s="98" t="s">
        <v>16260</v>
      </c>
    </row>
    <row r="423" spans="2:35" ht="81.75" customHeight="1">
      <c r="B423" s="24" t="s">
        <v>374</v>
      </c>
      <c r="C423" s="23" t="s">
        <v>375</v>
      </c>
      <c r="D423" s="22" t="s">
        <v>332</v>
      </c>
      <c r="E423" s="23" t="s">
        <v>376</v>
      </c>
      <c r="F423" s="24" t="s">
        <v>1554</v>
      </c>
      <c r="G423" s="22" t="s">
        <v>30</v>
      </c>
      <c r="H423" s="24" t="s">
        <v>115</v>
      </c>
      <c r="I423" s="41" t="s">
        <v>2177</v>
      </c>
      <c r="J423" s="22">
        <v>10</v>
      </c>
      <c r="K423" s="25" t="s">
        <v>24</v>
      </c>
      <c r="L423" s="25" t="s">
        <v>145</v>
      </c>
      <c r="M423" s="3">
        <v>3</v>
      </c>
      <c r="N423" s="3">
        <v>1</v>
      </c>
      <c r="O423" s="3">
        <v>1</v>
      </c>
      <c r="P423" s="3">
        <v>1</v>
      </c>
      <c r="Q423" s="3">
        <v>0</v>
      </c>
      <c r="R423" s="25" t="s">
        <v>2178</v>
      </c>
      <c r="S423" s="3">
        <v>1</v>
      </c>
      <c r="T423" s="3">
        <v>1</v>
      </c>
      <c r="U423" s="10">
        <v>1</v>
      </c>
      <c r="V423" s="102">
        <v>0</v>
      </c>
      <c r="W423" s="13"/>
      <c r="X423" s="13"/>
      <c r="Y423" s="10"/>
      <c r="Z423" s="102"/>
      <c r="AA423" s="110">
        <v>1</v>
      </c>
      <c r="AB423" s="36" t="s">
        <v>6110</v>
      </c>
      <c r="AC423" s="36" t="s">
        <v>6111</v>
      </c>
      <c r="AD423" s="36" t="s">
        <v>6110</v>
      </c>
      <c r="AE423" s="36" t="s">
        <v>9662</v>
      </c>
      <c r="AF423" s="2" t="s">
        <v>13053</v>
      </c>
      <c r="AG423" s="2" t="s">
        <v>13054</v>
      </c>
      <c r="AH423" s="98" t="s">
        <v>5332</v>
      </c>
      <c r="AI423" s="98" t="s">
        <v>5332</v>
      </c>
    </row>
    <row r="424" spans="2:35" ht="81.75" customHeight="1">
      <c r="B424" s="24" t="s">
        <v>374</v>
      </c>
      <c r="C424" s="23" t="s">
        <v>375</v>
      </c>
      <c r="D424" s="22" t="s">
        <v>332</v>
      </c>
      <c r="E424" s="23" t="s">
        <v>376</v>
      </c>
      <c r="F424" s="24" t="s">
        <v>1517</v>
      </c>
      <c r="G424" s="22" t="s">
        <v>34</v>
      </c>
      <c r="H424" s="24" t="s">
        <v>403</v>
      </c>
      <c r="I424" s="41" t="s">
        <v>2179</v>
      </c>
      <c r="J424" s="22">
        <v>10</v>
      </c>
      <c r="K424" s="25" t="s">
        <v>24</v>
      </c>
      <c r="L424" s="25" t="s">
        <v>25</v>
      </c>
      <c r="M424" s="3">
        <v>4</v>
      </c>
      <c r="N424" s="3">
        <v>1</v>
      </c>
      <c r="O424" s="3">
        <v>1</v>
      </c>
      <c r="P424" s="3">
        <v>1</v>
      </c>
      <c r="Q424" s="3">
        <v>1</v>
      </c>
      <c r="R424" s="25" t="s">
        <v>2180</v>
      </c>
      <c r="S424" s="3">
        <v>1</v>
      </c>
      <c r="T424" s="3">
        <v>1</v>
      </c>
      <c r="U424" s="10">
        <v>1</v>
      </c>
      <c r="V424" s="102">
        <v>1</v>
      </c>
      <c r="W424" s="13"/>
      <c r="X424" s="13"/>
      <c r="Y424" s="10"/>
      <c r="Z424" s="102"/>
      <c r="AA424" s="110">
        <v>1</v>
      </c>
      <c r="AB424" s="36" t="s">
        <v>6112</v>
      </c>
      <c r="AC424" s="36" t="s">
        <v>6113</v>
      </c>
      <c r="AD424" s="36" t="s">
        <v>9663</v>
      </c>
      <c r="AE424" s="36" t="s">
        <v>9664</v>
      </c>
      <c r="AF424" s="2" t="s">
        <v>13055</v>
      </c>
      <c r="AG424" s="2" t="s">
        <v>13056</v>
      </c>
      <c r="AH424" s="98" t="s">
        <v>16261</v>
      </c>
      <c r="AI424" s="98" t="s">
        <v>16262</v>
      </c>
    </row>
    <row r="425" spans="2:35" ht="81.75" customHeight="1">
      <c r="B425" s="24" t="s">
        <v>379</v>
      </c>
      <c r="C425" s="23" t="s">
        <v>380</v>
      </c>
      <c r="D425" s="22" t="s">
        <v>332</v>
      </c>
      <c r="E425" s="23" t="s">
        <v>381</v>
      </c>
      <c r="F425" s="24" t="s">
        <v>1479</v>
      </c>
      <c r="G425" s="22" t="s">
        <v>22</v>
      </c>
      <c r="H425" s="24" t="s">
        <v>23</v>
      </c>
      <c r="I425" s="41" t="s">
        <v>2181</v>
      </c>
      <c r="J425" s="22">
        <v>25</v>
      </c>
      <c r="K425" s="25" t="s">
        <v>24</v>
      </c>
      <c r="L425" s="25" t="s">
        <v>25</v>
      </c>
      <c r="M425" s="3">
        <v>4</v>
      </c>
      <c r="N425" s="3">
        <v>1</v>
      </c>
      <c r="O425" s="3">
        <v>1</v>
      </c>
      <c r="P425" s="3">
        <v>1</v>
      </c>
      <c r="Q425" s="3">
        <v>1</v>
      </c>
      <c r="R425" s="25" t="s">
        <v>2182</v>
      </c>
      <c r="S425" s="3">
        <v>1</v>
      </c>
      <c r="T425" s="3">
        <v>1</v>
      </c>
      <c r="U425" s="10">
        <v>1</v>
      </c>
      <c r="V425" s="102">
        <v>1</v>
      </c>
      <c r="W425" s="13"/>
      <c r="X425" s="13"/>
      <c r="Y425" s="10"/>
      <c r="Z425" s="102"/>
      <c r="AA425" s="110">
        <v>1</v>
      </c>
      <c r="AB425" s="36" t="s">
        <v>6114</v>
      </c>
      <c r="AC425" s="36" t="s">
        <v>6115</v>
      </c>
      <c r="AD425" s="36" t="s">
        <v>9665</v>
      </c>
      <c r="AE425" s="36" t="s">
        <v>9666</v>
      </c>
      <c r="AF425" s="2" t="s">
        <v>13057</v>
      </c>
      <c r="AG425" s="2" t="s">
        <v>13058</v>
      </c>
      <c r="AH425" s="98" t="s">
        <v>16263</v>
      </c>
      <c r="AI425" s="98" t="s">
        <v>16264</v>
      </c>
    </row>
    <row r="426" spans="2:35" ht="81.75" customHeight="1">
      <c r="B426" s="24" t="s">
        <v>379</v>
      </c>
      <c r="C426" s="23" t="s">
        <v>380</v>
      </c>
      <c r="D426" s="22" t="s">
        <v>332</v>
      </c>
      <c r="E426" s="23" t="s">
        <v>381</v>
      </c>
      <c r="F426" s="24" t="s">
        <v>1469</v>
      </c>
      <c r="G426" s="22" t="s">
        <v>22</v>
      </c>
      <c r="H426" s="24" t="s">
        <v>131</v>
      </c>
      <c r="I426" s="41" t="s">
        <v>2183</v>
      </c>
      <c r="J426" s="22">
        <v>30</v>
      </c>
      <c r="K426" s="25" t="s">
        <v>24</v>
      </c>
      <c r="L426" s="25" t="s">
        <v>25</v>
      </c>
      <c r="M426" s="3">
        <v>4</v>
      </c>
      <c r="N426" s="3">
        <v>1</v>
      </c>
      <c r="O426" s="3">
        <v>1</v>
      </c>
      <c r="P426" s="3">
        <v>1</v>
      </c>
      <c r="Q426" s="3">
        <v>1</v>
      </c>
      <c r="R426" s="25" t="s">
        <v>1313</v>
      </c>
      <c r="S426" s="3">
        <v>1</v>
      </c>
      <c r="T426" s="3">
        <v>1</v>
      </c>
      <c r="U426" s="10">
        <v>1</v>
      </c>
      <c r="V426" s="102">
        <v>1</v>
      </c>
      <c r="W426" s="13"/>
      <c r="X426" s="13"/>
      <c r="Y426" s="10"/>
      <c r="Z426" s="102"/>
      <c r="AA426" s="110">
        <v>1</v>
      </c>
      <c r="AB426" s="36" t="s">
        <v>6116</v>
      </c>
      <c r="AC426" s="36" t="s">
        <v>6117</v>
      </c>
      <c r="AD426" s="36" t="s">
        <v>9667</v>
      </c>
      <c r="AE426" s="36" t="s">
        <v>9668</v>
      </c>
      <c r="AF426" s="2" t="s">
        <v>13059</v>
      </c>
      <c r="AG426" s="2" t="s">
        <v>13060</v>
      </c>
      <c r="AH426" s="98" t="s">
        <v>16265</v>
      </c>
      <c r="AI426" s="98" t="s">
        <v>16266</v>
      </c>
    </row>
    <row r="427" spans="2:35" ht="81.75" customHeight="1">
      <c r="B427" s="24" t="s">
        <v>379</v>
      </c>
      <c r="C427" s="23" t="s">
        <v>380</v>
      </c>
      <c r="D427" s="22" t="s">
        <v>332</v>
      </c>
      <c r="E427" s="23" t="s">
        <v>381</v>
      </c>
      <c r="F427" s="24" t="s">
        <v>1560</v>
      </c>
      <c r="G427" s="22" t="s">
        <v>22</v>
      </c>
      <c r="H427" s="24" t="s">
        <v>131</v>
      </c>
      <c r="I427" s="41" t="s">
        <v>2184</v>
      </c>
      <c r="J427" s="22">
        <v>20</v>
      </c>
      <c r="K427" s="25" t="s">
        <v>24</v>
      </c>
      <c r="L427" s="25" t="s">
        <v>25</v>
      </c>
      <c r="M427" s="3">
        <v>4</v>
      </c>
      <c r="N427" s="3">
        <v>1</v>
      </c>
      <c r="O427" s="3">
        <v>1</v>
      </c>
      <c r="P427" s="3">
        <v>1</v>
      </c>
      <c r="Q427" s="3">
        <v>1</v>
      </c>
      <c r="R427" s="25" t="s">
        <v>2185</v>
      </c>
      <c r="S427" s="3">
        <v>1</v>
      </c>
      <c r="T427" s="3">
        <v>1</v>
      </c>
      <c r="U427" s="10">
        <v>1</v>
      </c>
      <c r="V427" s="102">
        <v>1</v>
      </c>
      <c r="W427" s="13"/>
      <c r="X427" s="13"/>
      <c r="Y427" s="10"/>
      <c r="Z427" s="102"/>
      <c r="AA427" s="110">
        <v>1</v>
      </c>
      <c r="AB427" s="36" t="s">
        <v>6118</v>
      </c>
      <c r="AC427" s="36" t="s">
        <v>6119</v>
      </c>
      <c r="AD427" s="36" t="s">
        <v>9669</v>
      </c>
      <c r="AE427" s="36" t="s">
        <v>9670</v>
      </c>
      <c r="AF427" s="2" t="s">
        <v>13061</v>
      </c>
      <c r="AG427" s="2" t="s">
        <v>13062</v>
      </c>
      <c r="AH427" s="98" t="s">
        <v>16267</v>
      </c>
      <c r="AI427" s="98" t="s">
        <v>16268</v>
      </c>
    </row>
    <row r="428" spans="2:35" ht="81.75" customHeight="1">
      <c r="B428" s="24" t="s">
        <v>379</v>
      </c>
      <c r="C428" s="23" t="s">
        <v>380</v>
      </c>
      <c r="D428" s="22" t="s">
        <v>332</v>
      </c>
      <c r="E428" s="23" t="s">
        <v>381</v>
      </c>
      <c r="F428" s="24" t="s">
        <v>2143</v>
      </c>
      <c r="G428" s="22" t="s">
        <v>22</v>
      </c>
      <c r="H428" s="24" t="s">
        <v>160</v>
      </c>
      <c r="I428" s="41" t="s">
        <v>2186</v>
      </c>
      <c r="J428" s="22">
        <v>25</v>
      </c>
      <c r="K428" s="25" t="s">
        <v>24</v>
      </c>
      <c r="L428" s="25" t="s">
        <v>25</v>
      </c>
      <c r="M428" s="3">
        <v>4</v>
      </c>
      <c r="N428" s="3">
        <v>1</v>
      </c>
      <c r="O428" s="3">
        <v>1</v>
      </c>
      <c r="P428" s="3">
        <v>1</v>
      </c>
      <c r="Q428" s="3">
        <v>1</v>
      </c>
      <c r="R428" s="25" t="s">
        <v>447</v>
      </c>
      <c r="S428" s="3">
        <v>1</v>
      </c>
      <c r="T428" s="3">
        <v>1</v>
      </c>
      <c r="U428" s="10">
        <v>1</v>
      </c>
      <c r="V428" s="102">
        <v>1</v>
      </c>
      <c r="W428" s="13"/>
      <c r="X428" s="13"/>
      <c r="Y428" s="10"/>
      <c r="Z428" s="102"/>
      <c r="AA428" s="110">
        <v>1</v>
      </c>
      <c r="AB428" s="36" t="s">
        <v>6120</v>
      </c>
      <c r="AC428" s="36" t="s">
        <v>6121</v>
      </c>
      <c r="AD428" s="36" t="s">
        <v>9671</v>
      </c>
      <c r="AE428" s="36" t="s">
        <v>9672</v>
      </c>
      <c r="AF428" s="2" t="s">
        <v>13063</v>
      </c>
      <c r="AG428" s="2" t="s">
        <v>13064</v>
      </c>
      <c r="AH428" s="98" t="s">
        <v>16269</v>
      </c>
      <c r="AI428" s="98" t="s">
        <v>16270</v>
      </c>
    </row>
    <row r="429" spans="2:35" ht="81.75" customHeight="1">
      <c r="B429" s="24" t="s">
        <v>383</v>
      </c>
      <c r="C429" s="23" t="s">
        <v>384</v>
      </c>
      <c r="D429" s="22" t="s">
        <v>332</v>
      </c>
      <c r="E429" s="23" t="s">
        <v>385</v>
      </c>
      <c r="F429" s="24" t="s">
        <v>1469</v>
      </c>
      <c r="G429" s="22" t="s">
        <v>22</v>
      </c>
      <c r="H429" s="24" t="s">
        <v>522</v>
      </c>
      <c r="I429" s="41" t="s">
        <v>2187</v>
      </c>
      <c r="J429" s="22">
        <v>11</v>
      </c>
      <c r="K429" s="25" t="s">
        <v>41</v>
      </c>
      <c r="L429" s="25" t="s">
        <v>2189</v>
      </c>
      <c r="M429" s="3">
        <v>1</v>
      </c>
      <c r="N429" s="3">
        <v>1</v>
      </c>
      <c r="O429" s="3">
        <v>1</v>
      </c>
      <c r="P429" s="3">
        <v>1</v>
      </c>
      <c r="Q429" s="3">
        <v>1</v>
      </c>
      <c r="R429" s="25" t="s">
        <v>2188</v>
      </c>
      <c r="S429" s="3">
        <v>1</v>
      </c>
      <c r="T429" s="3">
        <v>1</v>
      </c>
      <c r="U429" s="10">
        <v>1</v>
      </c>
      <c r="V429" s="102">
        <v>1</v>
      </c>
      <c r="W429" s="13"/>
      <c r="X429" s="13"/>
      <c r="Y429" s="10"/>
      <c r="Z429" s="102"/>
      <c r="AA429" s="110">
        <v>1</v>
      </c>
      <c r="AB429" s="36" t="s">
        <v>6122</v>
      </c>
      <c r="AC429" s="36" t="s">
        <v>6123</v>
      </c>
      <c r="AD429" s="36" t="s">
        <v>9673</v>
      </c>
      <c r="AE429" s="36" t="s">
        <v>9674</v>
      </c>
      <c r="AF429" s="2" t="s">
        <v>13065</v>
      </c>
      <c r="AG429" s="2" t="s">
        <v>13066</v>
      </c>
      <c r="AH429" s="98" t="s">
        <v>16271</v>
      </c>
      <c r="AI429" s="98" t="s">
        <v>16272</v>
      </c>
    </row>
    <row r="430" spans="2:35" ht="81.75" customHeight="1">
      <c r="B430" s="24" t="s">
        <v>383</v>
      </c>
      <c r="C430" s="23" t="s">
        <v>384</v>
      </c>
      <c r="D430" s="22" t="s">
        <v>332</v>
      </c>
      <c r="E430" s="23" t="s">
        <v>385</v>
      </c>
      <c r="F430" s="24" t="s">
        <v>1485</v>
      </c>
      <c r="G430" s="22" t="s">
        <v>22</v>
      </c>
      <c r="H430" s="24" t="s">
        <v>90</v>
      </c>
      <c r="I430" s="41" t="s">
        <v>2190</v>
      </c>
      <c r="J430" s="22">
        <v>11</v>
      </c>
      <c r="K430" s="25" t="s">
        <v>24</v>
      </c>
      <c r="L430" s="25" t="s">
        <v>2192</v>
      </c>
      <c r="M430" s="3">
        <v>4</v>
      </c>
      <c r="N430" s="3">
        <v>1</v>
      </c>
      <c r="O430" s="3">
        <v>1</v>
      </c>
      <c r="P430" s="3">
        <v>1</v>
      </c>
      <c r="Q430" s="3">
        <v>1</v>
      </c>
      <c r="R430" s="25" t="s">
        <v>2191</v>
      </c>
      <c r="S430" s="3">
        <v>1</v>
      </c>
      <c r="T430" s="3">
        <v>1</v>
      </c>
      <c r="U430" s="10">
        <v>1</v>
      </c>
      <c r="V430" s="102">
        <v>1</v>
      </c>
      <c r="W430" s="13"/>
      <c r="X430" s="13"/>
      <c r="Y430" s="10"/>
      <c r="Z430" s="102"/>
      <c r="AA430" s="110">
        <v>1</v>
      </c>
      <c r="AB430" s="36" t="s">
        <v>5332</v>
      </c>
      <c r="AC430" s="36" t="s">
        <v>5332</v>
      </c>
      <c r="AD430" s="36" t="s">
        <v>9675</v>
      </c>
      <c r="AE430" s="36" t="s">
        <v>9676</v>
      </c>
      <c r="AF430" s="2" t="s">
        <v>13067</v>
      </c>
      <c r="AG430" s="2" t="s">
        <v>13068</v>
      </c>
      <c r="AH430" s="98" t="s">
        <v>16273</v>
      </c>
      <c r="AI430" s="98" t="s">
        <v>16274</v>
      </c>
    </row>
    <row r="431" spans="2:35" ht="81.75" customHeight="1">
      <c r="B431" s="24" t="s">
        <v>383</v>
      </c>
      <c r="C431" s="23" t="s">
        <v>384</v>
      </c>
      <c r="D431" s="22" t="s">
        <v>332</v>
      </c>
      <c r="E431" s="23" t="s">
        <v>385</v>
      </c>
      <c r="F431" s="24" t="s">
        <v>1479</v>
      </c>
      <c r="G431" s="22" t="s">
        <v>22</v>
      </c>
      <c r="H431" s="24" t="s">
        <v>23</v>
      </c>
      <c r="I431" s="41" t="s">
        <v>2193</v>
      </c>
      <c r="J431" s="22">
        <v>11</v>
      </c>
      <c r="K431" s="25" t="s">
        <v>24</v>
      </c>
      <c r="L431" s="25" t="s">
        <v>2195</v>
      </c>
      <c r="M431" s="3">
        <v>1</v>
      </c>
      <c r="N431" s="3">
        <v>0</v>
      </c>
      <c r="O431" s="3">
        <v>0</v>
      </c>
      <c r="P431" s="3">
        <v>0</v>
      </c>
      <c r="Q431" s="3">
        <v>1</v>
      </c>
      <c r="R431" s="25" t="s">
        <v>2194</v>
      </c>
      <c r="S431" s="3"/>
      <c r="T431" s="3"/>
      <c r="U431" s="10"/>
      <c r="V431" s="102">
        <v>1</v>
      </c>
      <c r="W431" s="13"/>
      <c r="X431" s="13"/>
      <c r="Y431" s="10"/>
      <c r="Z431" s="102"/>
      <c r="AA431" s="110">
        <v>1</v>
      </c>
      <c r="AB431" s="36" t="s">
        <v>5332</v>
      </c>
      <c r="AC431" s="36" t="s">
        <v>5332</v>
      </c>
      <c r="AD431" s="36" t="s">
        <v>5332</v>
      </c>
      <c r="AE431" s="36" t="s">
        <v>5332</v>
      </c>
      <c r="AF431" s="2" t="s">
        <v>5332</v>
      </c>
      <c r="AG431" s="2" t="s">
        <v>5332</v>
      </c>
      <c r="AH431" s="98" t="s">
        <v>16275</v>
      </c>
      <c r="AI431" s="98" t="s">
        <v>16276</v>
      </c>
    </row>
    <row r="432" spans="2:35" ht="81.75" customHeight="1">
      <c r="B432" s="24" t="s">
        <v>383</v>
      </c>
      <c r="C432" s="23" t="s">
        <v>384</v>
      </c>
      <c r="D432" s="22" t="s">
        <v>332</v>
      </c>
      <c r="E432" s="23" t="s">
        <v>385</v>
      </c>
      <c r="F432" s="24" t="s">
        <v>1488</v>
      </c>
      <c r="G432" s="22" t="s">
        <v>22</v>
      </c>
      <c r="H432" s="24" t="s">
        <v>163</v>
      </c>
      <c r="I432" s="41" t="s">
        <v>2196</v>
      </c>
      <c r="J432" s="22">
        <v>11</v>
      </c>
      <c r="K432" s="25" t="s">
        <v>24</v>
      </c>
      <c r="L432" s="25" t="s">
        <v>2192</v>
      </c>
      <c r="M432" s="3">
        <v>3</v>
      </c>
      <c r="N432" s="3">
        <v>1</v>
      </c>
      <c r="O432" s="3">
        <v>1</v>
      </c>
      <c r="P432" s="3">
        <v>1</v>
      </c>
      <c r="Q432" s="3">
        <v>0</v>
      </c>
      <c r="R432" s="25" t="s">
        <v>2197</v>
      </c>
      <c r="S432" s="3">
        <v>1</v>
      </c>
      <c r="T432" s="3">
        <v>1</v>
      </c>
      <c r="U432" s="10">
        <v>1</v>
      </c>
      <c r="V432" s="102">
        <v>1</v>
      </c>
      <c r="W432" s="13"/>
      <c r="X432" s="13"/>
      <c r="Y432" s="10"/>
      <c r="Z432" s="102"/>
      <c r="AA432" s="110">
        <v>1.3333333333333333</v>
      </c>
      <c r="AB432" s="36" t="s">
        <v>6124</v>
      </c>
      <c r="AC432" s="36" t="s">
        <v>6125</v>
      </c>
      <c r="AD432" s="36" t="s">
        <v>9677</v>
      </c>
      <c r="AE432" s="36" t="s">
        <v>9678</v>
      </c>
      <c r="AF432" s="2" t="s">
        <v>13069</v>
      </c>
      <c r="AG432" s="2" t="s">
        <v>13070</v>
      </c>
      <c r="AH432" s="98" t="s">
        <v>16277</v>
      </c>
      <c r="AI432" s="98" t="s">
        <v>16278</v>
      </c>
    </row>
    <row r="433" spans="2:35" ht="81.75" customHeight="1">
      <c r="B433" s="24" t="s">
        <v>383</v>
      </c>
      <c r="C433" s="23" t="s">
        <v>384</v>
      </c>
      <c r="D433" s="22" t="s">
        <v>332</v>
      </c>
      <c r="E433" s="23" t="s">
        <v>385</v>
      </c>
      <c r="F433" s="24" t="s">
        <v>1470</v>
      </c>
      <c r="G433" s="22" t="s">
        <v>22</v>
      </c>
      <c r="H433" s="24" t="s">
        <v>111</v>
      </c>
      <c r="I433" s="41" t="s">
        <v>2198</v>
      </c>
      <c r="J433" s="22">
        <v>11</v>
      </c>
      <c r="K433" s="25" t="s">
        <v>24</v>
      </c>
      <c r="L433" s="25" t="s">
        <v>2200</v>
      </c>
      <c r="M433" s="3">
        <v>12</v>
      </c>
      <c r="N433" s="3">
        <v>4</v>
      </c>
      <c r="O433" s="3">
        <v>2</v>
      </c>
      <c r="P433" s="3">
        <v>4</v>
      </c>
      <c r="Q433" s="3">
        <v>2</v>
      </c>
      <c r="R433" s="25" t="s">
        <v>2199</v>
      </c>
      <c r="S433" s="3">
        <v>4</v>
      </c>
      <c r="T433" s="3">
        <v>2</v>
      </c>
      <c r="U433" s="10">
        <v>4</v>
      </c>
      <c r="V433" s="102">
        <v>2</v>
      </c>
      <c r="W433" s="13"/>
      <c r="X433" s="13"/>
      <c r="Y433" s="10"/>
      <c r="Z433" s="102"/>
      <c r="AA433" s="110">
        <v>1</v>
      </c>
      <c r="AB433" s="36" t="s">
        <v>6126</v>
      </c>
      <c r="AC433" s="36" t="s">
        <v>6127</v>
      </c>
      <c r="AD433" s="36" t="s">
        <v>9679</v>
      </c>
      <c r="AE433" s="36" t="s">
        <v>9680</v>
      </c>
      <c r="AF433" s="2" t="s">
        <v>13071</v>
      </c>
      <c r="AG433" s="2" t="s">
        <v>13072</v>
      </c>
      <c r="AH433" s="98" t="s">
        <v>16279</v>
      </c>
      <c r="AI433" s="98" t="s">
        <v>16280</v>
      </c>
    </row>
    <row r="434" spans="2:35" ht="81.75" customHeight="1">
      <c r="B434" s="24" t="s">
        <v>383</v>
      </c>
      <c r="C434" s="23" t="s">
        <v>384</v>
      </c>
      <c r="D434" s="22" t="s">
        <v>332</v>
      </c>
      <c r="E434" s="23" t="s">
        <v>385</v>
      </c>
      <c r="F434" s="24" t="s">
        <v>1479</v>
      </c>
      <c r="G434" s="22" t="s">
        <v>22</v>
      </c>
      <c r="H434" s="24" t="s">
        <v>113</v>
      </c>
      <c r="I434" s="41" t="s">
        <v>2201</v>
      </c>
      <c r="J434" s="22">
        <v>12</v>
      </c>
      <c r="K434" s="25" t="s">
        <v>24</v>
      </c>
      <c r="L434" s="25" t="s">
        <v>2192</v>
      </c>
      <c r="M434" s="3">
        <v>4</v>
      </c>
      <c r="N434" s="3">
        <v>1</v>
      </c>
      <c r="O434" s="3">
        <v>1</v>
      </c>
      <c r="P434" s="3">
        <v>1</v>
      </c>
      <c r="Q434" s="3">
        <v>1</v>
      </c>
      <c r="R434" s="25" t="s">
        <v>2202</v>
      </c>
      <c r="S434" s="3">
        <v>1</v>
      </c>
      <c r="T434" s="3">
        <v>1</v>
      </c>
      <c r="U434" s="10">
        <v>1</v>
      </c>
      <c r="V434" s="102">
        <v>1</v>
      </c>
      <c r="W434" s="13"/>
      <c r="X434" s="13"/>
      <c r="Y434" s="10"/>
      <c r="Z434" s="102"/>
      <c r="AA434" s="110">
        <v>1</v>
      </c>
      <c r="AB434" s="36" t="s">
        <v>6128</v>
      </c>
      <c r="AC434" s="36" t="s">
        <v>6129</v>
      </c>
      <c r="AD434" s="36" t="s">
        <v>9681</v>
      </c>
      <c r="AE434" s="36" t="s">
        <v>9682</v>
      </c>
      <c r="AF434" s="2" t="s">
        <v>13073</v>
      </c>
      <c r="AG434" s="2" t="s">
        <v>13074</v>
      </c>
      <c r="AH434" s="98" t="s">
        <v>16281</v>
      </c>
      <c r="AI434" s="98" t="s">
        <v>16282</v>
      </c>
    </row>
    <row r="435" spans="2:35" ht="81.75" customHeight="1">
      <c r="B435" s="24" t="s">
        <v>383</v>
      </c>
      <c r="C435" s="23" t="s">
        <v>384</v>
      </c>
      <c r="D435" s="22" t="s">
        <v>332</v>
      </c>
      <c r="E435" s="23" t="s">
        <v>385</v>
      </c>
      <c r="F435" s="24" t="s">
        <v>1479</v>
      </c>
      <c r="G435" s="22" t="s">
        <v>30</v>
      </c>
      <c r="H435" s="24" t="s">
        <v>31</v>
      </c>
      <c r="I435" s="41" t="s">
        <v>2203</v>
      </c>
      <c r="J435" s="22">
        <v>11</v>
      </c>
      <c r="K435" s="25" t="s">
        <v>24</v>
      </c>
      <c r="L435" s="25" t="s">
        <v>2192</v>
      </c>
      <c r="M435" s="3">
        <v>8</v>
      </c>
      <c r="N435" s="3">
        <v>2</v>
      </c>
      <c r="O435" s="3">
        <v>2</v>
      </c>
      <c r="P435" s="3">
        <v>2</v>
      </c>
      <c r="Q435" s="3">
        <v>2</v>
      </c>
      <c r="R435" s="25" t="s">
        <v>2204</v>
      </c>
      <c r="S435" s="3">
        <v>2</v>
      </c>
      <c r="T435" s="3">
        <v>2</v>
      </c>
      <c r="U435" s="10">
        <v>2</v>
      </c>
      <c r="V435" s="102">
        <v>2</v>
      </c>
      <c r="W435" s="13"/>
      <c r="X435" s="13"/>
      <c r="Y435" s="10"/>
      <c r="Z435" s="102"/>
      <c r="AA435" s="110">
        <v>1</v>
      </c>
      <c r="AB435" s="36" t="s">
        <v>6130</v>
      </c>
      <c r="AC435" s="36" t="s">
        <v>6131</v>
      </c>
      <c r="AD435" s="36" t="s">
        <v>9683</v>
      </c>
      <c r="AE435" s="36" t="s">
        <v>9684</v>
      </c>
      <c r="AF435" s="2" t="s">
        <v>13075</v>
      </c>
      <c r="AG435" s="2" t="s">
        <v>13076</v>
      </c>
      <c r="AH435" s="98" t="s">
        <v>16283</v>
      </c>
      <c r="AI435" s="98" t="s">
        <v>16284</v>
      </c>
    </row>
    <row r="436" spans="2:35" ht="81.75" customHeight="1">
      <c r="B436" s="24" t="s">
        <v>383</v>
      </c>
      <c r="C436" s="23" t="s">
        <v>384</v>
      </c>
      <c r="D436" s="22" t="s">
        <v>332</v>
      </c>
      <c r="E436" s="23" t="s">
        <v>385</v>
      </c>
      <c r="F436" s="24" t="s">
        <v>1481</v>
      </c>
      <c r="G436" s="22" t="s">
        <v>22</v>
      </c>
      <c r="H436" s="24" t="s">
        <v>149</v>
      </c>
      <c r="I436" s="41" t="s">
        <v>2205</v>
      </c>
      <c r="J436" s="22">
        <v>11</v>
      </c>
      <c r="K436" s="25" t="s">
        <v>24</v>
      </c>
      <c r="L436" s="25" t="s">
        <v>2207</v>
      </c>
      <c r="M436" s="3">
        <v>4</v>
      </c>
      <c r="N436" s="3">
        <v>1</v>
      </c>
      <c r="O436" s="3">
        <v>1</v>
      </c>
      <c r="P436" s="3">
        <v>1</v>
      </c>
      <c r="Q436" s="3">
        <v>1</v>
      </c>
      <c r="R436" s="25" t="s">
        <v>2206</v>
      </c>
      <c r="S436" s="3">
        <v>1</v>
      </c>
      <c r="T436" s="3">
        <v>1</v>
      </c>
      <c r="U436" s="10">
        <v>1</v>
      </c>
      <c r="V436" s="102">
        <v>1</v>
      </c>
      <c r="W436" s="13"/>
      <c r="X436" s="13"/>
      <c r="Y436" s="10"/>
      <c r="Z436" s="102"/>
      <c r="AA436" s="110">
        <v>1</v>
      </c>
      <c r="AB436" s="36" t="s">
        <v>5332</v>
      </c>
      <c r="AC436" s="36" t="s">
        <v>5332</v>
      </c>
      <c r="AD436" s="36" t="s">
        <v>9685</v>
      </c>
      <c r="AE436" s="36" t="s">
        <v>9686</v>
      </c>
      <c r="AF436" s="2" t="s">
        <v>13077</v>
      </c>
      <c r="AG436" s="2" t="s">
        <v>13078</v>
      </c>
      <c r="AH436" s="98" t="s">
        <v>16285</v>
      </c>
      <c r="AI436" s="98" t="s">
        <v>16286</v>
      </c>
    </row>
    <row r="437" spans="2:35" ht="81.75" customHeight="1">
      <c r="B437" s="24" t="s">
        <v>383</v>
      </c>
      <c r="C437" s="23" t="s">
        <v>384</v>
      </c>
      <c r="D437" s="22" t="s">
        <v>332</v>
      </c>
      <c r="E437" s="23" t="s">
        <v>385</v>
      </c>
      <c r="F437" s="24" t="s">
        <v>1625</v>
      </c>
      <c r="G437" s="22" t="s">
        <v>22</v>
      </c>
      <c r="H437" s="24" t="s">
        <v>150</v>
      </c>
      <c r="I437" s="41" t="s">
        <v>2208</v>
      </c>
      <c r="J437" s="22">
        <v>11</v>
      </c>
      <c r="K437" s="25" t="s">
        <v>24</v>
      </c>
      <c r="L437" s="25" t="s">
        <v>2210</v>
      </c>
      <c r="M437" s="3">
        <v>4</v>
      </c>
      <c r="N437" s="3">
        <v>1</v>
      </c>
      <c r="O437" s="3">
        <v>1</v>
      </c>
      <c r="P437" s="3">
        <v>1</v>
      </c>
      <c r="Q437" s="3">
        <v>1</v>
      </c>
      <c r="R437" s="25" t="s">
        <v>2209</v>
      </c>
      <c r="S437" s="3">
        <v>1</v>
      </c>
      <c r="T437" s="3">
        <v>1</v>
      </c>
      <c r="U437" s="10">
        <v>1</v>
      </c>
      <c r="V437" s="102">
        <v>1</v>
      </c>
      <c r="W437" s="13"/>
      <c r="X437" s="13"/>
      <c r="Y437" s="10"/>
      <c r="Z437" s="102"/>
      <c r="AA437" s="110">
        <v>1</v>
      </c>
      <c r="AB437" s="36" t="s">
        <v>6132</v>
      </c>
      <c r="AC437" s="36" t="s">
        <v>6133</v>
      </c>
      <c r="AD437" s="36" t="s">
        <v>9687</v>
      </c>
      <c r="AE437" s="36" t="s">
        <v>9688</v>
      </c>
      <c r="AF437" s="2" t="s">
        <v>1625</v>
      </c>
      <c r="AG437" s="2" t="s">
        <v>13079</v>
      </c>
      <c r="AH437" s="98" t="s">
        <v>1625</v>
      </c>
      <c r="AI437" s="98" t="s">
        <v>13079</v>
      </c>
    </row>
    <row r="438" spans="2:35" ht="81.75" customHeight="1">
      <c r="B438" s="24" t="s">
        <v>387</v>
      </c>
      <c r="C438" s="23" t="s">
        <v>388</v>
      </c>
      <c r="D438" s="22" t="s">
        <v>332</v>
      </c>
      <c r="E438" s="23" t="s">
        <v>389</v>
      </c>
      <c r="F438" s="24" t="s">
        <v>1488</v>
      </c>
      <c r="G438" s="22" t="s">
        <v>30</v>
      </c>
      <c r="H438" s="24" t="s">
        <v>77</v>
      </c>
      <c r="I438" s="41" t="s">
        <v>2211</v>
      </c>
      <c r="J438" s="22">
        <v>15</v>
      </c>
      <c r="K438" s="25" t="s">
        <v>41</v>
      </c>
      <c r="L438" s="25" t="s">
        <v>2213</v>
      </c>
      <c r="M438" s="3">
        <v>1</v>
      </c>
      <c r="N438" s="3">
        <v>1</v>
      </c>
      <c r="O438" s="3">
        <v>1</v>
      </c>
      <c r="P438" s="3">
        <v>1</v>
      </c>
      <c r="Q438" s="3">
        <v>1</v>
      </c>
      <c r="R438" s="25" t="s">
        <v>2212</v>
      </c>
      <c r="S438" s="3">
        <v>1</v>
      </c>
      <c r="T438" s="3">
        <v>1</v>
      </c>
      <c r="U438" s="10">
        <v>1</v>
      </c>
      <c r="V438" s="102">
        <v>1</v>
      </c>
      <c r="W438" s="13"/>
      <c r="X438" s="13"/>
      <c r="Y438" s="10"/>
      <c r="Z438" s="102"/>
      <c r="AA438" s="110">
        <v>1</v>
      </c>
      <c r="AB438" s="36" t="s">
        <v>6134</v>
      </c>
      <c r="AC438" s="36" t="s">
        <v>6135</v>
      </c>
      <c r="AD438" s="36" t="s">
        <v>9689</v>
      </c>
      <c r="AE438" s="36" t="s">
        <v>9690</v>
      </c>
      <c r="AF438" s="2" t="s">
        <v>13080</v>
      </c>
      <c r="AG438" s="2" t="s">
        <v>13081</v>
      </c>
      <c r="AH438" s="98" t="s">
        <v>16287</v>
      </c>
      <c r="AI438" s="98" t="s">
        <v>16288</v>
      </c>
    </row>
    <row r="439" spans="2:35" ht="81.75" customHeight="1">
      <c r="B439" s="24" t="s">
        <v>387</v>
      </c>
      <c r="C439" s="23" t="s">
        <v>388</v>
      </c>
      <c r="D439" s="22" t="s">
        <v>332</v>
      </c>
      <c r="E439" s="23" t="s">
        <v>389</v>
      </c>
      <c r="F439" s="24" t="s">
        <v>1625</v>
      </c>
      <c r="G439" s="22" t="s">
        <v>22</v>
      </c>
      <c r="H439" s="24" t="s">
        <v>150</v>
      </c>
      <c r="I439" s="41" t="s">
        <v>2214</v>
      </c>
      <c r="J439" s="22">
        <v>10</v>
      </c>
      <c r="K439" s="25" t="s">
        <v>41</v>
      </c>
      <c r="L439" s="25" t="s">
        <v>2216</v>
      </c>
      <c r="M439" s="3">
        <v>1</v>
      </c>
      <c r="N439" s="3">
        <v>1</v>
      </c>
      <c r="O439" s="3">
        <v>1</v>
      </c>
      <c r="P439" s="3">
        <v>1</v>
      </c>
      <c r="Q439" s="3">
        <v>1</v>
      </c>
      <c r="R439" s="25" t="s">
        <v>2215</v>
      </c>
      <c r="S439" s="3">
        <v>1</v>
      </c>
      <c r="T439" s="3">
        <v>1</v>
      </c>
      <c r="U439" s="10">
        <v>1</v>
      </c>
      <c r="V439" s="102">
        <v>1</v>
      </c>
      <c r="W439" s="13"/>
      <c r="X439" s="13"/>
      <c r="Y439" s="10"/>
      <c r="Z439" s="102"/>
      <c r="AA439" s="110">
        <v>1</v>
      </c>
      <c r="AB439" s="36" t="s">
        <v>6136</v>
      </c>
      <c r="AC439" s="36" t="s">
        <v>6137</v>
      </c>
      <c r="AD439" s="36" t="s">
        <v>9691</v>
      </c>
      <c r="AE439" s="36" t="s">
        <v>9692</v>
      </c>
      <c r="AF439" s="2" t="s">
        <v>13082</v>
      </c>
      <c r="AG439" s="2" t="s">
        <v>13083</v>
      </c>
      <c r="AH439" s="98" t="s">
        <v>16289</v>
      </c>
      <c r="AI439" s="98" t="s">
        <v>16290</v>
      </c>
    </row>
    <row r="440" spans="2:35" ht="81.75" customHeight="1">
      <c r="B440" s="24" t="s">
        <v>387</v>
      </c>
      <c r="C440" s="23" t="s">
        <v>388</v>
      </c>
      <c r="D440" s="22" t="s">
        <v>332</v>
      </c>
      <c r="E440" s="23" t="s">
        <v>389</v>
      </c>
      <c r="F440" s="24" t="s">
        <v>1485</v>
      </c>
      <c r="G440" s="22" t="s">
        <v>30</v>
      </c>
      <c r="H440" s="24" t="s">
        <v>31</v>
      </c>
      <c r="I440" s="41" t="s">
        <v>2217</v>
      </c>
      <c r="J440" s="22">
        <v>5</v>
      </c>
      <c r="K440" s="25" t="s">
        <v>24</v>
      </c>
      <c r="L440" s="25" t="s">
        <v>272</v>
      </c>
      <c r="M440" s="3">
        <v>12</v>
      </c>
      <c r="N440" s="3">
        <v>3</v>
      </c>
      <c r="O440" s="3">
        <v>3</v>
      </c>
      <c r="P440" s="3">
        <v>3</v>
      </c>
      <c r="Q440" s="3">
        <v>3</v>
      </c>
      <c r="R440" s="25" t="s">
        <v>2218</v>
      </c>
      <c r="S440" s="3">
        <v>3</v>
      </c>
      <c r="T440" s="3">
        <v>3</v>
      </c>
      <c r="U440" s="10">
        <v>3</v>
      </c>
      <c r="V440" s="102">
        <v>3</v>
      </c>
      <c r="W440" s="13"/>
      <c r="X440" s="13"/>
      <c r="Y440" s="10"/>
      <c r="Z440" s="102"/>
      <c r="AA440" s="110">
        <v>1</v>
      </c>
      <c r="AB440" s="36" t="s">
        <v>6138</v>
      </c>
      <c r="AC440" s="36" t="s">
        <v>6139</v>
      </c>
      <c r="AD440" s="36" t="s">
        <v>9693</v>
      </c>
      <c r="AE440" s="36" t="s">
        <v>9694</v>
      </c>
      <c r="AF440" s="2" t="s">
        <v>13084</v>
      </c>
      <c r="AG440" s="2" t="s">
        <v>13085</v>
      </c>
      <c r="AH440" s="98" t="s">
        <v>16291</v>
      </c>
      <c r="AI440" s="98" t="s">
        <v>16292</v>
      </c>
    </row>
    <row r="441" spans="2:35" ht="81.75" customHeight="1">
      <c r="B441" s="24" t="s">
        <v>387</v>
      </c>
      <c r="C441" s="23" t="s">
        <v>388</v>
      </c>
      <c r="D441" s="22" t="s">
        <v>332</v>
      </c>
      <c r="E441" s="23" t="s">
        <v>389</v>
      </c>
      <c r="F441" s="24" t="s">
        <v>1467</v>
      </c>
      <c r="G441" s="22" t="s">
        <v>22</v>
      </c>
      <c r="H441" s="24" t="s">
        <v>75</v>
      </c>
      <c r="I441" s="41" t="s">
        <v>2219</v>
      </c>
      <c r="J441" s="22">
        <v>15</v>
      </c>
      <c r="K441" s="25" t="s">
        <v>41</v>
      </c>
      <c r="L441" s="25" t="s">
        <v>272</v>
      </c>
      <c r="M441" s="3">
        <v>1</v>
      </c>
      <c r="N441" s="3">
        <v>1</v>
      </c>
      <c r="O441" s="3">
        <v>1</v>
      </c>
      <c r="P441" s="3">
        <v>1</v>
      </c>
      <c r="Q441" s="3">
        <v>1</v>
      </c>
      <c r="R441" s="25" t="s">
        <v>2220</v>
      </c>
      <c r="S441" s="3">
        <v>1</v>
      </c>
      <c r="T441" s="3">
        <v>1</v>
      </c>
      <c r="U441" s="10">
        <v>1</v>
      </c>
      <c r="V441" s="102">
        <v>1</v>
      </c>
      <c r="W441" s="13"/>
      <c r="X441" s="13"/>
      <c r="Y441" s="10"/>
      <c r="Z441" s="102"/>
      <c r="AA441" s="110">
        <v>1</v>
      </c>
      <c r="AB441" s="36" t="s">
        <v>6140</v>
      </c>
      <c r="AC441" s="36" t="s">
        <v>6141</v>
      </c>
      <c r="AD441" s="36" t="s">
        <v>9695</v>
      </c>
      <c r="AE441" s="36" t="s">
        <v>9696</v>
      </c>
      <c r="AF441" s="2" t="s">
        <v>13086</v>
      </c>
      <c r="AG441" s="2" t="s">
        <v>13087</v>
      </c>
      <c r="AH441" s="98" t="s">
        <v>16293</v>
      </c>
      <c r="AI441" s="98" t="s">
        <v>16294</v>
      </c>
    </row>
    <row r="442" spans="2:35" ht="81.75" customHeight="1">
      <c r="B442" s="24" t="s">
        <v>387</v>
      </c>
      <c r="C442" s="23" t="s">
        <v>388</v>
      </c>
      <c r="D442" s="22" t="s">
        <v>332</v>
      </c>
      <c r="E442" s="23" t="s">
        <v>389</v>
      </c>
      <c r="F442" s="24" t="s">
        <v>1479</v>
      </c>
      <c r="G442" s="22" t="s">
        <v>22</v>
      </c>
      <c r="H442" s="24" t="s">
        <v>57</v>
      </c>
      <c r="I442" s="41" t="s">
        <v>2221</v>
      </c>
      <c r="J442" s="22">
        <v>5</v>
      </c>
      <c r="K442" s="25" t="s">
        <v>24</v>
      </c>
      <c r="L442" s="25" t="s">
        <v>272</v>
      </c>
      <c r="M442" s="3">
        <v>4</v>
      </c>
      <c r="N442" s="3">
        <v>1</v>
      </c>
      <c r="O442" s="3">
        <v>1</v>
      </c>
      <c r="P442" s="3">
        <v>1</v>
      </c>
      <c r="Q442" s="3">
        <v>1</v>
      </c>
      <c r="R442" s="25" t="s">
        <v>2222</v>
      </c>
      <c r="S442" s="3">
        <v>1</v>
      </c>
      <c r="T442" s="3">
        <v>1</v>
      </c>
      <c r="U442" s="10">
        <v>1</v>
      </c>
      <c r="V442" s="102">
        <v>1</v>
      </c>
      <c r="W442" s="13"/>
      <c r="X442" s="13"/>
      <c r="Y442" s="10"/>
      <c r="Z442" s="102"/>
      <c r="AA442" s="110">
        <v>1</v>
      </c>
      <c r="AB442" s="36" t="s">
        <v>6142</v>
      </c>
      <c r="AC442" s="36" t="s">
        <v>6143</v>
      </c>
      <c r="AD442" s="36" t="s">
        <v>9697</v>
      </c>
      <c r="AE442" s="36" t="s">
        <v>9698</v>
      </c>
      <c r="AF442" s="2" t="s">
        <v>13088</v>
      </c>
      <c r="AG442" s="2" t="s">
        <v>13089</v>
      </c>
      <c r="AH442" s="98" t="s">
        <v>16295</v>
      </c>
      <c r="AI442" s="98" t="s">
        <v>16296</v>
      </c>
    </row>
    <row r="443" spans="2:35" ht="81.75" customHeight="1">
      <c r="B443" s="24" t="s">
        <v>387</v>
      </c>
      <c r="C443" s="23" t="s">
        <v>388</v>
      </c>
      <c r="D443" s="22" t="s">
        <v>332</v>
      </c>
      <c r="E443" s="23" t="s">
        <v>389</v>
      </c>
      <c r="F443" s="24" t="s">
        <v>1485</v>
      </c>
      <c r="G443" s="22" t="s">
        <v>34</v>
      </c>
      <c r="H443" s="24" t="s">
        <v>42</v>
      </c>
      <c r="I443" s="41" t="s">
        <v>2223</v>
      </c>
      <c r="J443" s="22">
        <v>5</v>
      </c>
      <c r="K443" s="25" t="s">
        <v>24</v>
      </c>
      <c r="L443" s="25" t="s">
        <v>272</v>
      </c>
      <c r="M443" s="3">
        <v>4</v>
      </c>
      <c r="N443" s="3">
        <v>1</v>
      </c>
      <c r="O443" s="3">
        <v>1</v>
      </c>
      <c r="P443" s="3">
        <v>1</v>
      </c>
      <c r="Q443" s="3">
        <v>1</v>
      </c>
      <c r="R443" s="25" t="s">
        <v>2224</v>
      </c>
      <c r="S443" s="3">
        <v>1</v>
      </c>
      <c r="T443" s="3">
        <v>1</v>
      </c>
      <c r="U443" s="10">
        <v>1</v>
      </c>
      <c r="V443" s="102">
        <v>1</v>
      </c>
      <c r="W443" s="13"/>
      <c r="X443" s="13"/>
      <c r="Y443" s="10"/>
      <c r="Z443" s="102"/>
      <c r="AA443" s="110">
        <v>1</v>
      </c>
      <c r="AB443" s="36" t="s">
        <v>6144</v>
      </c>
      <c r="AC443" s="36" t="s">
        <v>6145</v>
      </c>
      <c r="AD443" s="36" t="s">
        <v>9699</v>
      </c>
      <c r="AE443" s="36" t="s">
        <v>9700</v>
      </c>
      <c r="AF443" s="2" t="s">
        <v>13090</v>
      </c>
      <c r="AG443" s="2" t="s">
        <v>13091</v>
      </c>
      <c r="AH443" s="98" t="s">
        <v>16297</v>
      </c>
      <c r="AI443" s="98" t="s">
        <v>16298</v>
      </c>
    </row>
    <row r="444" spans="2:35" ht="81.75" customHeight="1">
      <c r="B444" s="24" t="s">
        <v>387</v>
      </c>
      <c r="C444" s="23" t="s">
        <v>388</v>
      </c>
      <c r="D444" s="22" t="s">
        <v>332</v>
      </c>
      <c r="E444" s="23" t="s">
        <v>389</v>
      </c>
      <c r="F444" s="24" t="s">
        <v>1485</v>
      </c>
      <c r="G444" s="22" t="s">
        <v>30</v>
      </c>
      <c r="H444" s="24" t="s">
        <v>31</v>
      </c>
      <c r="I444" s="41" t="s">
        <v>2225</v>
      </c>
      <c r="J444" s="22">
        <v>5</v>
      </c>
      <c r="K444" s="25" t="s">
        <v>24</v>
      </c>
      <c r="L444" s="25" t="s">
        <v>2227</v>
      </c>
      <c r="M444" s="3">
        <v>4</v>
      </c>
      <c r="N444" s="3">
        <v>1</v>
      </c>
      <c r="O444" s="3">
        <v>1</v>
      </c>
      <c r="P444" s="3">
        <v>1</v>
      </c>
      <c r="Q444" s="3">
        <v>1</v>
      </c>
      <c r="R444" s="25" t="s">
        <v>2226</v>
      </c>
      <c r="S444" s="3">
        <v>1</v>
      </c>
      <c r="T444" s="3">
        <v>1</v>
      </c>
      <c r="U444" s="10">
        <v>1</v>
      </c>
      <c r="V444" s="102">
        <v>1</v>
      </c>
      <c r="W444" s="13"/>
      <c r="X444" s="13"/>
      <c r="Y444" s="10"/>
      <c r="Z444" s="102"/>
      <c r="AA444" s="110">
        <v>1</v>
      </c>
      <c r="AB444" s="36" t="s">
        <v>6146</v>
      </c>
      <c r="AC444" s="36" t="s">
        <v>6147</v>
      </c>
      <c r="AD444" s="36" t="s">
        <v>9701</v>
      </c>
      <c r="AE444" s="36" t="s">
        <v>9702</v>
      </c>
      <c r="AF444" s="2" t="s">
        <v>13092</v>
      </c>
      <c r="AG444" s="2" t="s">
        <v>13093</v>
      </c>
      <c r="AH444" s="98" t="s">
        <v>16299</v>
      </c>
      <c r="AI444" s="98" t="s">
        <v>16300</v>
      </c>
    </row>
    <row r="445" spans="2:35" ht="81.75" customHeight="1">
      <c r="B445" s="24" t="s">
        <v>387</v>
      </c>
      <c r="C445" s="23" t="s">
        <v>388</v>
      </c>
      <c r="D445" s="22" t="s">
        <v>332</v>
      </c>
      <c r="E445" s="23" t="s">
        <v>389</v>
      </c>
      <c r="F445" s="24" t="s">
        <v>1470</v>
      </c>
      <c r="G445" s="22" t="s">
        <v>22</v>
      </c>
      <c r="H445" s="24" t="s">
        <v>111</v>
      </c>
      <c r="I445" s="41" t="s">
        <v>2228</v>
      </c>
      <c r="J445" s="22">
        <v>5</v>
      </c>
      <c r="K445" s="25" t="s">
        <v>41</v>
      </c>
      <c r="L445" s="25" t="s">
        <v>2230</v>
      </c>
      <c r="M445" s="3">
        <v>1</v>
      </c>
      <c r="N445" s="3">
        <v>1</v>
      </c>
      <c r="O445" s="3">
        <v>1</v>
      </c>
      <c r="P445" s="3">
        <v>1</v>
      </c>
      <c r="Q445" s="3">
        <v>1</v>
      </c>
      <c r="R445" s="25" t="s">
        <v>2229</v>
      </c>
      <c r="S445" s="3">
        <v>1</v>
      </c>
      <c r="T445" s="3">
        <v>1</v>
      </c>
      <c r="U445" s="10">
        <v>1</v>
      </c>
      <c r="V445" s="102">
        <v>1</v>
      </c>
      <c r="W445" s="13"/>
      <c r="X445" s="13"/>
      <c r="Y445" s="10"/>
      <c r="Z445" s="102"/>
      <c r="AA445" s="110">
        <v>1</v>
      </c>
      <c r="AB445" s="36" t="s">
        <v>6148</v>
      </c>
      <c r="AC445" s="36" t="s">
        <v>6149</v>
      </c>
      <c r="AD445" s="36" t="s">
        <v>9703</v>
      </c>
      <c r="AE445" s="36" t="s">
        <v>9704</v>
      </c>
      <c r="AF445" s="2" t="s">
        <v>13094</v>
      </c>
      <c r="AG445" s="2" t="s">
        <v>13095</v>
      </c>
      <c r="AH445" s="98" t="s">
        <v>16301</v>
      </c>
      <c r="AI445" s="98" t="s">
        <v>16302</v>
      </c>
    </row>
    <row r="446" spans="2:35" ht="81.75" customHeight="1">
      <c r="B446" s="24" t="s">
        <v>387</v>
      </c>
      <c r="C446" s="23" t="s">
        <v>388</v>
      </c>
      <c r="D446" s="22" t="s">
        <v>332</v>
      </c>
      <c r="E446" s="23" t="s">
        <v>389</v>
      </c>
      <c r="F446" s="24" t="s">
        <v>1479</v>
      </c>
      <c r="G446" s="22" t="s">
        <v>22</v>
      </c>
      <c r="H446" s="24" t="s">
        <v>23</v>
      </c>
      <c r="I446" s="41" t="s">
        <v>2231</v>
      </c>
      <c r="J446" s="22">
        <v>5</v>
      </c>
      <c r="K446" s="25" t="s">
        <v>24</v>
      </c>
      <c r="L446" s="25" t="s">
        <v>2233</v>
      </c>
      <c r="M446" s="3">
        <v>4</v>
      </c>
      <c r="N446" s="3">
        <v>1</v>
      </c>
      <c r="O446" s="3">
        <v>1</v>
      </c>
      <c r="P446" s="3">
        <v>1</v>
      </c>
      <c r="Q446" s="3">
        <v>1</v>
      </c>
      <c r="R446" s="25" t="s">
        <v>2232</v>
      </c>
      <c r="S446" s="3">
        <v>1</v>
      </c>
      <c r="T446" s="3">
        <v>1</v>
      </c>
      <c r="U446" s="10">
        <v>1</v>
      </c>
      <c r="V446" s="102">
        <v>1</v>
      </c>
      <c r="W446" s="13"/>
      <c r="X446" s="13"/>
      <c r="Y446" s="10"/>
      <c r="Z446" s="102"/>
      <c r="AA446" s="110">
        <v>1</v>
      </c>
      <c r="AB446" s="36" t="s">
        <v>6150</v>
      </c>
      <c r="AC446" s="36" t="s">
        <v>6151</v>
      </c>
      <c r="AD446" s="36" t="s">
        <v>9705</v>
      </c>
      <c r="AE446" s="36" t="s">
        <v>9706</v>
      </c>
      <c r="AF446" s="2" t="s">
        <v>13096</v>
      </c>
      <c r="AG446" s="2" t="s">
        <v>13097</v>
      </c>
      <c r="AH446" s="98" t="s">
        <v>16303</v>
      </c>
      <c r="AI446" s="98" t="s">
        <v>16304</v>
      </c>
    </row>
    <row r="447" spans="2:35" ht="81.75" customHeight="1">
      <c r="B447" s="24" t="s">
        <v>387</v>
      </c>
      <c r="C447" s="23" t="s">
        <v>388</v>
      </c>
      <c r="D447" s="22" t="s">
        <v>332</v>
      </c>
      <c r="E447" s="23" t="s">
        <v>389</v>
      </c>
      <c r="F447" s="24" t="s">
        <v>1473</v>
      </c>
      <c r="G447" s="22" t="s">
        <v>22</v>
      </c>
      <c r="H447" s="24" t="s">
        <v>55</v>
      </c>
      <c r="I447" s="41" t="s">
        <v>2234</v>
      </c>
      <c r="J447" s="22">
        <v>5</v>
      </c>
      <c r="K447" s="25" t="s">
        <v>41</v>
      </c>
      <c r="L447" s="25" t="s">
        <v>272</v>
      </c>
      <c r="M447" s="3">
        <v>1</v>
      </c>
      <c r="N447" s="3">
        <v>1</v>
      </c>
      <c r="O447" s="3">
        <v>1</v>
      </c>
      <c r="P447" s="3">
        <v>1</v>
      </c>
      <c r="Q447" s="3">
        <v>1</v>
      </c>
      <c r="R447" s="25" t="s">
        <v>2235</v>
      </c>
      <c r="S447" s="3">
        <v>1</v>
      </c>
      <c r="T447" s="3">
        <v>1</v>
      </c>
      <c r="U447" s="10">
        <v>1</v>
      </c>
      <c r="V447" s="102">
        <v>1</v>
      </c>
      <c r="W447" s="13"/>
      <c r="X447" s="13"/>
      <c r="Y447" s="10"/>
      <c r="Z447" s="102"/>
      <c r="AA447" s="110">
        <v>1</v>
      </c>
      <c r="AB447" s="36" t="s">
        <v>6152</v>
      </c>
      <c r="AC447" s="36" t="s">
        <v>6153</v>
      </c>
      <c r="AD447" s="36" t="s">
        <v>9707</v>
      </c>
      <c r="AE447" s="36" t="s">
        <v>9708</v>
      </c>
      <c r="AF447" s="2" t="s">
        <v>13098</v>
      </c>
      <c r="AG447" s="2" t="s">
        <v>13099</v>
      </c>
      <c r="AH447" s="98" t="s">
        <v>16305</v>
      </c>
      <c r="AI447" s="98" t="s">
        <v>16306</v>
      </c>
    </row>
    <row r="448" spans="2:35" ht="81.75" customHeight="1">
      <c r="B448" s="24" t="s">
        <v>387</v>
      </c>
      <c r="C448" s="23" t="s">
        <v>388</v>
      </c>
      <c r="D448" s="22" t="s">
        <v>332</v>
      </c>
      <c r="E448" s="23" t="s">
        <v>389</v>
      </c>
      <c r="F448" s="24" t="s">
        <v>1472</v>
      </c>
      <c r="G448" s="22" t="s">
        <v>28</v>
      </c>
      <c r="H448" s="24" t="s">
        <v>106</v>
      </c>
      <c r="I448" s="41" t="s">
        <v>2236</v>
      </c>
      <c r="J448" s="22">
        <v>10</v>
      </c>
      <c r="K448" s="25" t="s">
        <v>41</v>
      </c>
      <c r="L448" s="25" t="s">
        <v>272</v>
      </c>
      <c r="M448" s="3">
        <v>1</v>
      </c>
      <c r="N448" s="3">
        <v>1</v>
      </c>
      <c r="O448" s="3">
        <v>1</v>
      </c>
      <c r="P448" s="3">
        <v>1</v>
      </c>
      <c r="Q448" s="3">
        <v>1</v>
      </c>
      <c r="R448" s="25" t="s">
        <v>2237</v>
      </c>
      <c r="S448" s="3">
        <v>1</v>
      </c>
      <c r="T448" s="3">
        <v>1</v>
      </c>
      <c r="U448" s="10">
        <v>1</v>
      </c>
      <c r="V448" s="102">
        <v>1</v>
      </c>
      <c r="W448" s="13">
        <v>650</v>
      </c>
      <c r="X448" s="13">
        <v>715</v>
      </c>
      <c r="Y448" s="10"/>
      <c r="Z448" s="102"/>
      <c r="AA448" s="110">
        <v>1</v>
      </c>
      <c r="AB448" s="36" t="s">
        <v>6154</v>
      </c>
      <c r="AC448" s="36" t="s">
        <v>6155</v>
      </c>
      <c r="AD448" s="36" t="s">
        <v>9709</v>
      </c>
      <c r="AE448" s="36" t="s">
        <v>9710</v>
      </c>
      <c r="AF448" s="2" t="s">
        <v>13100</v>
      </c>
      <c r="AG448" s="2" t="s">
        <v>13101</v>
      </c>
      <c r="AH448" s="98" t="s">
        <v>16307</v>
      </c>
      <c r="AI448" s="98" t="s">
        <v>16308</v>
      </c>
    </row>
    <row r="449" spans="2:35" ht="81.75" customHeight="1">
      <c r="B449" s="24" t="s">
        <v>387</v>
      </c>
      <c r="C449" s="23" t="s">
        <v>388</v>
      </c>
      <c r="D449" s="22" t="s">
        <v>332</v>
      </c>
      <c r="E449" s="23" t="s">
        <v>389</v>
      </c>
      <c r="F449" s="24" t="s">
        <v>1468</v>
      </c>
      <c r="G449" s="22" t="s">
        <v>28</v>
      </c>
      <c r="H449" s="24" t="s">
        <v>99</v>
      </c>
      <c r="I449" s="41" t="s">
        <v>2238</v>
      </c>
      <c r="J449" s="22">
        <v>10</v>
      </c>
      <c r="K449" s="25" t="s">
        <v>76</v>
      </c>
      <c r="L449" s="25" t="s">
        <v>2216</v>
      </c>
      <c r="M449" s="3">
        <v>1</v>
      </c>
      <c r="N449" s="3">
        <v>1</v>
      </c>
      <c r="O449" s="3">
        <v>1</v>
      </c>
      <c r="P449" s="3">
        <v>1</v>
      </c>
      <c r="Q449" s="3">
        <v>1</v>
      </c>
      <c r="R449" s="25" t="s">
        <v>2239</v>
      </c>
      <c r="S449" s="3">
        <v>645</v>
      </c>
      <c r="T449" s="3">
        <v>715</v>
      </c>
      <c r="U449" s="10">
        <v>640</v>
      </c>
      <c r="V449" s="102">
        <v>845</v>
      </c>
      <c r="W449" s="13"/>
      <c r="X449" s="13"/>
      <c r="Y449" s="10">
        <v>640</v>
      </c>
      <c r="Z449" s="102">
        <v>850</v>
      </c>
      <c r="AA449" s="110">
        <v>0.99660633484162897</v>
      </c>
      <c r="AB449" s="36" t="s">
        <v>6156</v>
      </c>
      <c r="AC449" s="36" t="s">
        <v>6157</v>
      </c>
      <c r="AD449" s="36" t="s">
        <v>9711</v>
      </c>
      <c r="AE449" s="36" t="s">
        <v>9712</v>
      </c>
      <c r="AF449" s="2" t="s">
        <v>13102</v>
      </c>
      <c r="AG449" s="2" t="s">
        <v>13103</v>
      </c>
      <c r="AH449" s="98" t="s">
        <v>16309</v>
      </c>
      <c r="AI449" s="98" t="s">
        <v>16310</v>
      </c>
    </row>
    <row r="450" spans="2:35" ht="81.75" customHeight="1">
      <c r="B450" s="24" t="s">
        <v>387</v>
      </c>
      <c r="C450" s="23" t="s">
        <v>388</v>
      </c>
      <c r="D450" s="22" t="s">
        <v>332</v>
      </c>
      <c r="E450" s="23" t="s">
        <v>389</v>
      </c>
      <c r="F450" s="24" t="s">
        <v>1479</v>
      </c>
      <c r="G450" s="22" t="s">
        <v>30</v>
      </c>
      <c r="H450" s="24" t="s">
        <v>92</v>
      </c>
      <c r="I450" s="41" t="s">
        <v>2240</v>
      </c>
      <c r="J450" s="22">
        <v>5</v>
      </c>
      <c r="K450" s="25" t="s">
        <v>24</v>
      </c>
      <c r="L450" s="25" t="s">
        <v>2242</v>
      </c>
      <c r="M450" s="3">
        <v>8</v>
      </c>
      <c r="N450" s="3">
        <v>2</v>
      </c>
      <c r="O450" s="3">
        <v>2</v>
      </c>
      <c r="P450" s="3">
        <v>2</v>
      </c>
      <c r="Q450" s="3">
        <v>2</v>
      </c>
      <c r="R450" s="25" t="s">
        <v>2241</v>
      </c>
      <c r="S450" s="3">
        <v>2</v>
      </c>
      <c r="T450" s="3">
        <v>2</v>
      </c>
      <c r="U450" s="10">
        <v>2</v>
      </c>
      <c r="V450" s="102">
        <v>2</v>
      </c>
      <c r="W450" s="13"/>
      <c r="X450" s="13"/>
      <c r="Y450" s="10"/>
      <c r="Z450" s="102"/>
      <c r="AA450" s="110">
        <v>1</v>
      </c>
      <c r="AB450" s="36" t="s">
        <v>6158</v>
      </c>
      <c r="AC450" s="36" t="s">
        <v>6159</v>
      </c>
      <c r="AD450" s="36" t="s">
        <v>9713</v>
      </c>
      <c r="AE450" s="36" t="s">
        <v>9714</v>
      </c>
      <c r="AF450" s="2" t="s">
        <v>13104</v>
      </c>
      <c r="AG450" s="2" t="s">
        <v>13105</v>
      </c>
      <c r="AH450" s="98" t="s">
        <v>16311</v>
      </c>
      <c r="AI450" s="98" t="s">
        <v>16312</v>
      </c>
    </row>
    <row r="451" spans="2:35" ht="81.75" customHeight="1">
      <c r="B451" s="24" t="s">
        <v>390</v>
      </c>
      <c r="C451" s="23" t="s">
        <v>391</v>
      </c>
      <c r="D451" s="22" t="s">
        <v>332</v>
      </c>
      <c r="E451" s="23" t="s">
        <v>392</v>
      </c>
      <c r="F451" s="24" t="s">
        <v>1481</v>
      </c>
      <c r="G451" s="22" t="s">
        <v>22</v>
      </c>
      <c r="H451" s="24" t="s">
        <v>57</v>
      </c>
      <c r="I451" s="41" t="s">
        <v>2243</v>
      </c>
      <c r="J451" s="22">
        <v>20</v>
      </c>
      <c r="K451" s="25" t="s">
        <v>24</v>
      </c>
      <c r="L451" s="25" t="s">
        <v>672</v>
      </c>
      <c r="M451" s="3">
        <v>3</v>
      </c>
      <c r="N451" s="3">
        <v>0</v>
      </c>
      <c r="O451" s="3">
        <v>1</v>
      </c>
      <c r="P451" s="3">
        <v>1</v>
      </c>
      <c r="Q451" s="3">
        <v>1</v>
      </c>
      <c r="R451" s="25" t="s">
        <v>393</v>
      </c>
      <c r="S451" s="3"/>
      <c r="T451" s="3">
        <v>1</v>
      </c>
      <c r="U451" s="10">
        <v>1</v>
      </c>
      <c r="V451" s="102">
        <v>1</v>
      </c>
      <c r="W451" s="13"/>
      <c r="X451" s="13"/>
      <c r="Y451" s="10"/>
      <c r="Z451" s="102"/>
      <c r="AA451" s="110">
        <v>1</v>
      </c>
      <c r="AB451" s="36" t="s">
        <v>5332</v>
      </c>
      <c r="AC451" s="36" t="s">
        <v>5332</v>
      </c>
      <c r="AD451" s="36" t="s">
        <v>5332</v>
      </c>
      <c r="AE451" s="36" t="s">
        <v>5332</v>
      </c>
      <c r="AF451" s="2" t="s">
        <v>13106</v>
      </c>
      <c r="AG451" s="2" t="s">
        <v>13107</v>
      </c>
      <c r="AH451" s="98" t="s">
        <v>5332</v>
      </c>
      <c r="AI451" s="98" t="s">
        <v>5332</v>
      </c>
    </row>
    <row r="452" spans="2:35" ht="81.75" customHeight="1">
      <c r="B452" s="24" t="s">
        <v>390</v>
      </c>
      <c r="C452" s="23" t="s">
        <v>391</v>
      </c>
      <c r="D452" s="22" t="s">
        <v>332</v>
      </c>
      <c r="E452" s="23" t="s">
        <v>392</v>
      </c>
      <c r="F452" s="24" t="s">
        <v>1468</v>
      </c>
      <c r="G452" s="22" t="s">
        <v>28</v>
      </c>
      <c r="H452" s="24" t="s">
        <v>29</v>
      </c>
      <c r="I452" s="41" t="s">
        <v>2244</v>
      </c>
      <c r="J452" s="22">
        <v>10</v>
      </c>
      <c r="K452" s="25" t="s">
        <v>24</v>
      </c>
      <c r="L452" s="25" t="s">
        <v>272</v>
      </c>
      <c r="M452" s="3">
        <v>4</v>
      </c>
      <c r="N452" s="3">
        <v>1</v>
      </c>
      <c r="O452" s="3">
        <v>1</v>
      </c>
      <c r="P452" s="3">
        <v>1</v>
      </c>
      <c r="Q452" s="3">
        <v>1</v>
      </c>
      <c r="R452" s="25" t="s">
        <v>396</v>
      </c>
      <c r="S452" s="3">
        <v>1</v>
      </c>
      <c r="T452" s="3">
        <v>1</v>
      </c>
      <c r="U452" s="10">
        <v>1</v>
      </c>
      <c r="V452" s="102">
        <v>0</v>
      </c>
      <c r="W452" s="13"/>
      <c r="X452" s="13"/>
      <c r="Y452" s="10"/>
      <c r="Z452" s="102"/>
      <c r="AA452" s="110">
        <v>0.75</v>
      </c>
      <c r="AB452" s="36" t="s">
        <v>5978</v>
      </c>
      <c r="AC452" s="36" t="s">
        <v>6160</v>
      </c>
      <c r="AD452" s="36" t="s">
        <v>5332</v>
      </c>
      <c r="AE452" s="36" t="s">
        <v>5332</v>
      </c>
      <c r="AF452" s="2" t="s">
        <v>5663</v>
      </c>
      <c r="AG452" s="2" t="s">
        <v>13108</v>
      </c>
      <c r="AH452" s="98" t="s">
        <v>5332</v>
      </c>
      <c r="AI452" s="98" t="s">
        <v>5332</v>
      </c>
    </row>
    <row r="453" spans="2:35" ht="81.75" customHeight="1">
      <c r="B453" s="24" t="s">
        <v>390</v>
      </c>
      <c r="C453" s="23" t="s">
        <v>391</v>
      </c>
      <c r="D453" s="22" t="s">
        <v>332</v>
      </c>
      <c r="E453" s="23" t="s">
        <v>392</v>
      </c>
      <c r="F453" s="24" t="s">
        <v>1488</v>
      </c>
      <c r="G453" s="22" t="s">
        <v>30</v>
      </c>
      <c r="H453" s="24" t="s">
        <v>115</v>
      </c>
      <c r="I453" s="41" t="s">
        <v>2245</v>
      </c>
      <c r="J453" s="22">
        <v>20</v>
      </c>
      <c r="K453" s="25" t="s">
        <v>24</v>
      </c>
      <c r="L453" s="25" t="s">
        <v>145</v>
      </c>
      <c r="M453" s="3">
        <v>2</v>
      </c>
      <c r="N453" s="3">
        <v>0</v>
      </c>
      <c r="O453" s="3">
        <v>1</v>
      </c>
      <c r="P453" s="3">
        <v>1</v>
      </c>
      <c r="Q453" s="3">
        <v>0</v>
      </c>
      <c r="R453" s="25" t="s">
        <v>395</v>
      </c>
      <c r="S453" s="3"/>
      <c r="T453" s="3">
        <v>1</v>
      </c>
      <c r="U453" s="10">
        <v>1</v>
      </c>
      <c r="V453" s="102">
        <v>0</v>
      </c>
      <c r="W453" s="13"/>
      <c r="X453" s="13"/>
      <c r="Y453" s="10"/>
      <c r="Z453" s="102"/>
      <c r="AA453" s="110">
        <v>1</v>
      </c>
      <c r="AB453" s="36" t="s">
        <v>5332</v>
      </c>
      <c r="AC453" s="36" t="s">
        <v>5332</v>
      </c>
      <c r="AD453" s="36" t="s">
        <v>9715</v>
      </c>
      <c r="AE453" s="36" t="s">
        <v>9716</v>
      </c>
      <c r="AF453" s="2" t="s">
        <v>13109</v>
      </c>
      <c r="AG453" s="2" t="s">
        <v>13110</v>
      </c>
      <c r="AH453" s="98" t="s">
        <v>5332</v>
      </c>
      <c r="AI453" s="98" t="s">
        <v>5332</v>
      </c>
    </row>
    <row r="454" spans="2:35" ht="81.75" customHeight="1">
      <c r="B454" s="24" t="s">
        <v>390</v>
      </c>
      <c r="C454" s="23" t="s">
        <v>391</v>
      </c>
      <c r="D454" s="22" t="s">
        <v>332</v>
      </c>
      <c r="E454" s="23" t="s">
        <v>392</v>
      </c>
      <c r="F454" s="24" t="s">
        <v>1468</v>
      </c>
      <c r="G454" s="22" t="s">
        <v>28</v>
      </c>
      <c r="H454" s="24" t="s">
        <v>106</v>
      </c>
      <c r="I454" s="41" t="s">
        <v>2246</v>
      </c>
      <c r="J454" s="22">
        <v>10</v>
      </c>
      <c r="K454" s="25" t="s">
        <v>24</v>
      </c>
      <c r="L454" s="25" t="s">
        <v>272</v>
      </c>
      <c r="M454" s="3">
        <v>4</v>
      </c>
      <c r="N454" s="3">
        <v>1</v>
      </c>
      <c r="O454" s="3">
        <v>1</v>
      </c>
      <c r="P454" s="3">
        <v>1</v>
      </c>
      <c r="Q454" s="3">
        <v>1</v>
      </c>
      <c r="R454" s="25" t="s">
        <v>2247</v>
      </c>
      <c r="S454" s="3">
        <v>1</v>
      </c>
      <c r="T454" s="3">
        <v>1</v>
      </c>
      <c r="U454" s="10">
        <v>1</v>
      </c>
      <c r="V454" s="102">
        <v>0</v>
      </c>
      <c r="W454" s="13"/>
      <c r="X454" s="13"/>
      <c r="Y454" s="10"/>
      <c r="Z454" s="102"/>
      <c r="AA454" s="110">
        <v>0.75</v>
      </c>
      <c r="AB454" s="36" t="s">
        <v>5978</v>
      </c>
      <c r="AC454" s="36" t="s">
        <v>6161</v>
      </c>
      <c r="AD454" s="36" t="s">
        <v>5332</v>
      </c>
      <c r="AE454" s="36" t="s">
        <v>5332</v>
      </c>
      <c r="AF454" s="2" t="s">
        <v>5978</v>
      </c>
      <c r="AG454" s="2" t="s">
        <v>6161</v>
      </c>
      <c r="AH454" s="98" t="s">
        <v>5332</v>
      </c>
      <c r="AI454" s="98" t="s">
        <v>5332</v>
      </c>
    </row>
    <row r="455" spans="2:35" ht="81.75" customHeight="1">
      <c r="B455" s="24" t="s">
        <v>390</v>
      </c>
      <c r="C455" s="23" t="s">
        <v>391</v>
      </c>
      <c r="D455" s="22" t="s">
        <v>332</v>
      </c>
      <c r="E455" s="23" t="s">
        <v>392</v>
      </c>
      <c r="F455" s="24" t="s">
        <v>1560</v>
      </c>
      <c r="G455" s="22" t="s">
        <v>22</v>
      </c>
      <c r="H455" s="24" t="s">
        <v>104</v>
      </c>
      <c r="I455" s="41" t="s">
        <v>2248</v>
      </c>
      <c r="J455" s="22">
        <v>20</v>
      </c>
      <c r="K455" s="25" t="s">
        <v>24</v>
      </c>
      <c r="L455" s="25" t="s">
        <v>272</v>
      </c>
      <c r="M455" s="3">
        <v>3</v>
      </c>
      <c r="N455" s="3">
        <v>0</v>
      </c>
      <c r="O455" s="3">
        <v>1</v>
      </c>
      <c r="P455" s="3">
        <v>1</v>
      </c>
      <c r="Q455" s="3">
        <v>1</v>
      </c>
      <c r="R455" s="25" t="s">
        <v>394</v>
      </c>
      <c r="S455" s="3"/>
      <c r="T455" s="3">
        <v>1</v>
      </c>
      <c r="U455" s="10">
        <v>1</v>
      </c>
      <c r="V455" s="102">
        <v>1</v>
      </c>
      <c r="W455" s="13"/>
      <c r="X455" s="13"/>
      <c r="Y455" s="10"/>
      <c r="Z455" s="102"/>
      <c r="AA455" s="110">
        <v>1</v>
      </c>
      <c r="AB455" s="36" t="s">
        <v>5332</v>
      </c>
      <c r="AC455" s="36" t="s">
        <v>5332</v>
      </c>
      <c r="AD455" s="36" t="s">
        <v>9717</v>
      </c>
      <c r="AE455" s="36" t="s">
        <v>9718</v>
      </c>
      <c r="AF455" s="2" t="s">
        <v>13111</v>
      </c>
      <c r="AG455" s="2" t="s">
        <v>9718</v>
      </c>
      <c r="AH455" s="98" t="s">
        <v>16313</v>
      </c>
      <c r="AI455" s="98" t="s">
        <v>16314</v>
      </c>
    </row>
    <row r="456" spans="2:35" ht="81.75" customHeight="1">
      <c r="B456" s="24" t="s">
        <v>390</v>
      </c>
      <c r="C456" s="23" t="s">
        <v>391</v>
      </c>
      <c r="D456" s="22" t="s">
        <v>332</v>
      </c>
      <c r="E456" s="23" t="s">
        <v>392</v>
      </c>
      <c r="F456" s="24" t="s">
        <v>1465</v>
      </c>
      <c r="G456" s="22" t="s">
        <v>34</v>
      </c>
      <c r="H456" s="24" t="s">
        <v>403</v>
      </c>
      <c r="I456" s="41" t="s">
        <v>2249</v>
      </c>
      <c r="J456" s="22">
        <v>20</v>
      </c>
      <c r="K456" s="25" t="s">
        <v>24</v>
      </c>
      <c r="L456" s="25" t="s">
        <v>272</v>
      </c>
      <c r="M456" s="3">
        <v>3</v>
      </c>
      <c r="N456" s="3">
        <v>1</v>
      </c>
      <c r="O456" s="3">
        <v>0</v>
      </c>
      <c r="P456" s="3">
        <v>1</v>
      </c>
      <c r="Q456" s="3">
        <v>1</v>
      </c>
      <c r="R456" s="25" t="s">
        <v>2250</v>
      </c>
      <c r="S456" s="3">
        <v>1</v>
      </c>
      <c r="T456" s="3">
        <v>0</v>
      </c>
      <c r="U456" s="10">
        <v>1</v>
      </c>
      <c r="V456" s="102">
        <v>1</v>
      </c>
      <c r="W456" s="13"/>
      <c r="X456" s="13"/>
      <c r="Y456" s="10"/>
      <c r="Z456" s="102"/>
      <c r="AA456" s="110">
        <v>1</v>
      </c>
      <c r="AB456" s="36" t="s">
        <v>6162</v>
      </c>
      <c r="AC456" s="36" t="s">
        <v>6163</v>
      </c>
      <c r="AD456" s="36" t="s">
        <v>5332</v>
      </c>
      <c r="AE456" s="36" t="s">
        <v>5332</v>
      </c>
      <c r="AF456" s="2" t="s">
        <v>33</v>
      </c>
      <c r="AG456" s="2" t="s">
        <v>13112</v>
      </c>
      <c r="AH456" s="98" t="s">
        <v>16315</v>
      </c>
      <c r="AI456" s="98" t="s">
        <v>16316</v>
      </c>
    </row>
    <row r="457" spans="2:35" ht="81.75" customHeight="1">
      <c r="B457" s="24" t="s">
        <v>397</v>
      </c>
      <c r="C457" s="23" t="s">
        <v>398</v>
      </c>
      <c r="D457" s="22" t="s">
        <v>332</v>
      </c>
      <c r="E457" s="23" t="s">
        <v>399</v>
      </c>
      <c r="F457" s="24" t="s">
        <v>1468</v>
      </c>
      <c r="G457" s="22" t="s">
        <v>28</v>
      </c>
      <c r="H457" s="24" t="s">
        <v>29</v>
      </c>
      <c r="I457" s="41" t="s">
        <v>2251</v>
      </c>
      <c r="J457" s="22">
        <v>15</v>
      </c>
      <c r="K457" s="25" t="s">
        <v>24</v>
      </c>
      <c r="L457" s="25" t="s">
        <v>54</v>
      </c>
      <c r="M457" s="3">
        <v>4</v>
      </c>
      <c r="N457" s="3">
        <v>1</v>
      </c>
      <c r="O457" s="3">
        <v>1</v>
      </c>
      <c r="P457" s="3">
        <v>1</v>
      </c>
      <c r="Q457" s="3">
        <v>1</v>
      </c>
      <c r="R457" s="25" t="s">
        <v>2252</v>
      </c>
      <c r="S457" s="3">
        <v>1</v>
      </c>
      <c r="T457" s="3">
        <v>1</v>
      </c>
      <c r="U457" s="10">
        <v>1</v>
      </c>
      <c r="V457" s="102">
        <v>1</v>
      </c>
      <c r="W457" s="13"/>
      <c r="X457" s="13"/>
      <c r="Y457" s="10"/>
      <c r="Z457" s="102"/>
      <c r="AA457" s="110">
        <v>1</v>
      </c>
      <c r="AB457" s="36" t="s">
        <v>6164</v>
      </c>
      <c r="AC457" s="36" t="s">
        <v>6165</v>
      </c>
      <c r="AD457" s="36" t="s">
        <v>9719</v>
      </c>
      <c r="AE457" s="36" t="s">
        <v>9720</v>
      </c>
      <c r="AF457" s="2" t="s">
        <v>13113</v>
      </c>
      <c r="AG457" s="2" t="s">
        <v>13114</v>
      </c>
      <c r="AH457" s="98" t="s">
        <v>16317</v>
      </c>
      <c r="AI457" s="98" t="s">
        <v>5332</v>
      </c>
    </row>
    <row r="458" spans="2:35" ht="81.75" customHeight="1">
      <c r="B458" s="24" t="s">
        <v>397</v>
      </c>
      <c r="C458" s="23" t="s">
        <v>398</v>
      </c>
      <c r="D458" s="22" t="s">
        <v>332</v>
      </c>
      <c r="E458" s="23" t="s">
        <v>399</v>
      </c>
      <c r="F458" s="24" t="s">
        <v>1468</v>
      </c>
      <c r="G458" s="22" t="s">
        <v>34</v>
      </c>
      <c r="H458" s="24" t="s">
        <v>112</v>
      </c>
      <c r="I458" s="41" t="s">
        <v>2253</v>
      </c>
      <c r="J458" s="22">
        <v>15</v>
      </c>
      <c r="K458" s="25" t="s">
        <v>24</v>
      </c>
      <c r="L458" s="25" t="s">
        <v>640</v>
      </c>
      <c r="M458" s="3">
        <v>4</v>
      </c>
      <c r="N458" s="3">
        <v>1</v>
      </c>
      <c r="O458" s="3">
        <v>1</v>
      </c>
      <c r="P458" s="3">
        <v>1</v>
      </c>
      <c r="Q458" s="3">
        <v>1</v>
      </c>
      <c r="R458" s="25" t="s">
        <v>2254</v>
      </c>
      <c r="S458" s="3">
        <v>1</v>
      </c>
      <c r="T458" s="3">
        <v>1</v>
      </c>
      <c r="U458" s="10">
        <v>1</v>
      </c>
      <c r="V458" s="102">
        <v>1</v>
      </c>
      <c r="W458" s="13"/>
      <c r="X458" s="13"/>
      <c r="Y458" s="10"/>
      <c r="Z458" s="102"/>
      <c r="AA458" s="110">
        <v>1</v>
      </c>
      <c r="AB458" s="36" t="s">
        <v>6166</v>
      </c>
      <c r="AC458" s="36" t="s">
        <v>6167</v>
      </c>
      <c r="AD458" s="36" t="s">
        <v>9721</v>
      </c>
      <c r="AE458" s="36" t="s">
        <v>9722</v>
      </c>
      <c r="AF458" s="2" t="s">
        <v>13115</v>
      </c>
      <c r="AG458" s="2" t="s">
        <v>13116</v>
      </c>
      <c r="AH458" s="98" t="s">
        <v>16318</v>
      </c>
      <c r="AI458" s="98" t="s">
        <v>5332</v>
      </c>
    </row>
    <row r="459" spans="2:35" ht="81.75" customHeight="1">
      <c r="B459" s="24" t="s">
        <v>397</v>
      </c>
      <c r="C459" s="23" t="s">
        <v>398</v>
      </c>
      <c r="D459" s="22" t="s">
        <v>332</v>
      </c>
      <c r="E459" s="23" t="s">
        <v>399</v>
      </c>
      <c r="F459" s="24" t="s">
        <v>1479</v>
      </c>
      <c r="G459" s="22" t="s">
        <v>22</v>
      </c>
      <c r="H459" s="24" t="s">
        <v>140</v>
      </c>
      <c r="I459" s="41" t="s">
        <v>2255</v>
      </c>
      <c r="J459" s="22">
        <v>10</v>
      </c>
      <c r="K459" s="25" t="s">
        <v>24</v>
      </c>
      <c r="L459" s="25" t="s">
        <v>386</v>
      </c>
      <c r="M459" s="3">
        <v>2</v>
      </c>
      <c r="N459" s="3">
        <v>0</v>
      </c>
      <c r="O459" s="3">
        <v>1</v>
      </c>
      <c r="P459" s="3">
        <v>0</v>
      </c>
      <c r="Q459" s="3">
        <v>1</v>
      </c>
      <c r="R459" s="25" t="s">
        <v>2256</v>
      </c>
      <c r="S459" s="3">
        <v>0</v>
      </c>
      <c r="T459" s="3">
        <v>1</v>
      </c>
      <c r="U459" s="10">
        <v>0</v>
      </c>
      <c r="V459" s="102">
        <v>1</v>
      </c>
      <c r="W459" s="13"/>
      <c r="X459" s="13"/>
      <c r="Y459" s="10"/>
      <c r="Z459" s="102"/>
      <c r="AA459" s="110">
        <v>1</v>
      </c>
      <c r="AB459" s="36" t="s">
        <v>6168</v>
      </c>
      <c r="AC459" s="36" t="s">
        <v>5332</v>
      </c>
      <c r="AD459" s="36" t="s">
        <v>9723</v>
      </c>
      <c r="AE459" s="36" t="s">
        <v>9724</v>
      </c>
      <c r="AF459" s="2" t="s">
        <v>13117</v>
      </c>
      <c r="AG459" s="2" t="s">
        <v>5332</v>
      </c>
      <c r="AH459" s="98" t="s">
        <v>16319</v>
      </c>
      <c r="AI459" s="98" t="s">
        <v>5332</v>
      </c>
    </row>
    <row r="460" spans="2:35" ht="81.75" customHeight="1">
      <c r="B460" s="24" t="s">
        <v>397</v>
      </c>
      <c r="C460" s="23" t="s">
        <v>398</v>
      </c>
      <c r="D460" s="22" t="s">
        <v>332</v>
      </c>
      <c r="E460" s="23" t="s">
        <v>399</v>
      </c>
      <c r="F460" s="24" t="s">
        <v>1560</v>
      </c>
      <c r="G460" s="22" t="s">
        <v>22</v>
      </c>
      <c r="H460" s="24" t="s">
        <v>104</v>
      </c>
      <c r="I460" s="41" t="s">
        <v>2257</v>
      </c>
      <c r="J460" s="22">
        <v>10</v>
      </c>
      <c r="K460" s="25" t="s">
        <v>24</v>
      </c>
      <c r="L460" s="25" t="s">
        <v>25</v>
      </c>
      <c r="M460" s="3">
        <v>2</v>
      </c>
      <c r="N460" s="3">
        <v>0</v>
      </c>
      <c r="O460" s="3">
        <v>1</v>
      </c>
      <c r="P460" s="3">
        <v>0</v>
      </c>
      <c r="Q460" s="3">
        <v>1</v>
      </c>
      <c r="R460" s="25" t="s">
        <v>2258</v>
      </c>
      <c r="S460" s="3">
        <v>0</v>
      </c>
      <c r="T460" s="3">
        <v>1</v>
      </c>
      <c r="U460" s="10">
        <v>0</v>
      </c>
      <c r="V460" s="102">
        <v>1</v>
      </c>
      <c r="W460" s="13"/>
      <c r="X460" s="13"/>
      <c r="Y460" s="10"/>
      <c r="Z460" s="102"/>
      <c r="AA460" s="110">
        <v>1</v>
      </c>
      <c r="AB460" s="36" t="s">
        <v>6168</v>
      </c>
      <c r="AC460" s="36" t="s">
        <v>6169</v>
      </c>
      <c r="AD460" s="36" t="s">
        <v>9725</v>
      </c>
      <c r="AE460" s="36" t="s">
        <v>9726</v>
      </c>
      <c r="AF460" s="2" t="s">
        <v>13118</v>
      </c>
      <c r="AG460" s="2" t="s">
        <v>13119</v>
      </c>
      <c r="AH460" s="98" t="s">
        <v>16320</v>
      </c>
      <c r="AI460" s="98" t="s">
        <v>5332</v>
      </c>
    </row>
    <row r="461" spans="2:35" ht="81.75" customHeight="1">
      <c r="B461" s="24" t="s">
        <v>397</v>
      </c>
      <c r="C461" s="23" t="s">
        <v>398</v>
      </c>
      <c r="D461" s="22" t="s">
        <v>332</v>
      </c>
      <c r="E461" s="23" t="s">
        <v>399</v>
      </c>
      <c r="F461" s="24" t="s">
        <v>1490</v>
      </c>
      <c r="G461" s="22" t="s">
        <v>22</v>
      </c>
      <c r="H461" s="24" t="s">
        <v>55</v>
      </c>
      <c r="I461" s="41" t="s">
        <v>2259</v>
      </c>
      <c r="J461" s="22">
        <v>10</v>
      </c>
      <c r="K461" s="25" t="s">
        <v>24</v>
      </c>
      <c r="L461" s="25" t="s">
        <v>272</v>
      </c>
      <c r="M461" s="3">
        <v>4</v>
      </c>
      <c r="N461" s="3">
        <v>1</v>
      </c>
      <c r="O461" s="3">
        <v>1</v>
      </c>
      <c r="P461" s="3">
        <v>1</v>
      </c>
      <c r="Q461" s="3">
        <v>1</v>
      </c>
      <c r="R461" s="25" t="s">
        <v>2260</v>
      </c>
      <c r="S461" s="3">
        <v>1</v>
      </c>
      <c r="T461" s="3">
        <v>1</v>
      </c>
      <c r="U461" s="10">
        <v>1</v>
      </c>
      <c r="V461" s="102">
        <v>1</v>
      </c>
      <c r="W461" s="13"/>
      <c r="X461" s="13"/>
      <c r="Y461" s="10"/>
      <c r="Z461" s="102"/>
      <c r="AA461" s="110">
        <v>1</v>
      </c>
      <c r="AB461" s="36" t="s">
        <v>6170</v>
      </c>
      <c r="AC461" s="36" t="s">
        <v>6171</v>
      </c>
      <c r="AD461" s="36" t="s">
        <v>9727</v>
      </c>
      <c r="AE461" s="36" t="s">
        <v>9728</v>
      </c>
      <c r="AF461" s="2" t="s">
        <v>13120</v>
      </c>
      <c r="AG461" s="2" t="s">
        <v>5332</v>
      </c>
      <c r="AH461" s="98" t="s">
        <v>16321</v>
      </c>
      <c r="AI461" s="98" t="s">
        <v>5332</v>
      </c>
    </row>
    <row r="462" spans="2:35" ht="81.75" customHeight="1">
      <c r="B462" s="24" t="s">
        <v>397</v>
      </c>
      <c r="C462" s="23" t="s">
        <v>398</v>
      </c>
      <c r="D462" s="22" t="s">
        <v>332</v>
      </c>
      <c r="E462" s="23" t="s">
        <v>399</v>
      </c>
      <c r="F462" s="24" t="s">
        <v>1560</v>
      </c>
      <c r="G462" s="22" t="s">
        <v>22</v>
      </c>
      <c r="H462" s="24" t="s">
        <v>46</v>
      </c>
      <c r="I462" s="41" t="s">
        <v>2261</v>
      </c>
      <c r="J462" s="22">
        <v>10</v>
      </c>
      <c r="K462" s="25" t="s">
        <v>24</v>
      </c>
      <c r="L462" s="25" t="s">
        <v>672</v>
      </c>
      <c r="M462" s="3">
        <v>4</v>
      </c>
      <c r="N462" s="3">
        <v>0</v>
      </c>
      <c r="O462" s="3">
        <v>0</v>
      </c>
      <c r="P462" s="3">
        <v>0</v>
      </c>
      <c r="Q462" s="3">
        <v>4</v>
      </c>
      <c r="R462" s="25" t="s">
        <v>2256</v>
      </c>
      <c r="S462" s="3">
        <v>0</v>
      </c>
      <c r="T462" s="3">
        <v>1</v>
      </c>
      <c r="U462" s="10">
        <v>1</v>
      </c>
      <c r="V462" s="102">
        <v>4</v>
      </c>
      <c r="W462" s="13"/>
      <c r="X462" s="13"/>
      <c r="Y462" s="10"/>
      <c r="Z462" s="102"/>
      <c r="AA462" s="110">
        <v>1.5</v>
      </c>
      <c r="AB462" s="36" t="s">
        <v>6172</v>
      </c>
      <c r="AC462" s="36" t="s">
        <v>6173</v>
      </c>
      <c r="AD462" s="36" t="s">
        <v>9729</v>
      </c>
      <c r="AE462" s="36" t="s">
        <v>9730</v>
      </c>
      <c r="AF462" s="2" t="s">
        <v>13121</v>
      </c>
      <c r="AG462" s="2" t="s">
        <v>13122</v>
      </c>
      <c r="AH462" s="98" t="s">
        <v>16322</v>
      </c>
      <c r="AI462" s="98" t="s">
        <v>5332</v>
      </c>
    </row>
    <row r="463" spans="2:35" ht="81.75" customHeight="1">
      <c r="B463" s="24" t="s">
        <v>397</v>
      </c>
      <c r="C463" s="23" t="s">
        <v>398</v>
      </c>
      <c r="D463" s="22" t="s">
        <v>332</v>
      </c>
      <c r="E463" s="23" t="s">
        <v>399</v>
      </c>
      <c r="F463" s="24" t="s">
        <v>1485</v>
      </c>
      <c r="G463" s="22" t="s">
        <v>30</v>
      </c>
      <c r="H463" s="24" t="s">
        <v>31</v>
      </c>
      <c r="I463" s="41" t="s">
        <v>2262</v>
      </c>
      <c r="J463" s="22">
        <v>10</v>
      </c>
      <c r="K463" s="25" t="s">
        <v>24</v>
      </c>
      <c r="L463" s="25" t="s">
        <v>640</v>
      </c>
      <c r="M463" s="3">
        <v>4</v>
      </c>
      <c r="N463" s="3">
        <v>1</v>
      </c>
      <c r="O463" s="3">
        <v>1</v>
      </c>
      <c r="P463" s="3">
        <v>1</v>
      </c>
      <c r="Q463" s="3">
        <v>1</v>
      </c>
      <c r="R463" s="25" t="s">
        <v>2263</v>
      </c>
      <c r="S463" s="3">
        <v>1</v>
      </c>
      <c r="T463" s="3">
        <v>1</v>
      </c>
      <c r="U463" s="10">
        <v>1</v>
      </c>
      <c r="V463" s="102">
        <v>1</v>
      </c>
      <c r="W463" s="13"/>
      <c r="X463" s="13"/>
      <c r="Y463" s="10"/>
      <c r="Z463" s="102"/>
      <c r="AA463" s="110">
        <v>1</v>
      </c>
      <c r="AB463" s="36" t="s">
        <v>6174</v>
      </c>
      <c r="AC463" s="36" t="s">
        <v>6175</v>
      </c>
      <c r="AD463" s="36" t="s">
        <v>9731</v>
      </c>
      <c r="AE463" s="36" t="s">
        <v>9732</v>
      </c>
      <c r="AF463" s="2" t="s">
        <v>13123</v>
      </c>
      <c r="AG463" s="2" t="s">
        <v>13124</v>
      </c>
      <c r="AH463" s="98" t="s">
        <v>16323</v>
      </c>
      <c r="AI463" s="98" t="s">
        <v>5332</v>
      </c>
    </row>
    <row r="464" spans="2:35" ht="81.75" customHeight="1">
      <c r="B464" s="24" t="s">
        <v>397</v>
      </c>
      <c r="C464" s="23" t="s">
        <v>398</v>
      </c>
      <c r="D464" s="22" t="s">
        <v>332</v>
      </c>
      <c r="E464" s="23" t="s">
        <v>399</v>
      </c>
      <c r="F464" s="24" t="s">
        <v>1485</v>
      </c>
      <c r="G464" s="22" t="s">
        <v>30</v>
      </c>
      <c r="H464" s="24" t="s">
        <v>31</v>
      </c>
      <c r="I464" s="41" t="s">
        <v>2264</v>
      </c>
      <c r="J464" s="22">
        <v>10</v>
      </c>
      <c r="K464" s="25" t="s">
        <v>24</v>
      </c>
      <c r="L464" s="25" t="s">
        <v>25</v>
      </c>
      <c r="M464" s="3">
        <v>4</v>
      </c>
      <c r="N464" s="3">
        <v>1</v>
      </c>
      <c r="O464" s="3">
        <v>1</v>
      </c>
      <c r="P464" s="3">
        <v>1</v>
      </c>
      <c r="Q464" s="3">
        <v>1</v>
      </c>
      <c r="R464" s="25" t="s">
        <v>2265</v>
      </c>
      <c r="S464" s="3">
        <v>1</v>
      </c>
      <c r="T464" s="3">
        <v>1</v>
      </c>
      <c r="U464" s="10">
        <v>1</v>
      </c>
      <c r="V464" s="102">
        <v>1</v>
      </c>
      <c r="W464" s="13"/>
      <c r="X464" s="13"/>
      <c r="Y464" s="10"/>
      <c r="Z464" s="102"/>
      <c r="AA464" s="110">
        <v>1</v>
      </c>
      <c r="AB464" s="36" t="s">
        <v>6176</v>
      </c>
      <c r="AC464" s="36" t="s">
        <v>6177</v>
      </c>
      <c r="AD464" s="36" t="s">
        <v>9733</v>
      </c>
      <c r="AE464" s="36" t="s">
        <v>9734</v>
      </c>
      <c r="AF464" s="2" t="s">
        <v>13125</v>
      </c>
      <c r="AG464" s="2" t="s">
        <v>13126</v>
      </c>
      <c r="AH464" s="98" t="s">
        <v>16324</v>
      </c>
      <c r="AI464" s="98" t="s">
        <v>5332</v>
      </c>
    </row>
    <row r="465" spans="2:35" ht="81.75" customHeight="1">
      <c r="B465" s="24" t="s">
        <v>397</v>
      </c>
      <c r="C465" s="23" t="s">
        <v>398</v>
      </c>
      <c r="D465" s="22" t="s">
        <v>332</v>
      </c>
      <c r="E465" s="23" t="s">
        <v>399</v>
      </c>
      <c r="F465" s="24" t="s">
        <v>1560</v>
      </c>
      <c r="G465" s="22" t="s">
        <v>30</v>
      </c>
      <c r="H465" s="24" t="s">
        <v>46</v>
      </c>
      <c r="I465" s="41" t="s">
        <v>2266</v>
      </c>
      <c r="J465" s="22">
        <v>10</v>
      </c>
      <c r="K465" s="25" t="s">
        <v>24</v>
      </c>
      <c r="L465" s="25" t="s">
        <v>272</v>
      </c>
      <c r="M465" s="3">
        <v>4</v>
      </c>
      <c r="N465" s="3">
        <v>1</v>
      </c>
      <c r="O465" s="3">
        <v>1</v>
      </c>
      <c r="P465" s="3">
        <v>1</v>
      </c>
      <c r="Q465" s="3">
        <v>1</v>
      </c>
      <c r="R465" s="25" t="s">
        <v>2267</v>
      </c>
      <c r="S465" s="3">
        <v>1</v>
      </c>
      <c r="T465" s="3">
        <v>1</v>
      </c>
      <c r="U465" s="10">
        <v>1</v>
      </c>
      <c r="V465" s="102">
        <v>1</v>
      </c>
      <c r="W465" s="13"/>
      <c r="X465" s="13"/>
      <c r="Y465" s="10"/>
      <c r="Z465" s="102"/>
      <c r="AA465" s="110">
        <v>1</v>
      </c>
      <c r="AB465" s="36" t="s">
        <v>6178</v>
      </c>
      <c r="AC465" s="36" t="s">
        <v>6179</v>
      </c>
      <c r="AD465" s="36" t="s">
        <v>9735</v>
      </c>
      <c r="AE465" s="36" t="s">
        <v>9736</v>
      </c>
      <c r="AF465" s="2" t="s">
        <v>13127</v>
      </c>
      <c r="AG465" s="2" t="s">
        <v>13128</v>
      </c>
      <c r="AH465" s="98" t="s">
        <v>16325</v>
      </c>
      <c r="AI465" s="98" t="s">
        <v>5332</v>
      </c>
    </row>
    <row r="466" spans="2:35" ht="81.75" customHeight="1">
      <c r="B466" s="24" t="s">
        <v>400</v>
      </c>
      <c r="C466" s="23" t="s">
        <v>401</v>
      </c>
      <c r="D466" s="22" t="s">
        <v>332</v>
      </c>
      <c r="E466" s="23" t="s">
        <v>402</v>
      </c>
      <c r="F466" s="24" t="s">
        <v>1560</v>
      </c>
      <c r="G466" s="24" t="s">
        <v>22</v>
      </c>
      <c r="H466" s="24" t="s">
        <v>104</v>
      </c>
      <c r="I466" s="41" t="s">
        <v>5360</v>
      </c>
      <c r="J466" s="22">
        <v>30</v>
      </c>
      <c r="K466" s="25" t="s">
        <v>24</v>
      </c>
      <c r="L466" s="25" t="s">
        <v>2269</v>
      </c>
      <c r="M466" s="3">
        <v>4</v>
      </c>
      <c r="N466" s="3">
        <v>1</v>
      </c>
      <c r="O466" s="3">
        <v>1</v>
      </c>
      <c r="P466" s="3">
        <v>1</v>
      </c>
      <c r="Q466" s="3">
        <v>1</v>
      </c>
      <c r="R466" s="25" t="s">
        <v>2268</v>
      </c>
      <c r="S466" s="3">
        <v>1</v>
      </c>
      <c r="T466" s="3">
        <v>1</v>
      </c>
      <c r="U466" s="10">
        <v>1</v>
      </c>
      <c r="V466" s="102">
        <v>1</v>
      </c>
      <c r="W466" s="13"/>
      <c r="X466" s="13"/>
      <c r="Y466" s="10"/>
      <c r="Z466" s="102"/>
      <c r="AA466" s="110">
        <v>1</v>
      </c>
      <c r="AB466" s="36" t="s">
        <v>6180</v>
      </c>
      <c r="AC466" s="36" t="s">
        <v>6181</v>
      </c>
      <c r="AD466" s="36" t="s">
        <v>9737</v>
      </c>
      <c r="AE466" s="36" t="s">
        <v>9738</v>
      </c>
      <c r="AF466" s="2" t="s">
        <v>13129</v>
      </c>
      <c r="AG466" s="2" t="s">
        <v>13130</v>
      </c>
      <c r="AH466" s="98" t="s">
        <v>16326</v>
      </c>
      <c r="AI466" s="98" t="s">
        <v>16327</v>
      </c>
    </row>
    <row r="467" spans="2:35" ht="81.75" customHeight="1">
      <c r="B467" s="24" t="s">
        <v>400</v>
      </c>
      <c r="C467" s="23" t="s">
        <v>401</v>
      </c>
      <c r="D467" s="22" t="s">
        <v>332</v>
      </c>
      <c r="E467" s="23" t="s">
        <v>402</v>
      </c>
      <c r="F467" s="24" t="s">
        <v>1488</v>
      </c>
      <c r="G467" s="24" t="s">
        <v>34</v>
      </c>
      <c r="H467" s="24" t="s">
        <v>178</v>
      </c>
      <c r="I467" s="41" t="s">
        <v>5361</v>
      </c>
      <c r="J467" s="22">
        <v>20</v>
      </c>
      <c r="K467" s="25" t="s">
        <v>24</v>
      </c>
      <c r="L467" s="25" t="s">
        <v>2271</v>
      </c>
      <c r="M467" s="3">
        <v>4</v>
      </c>
      <c r="N467" s="3">
        <v>1</v>
      </c>
      <c r="O467" s="3">
        <v>1</v>
      </c>
      <c r="P467" s="3">
        <v>1</v>
      </c>
      <c r="Q467" s="3">
        <v>1</v>
      </c>
      <c r="R467" s="25" t="s">
        <v>2270</v>
      </c>
      <c r="S467" s="3">
        <v>1</v>
      </c>
      <c r="T467" s="3">
        <v>1</v>
      </c>
      <c r="U467" s="10">
        <v>1</v>
      </c>
      <c r="V467" s="102">
        <v>1</v>
      </c>
      <c r="W467" s="13">
        <v>749</v>
      </c>
      <c r="X467" s="13">
        <v>354</v>
      </c>
      <c r="Y467" s="10"/>
      <c r="Z467" s="102"/>
      <c r="AA467" s="110">
        <v>1</v>
      </c>
      <c r="AB467" s="36" t="s">
        <v>6182</v>
      </c>
      <c r="AC467" s="36" t="s">
        <v>6183</v>
      </c>
      <c r="AD467" s="36" t="s">
        <v>9739</v>
      </c>
      <c r="AE467" s="36" t="s">
        <v>9740</v>
      </c>
      <c r="AF467" s="2" t="s">
        <v>13131</v>
      </c>
      <c r="AG467" s="2" t="s">
        <v>13132</v>
      </c>
      <c r="AH467" s="98" t="s">
        <v>16328</v>
      </c>
      <c r="AI467" s="98" t="s">
        <v>16329</v>
      </c>
    </row>
    <row r="468" spans="2:35" ht="81.75" customHeight="1">
      <c r="B468" s="24" t="s">
        <v>400</v>
      </c>
      <c r="C468" s="23" t="s">
        <v>401</v>
      </c>
      <c r="D468" s="22" t="s">
        <v>332</v>
      </c>
      <c r="E468" s="23" t="s">
        <v>402</v>
      </c>
      <c r="F468" s="24" t="s">
        <v>1468</v>
      </c>
      <c r="G468" s="24" t="s">
        <v>28</v>
      </c>
      <c r="H468" s="24" t="s">
        <v>70</v>
      </c>
      <c r="I468" s="41" t="s">
        <v>5362</v>
      </c>
      <c r="J468" s="22">
        <v>10</v>
      </c>
      <c r="K468" s="25" t="s">
        <v>76</v>
      </c>
      <c r="L468" s="25" t="s">
        <v>2273</v>
      </c>
      <c r="M468" s="3">
        <v>1</v>
      </c>
      <c r="N468" s="3">
        <v>1</v>
      </c>
      <c r="O468" s="3">
        <v>1</v>
      </c>
      <c r="P468" s="3">
        <v>1</v>
      </c>
      <c r="Q468" s="3">
        <v>1</v>
      </c>
      <c r="R468" s="25" t="s">
        <v>2272</v>
      </c>
      <c r="S468" s="3">
        <v>749</v>
      </c>
      <c r="T468" s="3">
        <v>354</v>
      </c>
      <c r="U468" s="10">
        <v>317</v>
      </c>
      <c r="V468" s="102">
        <v>283</v>
      </c>
      <c r="W468" s="18">
        <v>1</v>
      </c>
      <c r="X468" s="13">
        <v>1</v>
      </c>
      <c r="Y468" s="10">
        <v>317</v>
      </c>
      <c r="Z468" s="102">
        <v>283</v>
      </c>
      <c r="AA468" s="110">
        <v>1</v>
      </c>
      <c r="AB468" s="36" t="s">
        <v>6184</v>
      </c>
      <c r="AC468" s="36" t="s">
        <v>6185</v>
      </c>
      <c r="AD468" s="36" t="s">
        <v>9741</v>
      </c>
      <c r="AE468" s="36" t="s">
        <v>9742</v>
      </c>
      <c r="AF468" s="2" t="s">
        <v>13133</v>
      </c>
      <c r="AG468" s="2" t="s">
        <v>13134</v>
      </c>
      <c r="AH468" s="98" t="s">
        <v>16330</v>
      </c>
      <c r="AI468" s="98" t="s">
        <v>16331</v>
      </c>
    </row>
    <row r="469" spans="2:35" ht="81.75" customHeight="1">
      <c r="B469" s="24" t="s">
        <v>400</v>
      </c>
      <c r="C469" s="23" t="s">
        <v>401</v>
      </c>
      <c r="D469" s="22" t="s">
        <v>332</v>
      </c>
      <c r="E469" s="23" t="s">
        <v>402</v>
      </c>
      <c r="F469" s="24" t="s">
        <v>1468</v>
      </c>
      <c r="G469" s="24" t="s">
        <v>28</v>
      </c>
      <c r="H469" s="24" t="s">
        <v>106</v>
      </c>
      <c r="I469" s="41" t="s">
        <v>5363</v>
      </c>
      <c r="J469" s="22">
        <v>10</v>
      </c>
      <c r="K469" s="25" t="s">
        <v>76</v>
      </c>
      <c r="L469" s="25" t="s">
        <v>12444</v>
      </c>
      <c r="M469" s="3">
        <v>1</v>
      </c>
      <c r="N469" s="3">
        <v>1</v>
      </c>
      <c r="O469" s="3">
        <v>1</v>
      </c>
      <c r="P469" s="3">
        <v>1</v>
      </c>
      <c r="Q469" s="3">
        <v>1</v>
      </c>
      <c r="R469" s="25" t="s">
        <v>2274</v>
      </c>
      <c r="S469" s="30">
        <v>1</v>
      </c>
      <c r="T469" s="3">
        <v>1</v>
      </c>
      <c r="U469" s="10">
        <v>2</v>
      </c>
      <c r="V469" s="103">
        <v>1</v>
      </c>
      <c r="W469" s="13"/>
      <c r="X469" s="13"/>
      <c r="Y469" s="10">
        <v>2</v>
      </c>
      <c r="Z469" s="103">
        <v>1</v>
      </c>
      <c r="AA469" s="110">
        <v>1</v>
      </c>
      <c r="AB469" s="36" t="s">
        <v>6186</v>
      </c>
      <c r="AC469" s="36" t="s">
        <v>6187</v>
      </c>
      <c r="AD469" s="36" t="s">
        <v>9743</v>
      </c>
      <c r="AE469" s="36" t="s">
        <v>9744</v>
      </c>
      <c r="AF469" s="2" t="s">
        <v>13135</v>
      </c>
      <c r="AG469" s="2" t="s">
        <v>13136</v>
      </c>
      <c r="AH469" s="98" t="s">
        <v>16332</v>
      </c>
      <c r="AI469" s="98" t="s">
        <v>16333</v>
      </c>
    </row>
    <row r="470" spans="2:35" ht="81.75" customHeight="1">
      <c r="B470" s="24" t="s">
        <v>400</v>
      </c>
      <c r="C470" s="23" t="s">
        <v>401</v>
      </c>
      <c r="D470" s="22" t="s">
        <v>332</v>
      </c>
      <c r="E470" s="23" t="s">
        <v>402</v>
      </c>
      <c r="F470" s="24" t="s">
        <v>1554</v>
      </c>
      <c r="G470" s="24" t="s">
        <v>30</v>
      </c>
      <c r="H470" s="24" t="s">
        <v>66</v>
      </c>
      <c r="I470" s="41" t="s">
        <v>5364</v>
      </c>
      <c r="J470" s="22">
        <v>15</v>
      </c>
      <c r="K470" s="25" t="s">
        <v>24</v>
      </c>
      <c r="L470" s="25" t="s">
        <v>2276</v>
      </c>
      <c r="M470" s="3">
        <v>4</v>
      </c>
      <c r="N470" s="3">
        <v>1</v>
      </c>
      <c r="O470" s="3">
        <v>1</v>
      </c>
      <c r="P470" s="3">
        <v>1</v>
      </c>
      <c r="Q470" s="3">
        <v>1</v>
      </c>
      <c r="R470" s="25" t="s">
        <v>2275</v>
      </c>
      <c r="S470" s="3">
        <v>1</v>
      </c>
      <c r="T470" s="3">
        <v>1</v>
      </c>
      <c r="U470" s="10">
        <v>1</v>
      </c>
      <c r="V470" s="102">
        <v>1</v>
      </c>
      <c r="W470" s="13">
        <v>3</v>
      </c>
      <c r="X470" s="13">
        <v>6</v>
      </c>
      <c r="Y470" s="10"/>
      <c r="Z470" s="102"/>
      <c r="AA470" s="110">
        <v>1</v>
      </c>
      <c r="AB470" s="36" t="s">
        <v>6188</v>
      </c>
      <c r="AC470" s="36" t="s">
        <v>6189</v>
      </c>
      <c r="AD470" s="36" t="s">
        <v>9745</v>
      </c>
      <c r="AE470" s="36" t="s">
        <v>9746</v>
      </c>
      <c r="AF470" s="2" t="s">
        <v>13137</v>
      </c>
      <c r="AG470" s="2" t="s">
        <v>13138</v>
      </c>
      <c r="AH470" s="98" t="s">
        <v>16334</v>
      </c>
      <c r="AI470" s="98" t="s">
        <v>16335</v>
      </c>
    </row>
    <row r="471" spans="2:35" ht="81.75" customHeight="1">
      <c r="B471" s="24" t="s">
        <v>400</v>
      </c>
      <c r="C471" s="23" t="s">
        <v>401</v>
      </c>
      <c r="D471" s="22" t="s">
        <v>332</v>
      </c>
      <c r="E471" s="23" t="s">
        <v>402</v>
      </c>
      <c r="F471" s="24" t="s">
        <v>1490</v>
      </c>
      <c r="G471" s="24" t="s">
        <v>30</v>
      </c>
      <c r="H471" s="24" t="s">
        <v>45</v>
      </c>
      <c r="I471" s="41" t="s">
        <v>2404</v>
      </c>
      <c r="J471" s="22">
        <v>15</v>
      </c>
      <c r="K471" s="25" t="s">
        <v>76</v>
      </c>
      <c r="L471" s="25" t="s">
        <v>2278</v>
      </c>
      <c r="M471" s="3">
        <v>1</v>
      </c>
      <c r="N471" s="3">
        <v>1</v>
      </c>
      <c r="O471" s="3">
        <v>1</v>
      </c>
      <c r="P471" s="3">
        <v>1</v>
      </c>
      <c r="Q471" s="3">
        <v>1</v>
      </c>
      <c r="R471" s="25" t="s">
        <v>2277</v>
      </c>
      <c r="S471" s="3">
        <v>3</v>
      </c>
      <c r="T471" s="3">
        <v>6</v>
      </c>
      <c r="U471" s="10">
        <v>3</v>
      </c>
      <c r="V471" s="102">
        <v>5</v>
      </c>
      <c r="W471" s="13"/>
      <c r="X471" s="13"/>
      <c r="Y471" s="10">
        <v>3</v>
      </c>
      <c r="Z471" s="102">
        <v>5</v>
      </c>
      <c r="AA471" s="110">
        <v>1</v>
      </c>
      <c r="AB471" s="36" t="s">
        <v>6190</v>
      </c>
      <c r="AC471" s="36" t="s">
        <v>6191</v>
      </c>
      <c r="AD471" s="36" t="s">
        <v>9747</v>
      </c>
      <c r="AE471" s="36" t="s">
        <v>9748</v>
      </c>
      <c r="AF471" s="2" t="s">
        <v>13139</v>
      </c>
      <c r="AG471" s="2" t="s">
        <v>13140</v>
      </c>
      <c r="AH471" s="98" t="s">
        <v>16336</v>
      </c>
      <c r="AI471" s="98" t="s">
        <v>16337</v>
      </c>
    </row>
    <row r="472" spans="2:35" ht="81.75" customHeight="1">
      <c r="B472" s="24" t="s">
        <v>404</v>
      </c>
      <c r="C472" s="23" t="s">
        <v>404</v>
      </c>
      <c r="D472" s="22" t="s">
        <v>332</v>
      </c>
      <c r="E472" s="23" t="s">
        <v>405</v>
      </c>
      <c r="F472" s="24" t="s">
        <v>1479</v>
      </c>
      <c r="G472" s="22" t="s">
        <v>22</v>
      </c>
      <c r="H472" s="24" t="s">
        <v>75</v>
      </c>
      <c r="I472" s="41" t="s">
        <v>2279</v>
      </c>
      <c r="J472" s="22">
        <v>14</v>
      </c>
      <c r="K472" s="25" t="s">
        <v>24</v>
      </c>
      <c r="L472" s="25" t="s">
        <v>2281</v>
      </c>
      <c r="M472" s="3">
        <v>6</v>
      </c>
      <c r="N472" s="3">
        <v>0</v>
      </c>
      <c r="O472" s="3">
        <v>3</v>
      </c>
      <c r="P472" s="3">
        <v>3</v>
      </c>
      <c r="Q472" s="3">
        <v>0</v>
      </c>
      <c r="R472" s="25" t="s">
        <v>2280</v>
      </c>
      <c r="S472" s="3">
        <v>0</v>
      </c>
      <c r="T472" s="3">
        <v>3</v>
      </c>
      <c r="U472" s="10">
        <v>3</v>
      </c>
      <c r="V472" s="102">
        <v>0</v>
      </c>
      <c r="W472" s="13"/>
      <c r="X472" s="13"/>
      <c r="Y472" s="10"/>
      <c r="Z472" s="102"/>
      <c r="AA472" s="110">
        <v>1</v>
      </c>
      <c r="AB472" s="36" t="s">
        <v>5512</v>
      </c>
      <c r="AC472" s="36" t="s">
        <v>6192</v>
      </c>
      <c r="AD472" s="36" t="s">
        <v>9749</v>
      </c>
      <c r="AE472" s="36" t="s">
        <v>9750</v>
      </c>
      <c r="AF472" s="2" t="s">
        <v>13141</v>
      </c>
      <c r="AG472" s="2" t="s">
        <v>13142</v>
      </c>
      <c r="AH472" s="98" t="s">
        <v>5512</v>
      </c>
      <c r="AI472" s="98" t="s">
        <v>16338</v>
      </c>
    </row>
    <row r="473" spans="2:35" ht="81.75" customHeight="1">
      <c r="B473" s="24" t="s">
        <v>404</v>
      </c>
      <c r="C473" s="23" t="s">
        <v>404</v>
      </c>
      <c r="D473" s="22" t="s">
        <v>332</v>
      </c>
      <c r="E473" s="23" t="s">
        <v>405</v>
      </c>
      <c r="F473" s="24" t="s">
        <v>1479</v>
      </c>
      <c r="G473" s="22" t="s">
        <v>22</v>
      </c>
      <c r="H473" s="24" t="s">
        <v>57</v>
      </c>
      <c r="I473" s="41" t="s">
        <v>2282</v>
      </c>
      <c r="J473" s="22">
        <v>13</v>
      </c>
      <c r="K473" s="25" t="s">
        <v>24</v>
      </c>
      <c r="L473" s="25" t="s">
        <v>145</v>
      </c>
      <c r="M473" s="3">
        <v>5</v>
      </c>
      <c r="N473" s="3">
        <v>0</v>
      </c>
      <c r="O473" s="3">
        <v>2</v>
      </c>
      <c r="P473" s="3">
        <v>2</v>
      </c>
      <c r="Q473" s="3">
        <v>1</v>
      </c>
      <c r="R473" s="25" t="s">
        <v>2283</v>
      </c>
      <c r="S473" s="3">
        <v>0</v>
      </c>
      <c r="T473" s="3">
        <v>2</v>
      </c>
      <c r="U473" s="10">
        <v>2</v>
      </c>
      <c r="V473" s="102">
        <v>1</v>
      </c>
      <c r="W473" s="13"/>
      <c r="X473" s="13"/>
      <c r="Y473" s="10"/>
      <c r="Z473" s="102"/>
      <c r="AA473" s="110">
        <v>1</v>
      </c>
      <c r="AB473" s="36" t="s">
        <v>5512</v>
      </c>
      <c r="AC473" s="36" t="s">
        <v>6193</v>
      </c>
      <c r="AD473" s="36" t="s">
        <v>9751</v>
      </c>
      <c r="AE473" s="36" t="s">
        <v>9752</v>
      </c>
      <c r="AF473" s="2" t="s">
        <v>9751</v>
      </c>
      <c r="AG473" s="2" t="s">
        <v>13143</v>
      </c>
      <c r="AH473" s="98" t="s">
        <v>9751</v>
      </c>
      <c r="AI473" s="98" t="s">
        <v>16339</v>
      </c>
    </row>
    <row r="474" spans="2:35" ht="81.75" customHeight="1">
      <c r="B474" s="24" t="s">
        <v>404</v>
      </c>
      <c r="C474" s="23" t="s">
        <v>404</v>
      </c>
      <c r="D474" s="22" t="s">
        <v>332</v>
      </c>
      <c r="E474" s="23" t="s">
        <v>405</v>
      </c>
      <c r="F474" s="24" t="s">
        <v>1472</v>
      </c>
      <c r="G474" s="22" t="s">
        <v>28</v>
      </c>
      <c r="H474" s="24" t="s">
        <v>106</v>
      </c>
      <c r="I474" s="41" t="s">
        <v>2284</v>
      </c>
      <c r="J474" s="22">
        <v>7</v>
      </c>
      <c r="K474" s="25" t="s">
        <v>24</v>
      </c>
      <c r="L474" s="25" t="s">
        <v>25</v>
      </c>
      <c r="M474" s="3">
        <v>4</v>
      </c>
      <c r="N474" s="3">
        <v>1</v>
      </c>
      <c r="O474" s="3">
        <v>1</v>
      </c>
      <c r="P474" s="3">
        <v>1</v>
      </c>
      <c r="Q474" s="3">
        <v>1</v>
      </c>
      <c r="R474" s="25" t="s">
        <v>406</v>
      </c>
      <c r="S474" s="3">
        <v>1</v>
      </c>
      <c r="T474" s="3">
        <v>1</v>
      </c>
      <c r="U474" s="10">
        <v>1</v>
      </c>
      <c r="V474" s="102">
        <v>1</v>
      </c>
      <c r="W474" s="13"/>
      <c r="X474" s="13"/>
      <c r="Y474" s="10"/>
      <c r="Z474" s="102"/>
      <c r="AA474" s="110">
        <v>1</v>
      </c>
      <c r="AB474" s="36" t="s">
        <v>6194</v>
      </c>
      <c r="AC474" s="36" t="s">
        <v>6195</v>
      </c>
      <c r="AD474" s="36" t="s">
        <v>9753</v>
      </c>
      <c r="AE474" s="36" t="s">
        <v>9754</v>
      </c>
      <c r="AF474" s="2" t="s">
        <v>5332</v>
      </c>
      <c r="AG474" s="2" t="s">
        <v>5332</v>
      </c>
      <c r="AH474" s="98" t="s">
        <v>16340</v>
      </c>
      <c r="AI474" s="98" t="s">
        <v>16341</v>
      </c>
    </row>
    <row r="475" spans="2:35" ht="81.75" customHeight="1">
      <c r="B475" s="24" t="s">
        <v>404</v>
      </c>
      <c r="C475" s="23" t="s">
        <v>404</v>
      </c>
      <c r="D475" s="22" t="s">
        <v>332</v>
      </c>
      <c r="E475" s="23" t="s">
        <v>405</v>
      </c>
      <c r="F475" s="24" t="s">
        <v>1468</v>
      </c>
      <c r="G475" s="22" t="s">
        <v>28</v>
      </c>
      <c r="H475" s="24" t="s">
        <v>79</v>
      </c>
      <c r="I475" s="41" t="s">
        <v>2285</v>
      </c>
      <c r="J475" s="22">
        <v>7</v>
      </c>
      <c r="K475" s="25" t="s">
        <v>24</v>
      </c>
      <c r="L475" s="25" t="s">
        <v>25</v>
      </c>
      <c r="M475" s="3">
        <v>4</v>
      </c>
      <c r="N475" s="3">
        <v>1</v>
      </c>
      <c r="O475" s="3">
        <v>1</v>
      </c>
      <c r="P475" s="3">
        <v>1</v>
      </c>
      <c r="Q475" s="3">
        <v>1</v>
      </c>
      <c r="R475" s="25" t="s">
        <v>2286</v>
      </c>
      <c r="S475" s="3">
        <v>1</v>
      </c>
      <c r="T475" s="3">
        <v>1</v>
      </c>
      <c r="U475" s="10">
        <v>1</v>
      </c>
      <c r="V475" s="102">
        <v>1</v>
      </c>
      <c r="W475" s="13"/>
      <c r="X475" s="13"/>
      <c r="Y475" s="10"/>
      <c r="Z475" s="102"/>
      <c r="AA475" s="110">
        <v>1</v>
      </c>
      <c r="AB475" s="36" t="s">
        <v>6196</v>
      </c>
      <c r="AC475" s="36" t="s">
        <v>6197</v>
      </c>
      <c r="AD475" s="36" t="s">
        <v>9755</v>
      </c>
      <c r="AE475" s="36" t="s">
        <v>9756</v>
      </c>
      <c r="AF475" s="2" t="s">
        <v>13144</v>
      </c>
      <c r="AG475" s="2" t="s">
        <v>9756</v>
      </c>
      <c r="AH475" s="98" t="s">
        <v>16342</v>
      </c>
      <c r="AI475" s="98" t="s">
        <v>16343</v>
      </c>
    </row>
    <row r="476" spans="2:35" ht="81.75" customHeight="1">
      <c r="B476" s="24" t="s">
        <v>404</v>
      </c>
      <c r="C476" s="23" t="s">
        <v>404</v>
      </c>
      <c r="D476" s="22" t="s">
        <v>332</v>
      </c>
      <c r="E476" s="23" t="s">
        <v>405</v>
      </c>
      <c r="F476" s="24" t="s">
        <v>1468</v>
      </c>
      <c r="G476" s="22" t="s">
        <v>28</v>
      </c>
      <c r="H476" s="24" t="s">
        <v>99</v>
      </c>
      <c r="I476" s="41" t="s">
        <v>2287</v>
      </c>
      <c r="J476" s="22">
        <v>10</v>
      </c>
      <c r="K476" s="25" t="s">
        <v>24</v>
      </c>
      <c r="L476" s="25" t="s">
        <v>33</v>
      </c>
      <c r="M476" s="3">
        <v>8</v>
      </c>
      <c r="N476" s="3">
        <v>2</v>
      </c>
      <c r="O476" s="3">
        <v>2</v>
      </c>
      <c r="P476" s="3">
        <v>2</v>
      </c>
      <c r="Q476" s="3">
        <v>2</v>
      </c>
      <c r="R476" s="25" t="s">
        <v>2288</v>
      </c>
      <c r="S476" s="3">
        <v>2</v>
      </c>
      <c r="T476" s="3">
        <v>2</v>
      </c>
      <c r="U476" s="10">
        <v>2</v>
      </c>
      <c r="V476" s="102">
        <v>2</v>
      </c>
      <c r="W476" s="13"/>
      <c r="X476" s="13"/>
      <c r="Y476" s="10"/>
      <c r="Z476" s="102"/>
      <c r="AA476" s="110">
        <v>1</v>
      </c>
      <c r="AB476" s="36" t="s">
        <v>6198</v>
      </c>
      <c r="AC476" s="36" t="s">
        <v>6199</v>
      </c>
      <c r="AD476" s="36" t="s">
        <v>9757</v>
      </c>
      <c r="AE476" s="36" t="s">
        <v>9758</v>
      </c>
      <c r="AF476" s="2" t="s">
        <v>13145</v>
      </c>
      <c r="AG476" s="2" t="s">
        <v>13146</v>
      </c>
      <c r="AH476" s="98" t="s">
        <v>16344</v>
      </c>
      <c r="AI476" s="98" t="s">
        <v>16345</v>
      </c>
    </row>
    <row r="477" spans="2:35" ht="81.75" customHeight="1">
      <c r="B477" s="24" t="s">
        <v>404</v>
      </c>
      <c r="C477" s="23" t="s">
        <v>404</v>
      </c>
      <c r="D477" s="22" t="s">
        <v>332</v>
      </c>
      <c r="E477" s="23" t="s">
        <v>405</v>
      </c>
      <c r="F477" s="24" t="s">
        <v>1488</v>
      </c>
      <c r="G477" s="22" t="s">
        <v>30</v>
      </c>
      <c r="H477" s="24" t="s">
        <v>31</v>
      </c>
      <c r="I477" s="41" t="s">
        <v>2289</v>
      </c>
      <c r="J477" s="22">
        <v>12</v>
      </c>
      <c r="K477" s="25" t="s">
        <v>24</v>
      </c>
      <c r="L477" s="25" t="s">
        <v>145</v>
      </c>
      <c r="M477" s="3">
        <v>2</v>
      </c>
      <c r="N477" s="3">
        <v>1</v>
      </c>
      <c r="O477" s="3">
        <v>0</v>
      </c>
      <c r="P477" s="3">
        <v>1</v>
      </c>
      <c r="Q477" s="3">
        <v>0</v>
      </c>
      <c r="R477" s="25" t="s">
        <v>2290</v>
      </c>
      <c r="S477" s="3">
        <v>1</v>
      </c>
      <c r="T477" s="3">
        <v>0</v>
      </c>
      <c r="U477" s="10">
        <v>1</v>
      </c>
      <c r="V477" s="102">
        <v>0</v>
      </c>
      <c r="W477" s="13"/>
      <c r="X477" s="13"/>
      <c r="Y477" s="10"/>
      <c r="Z477" s="102"/>
      <c r="AA477" s="110">
        <v>1</v>
      </c>
      <c r="AB477" s="36" t="s">
        <v>6200</v>
      </c>
      <c r="AC477" s="36" t="s">
        <v>6201</v>
      </c>
      <c r="AD477" s="36" t="s">
        <v>9759</v>
      </c>
      <c r="AE477" s="36" t="s">
        <v>9760</v>
      </c>
      <c r="AF477" s="2" t="s">
        <v>13147</v>
      </c>
      <c r="AG477" s="2" t="s">
        <v>13148</v>
      </c>
      <c r="AH477" s="98" t="s">
        <v>5512</v>
      </c>
      <c r="AI477" s="98" t="s">
        <v>16346</v>
      </c>
    </row>
    <row r="478" spans="2:35" ht="81.75" customHeight="1">
      <c r="B478" s="24" t="s">
        <v>404</v>
      </c>
      <c r="C478" s="23" t="s">
        <v>404</v>
      </c>
      <c r="D478" s="22" t="s">
        <v>332</v>
      </c>
      <c r="E478" s="23" t="s">
        <v>405</v>
      </c>
      <c r="F478" s="24" t="s">
        <v>1488</v>
      </c>
      <c r="G478" s="22" t="s">
        <v>30</v>
      </c>
      <c r="H478" s="24" t="s">
        <v>31</v>
      </c>
      <c r="I478" s="41" t="s">
        <v>2291</v>
      </c>
      <c r="J478" s="22">
        <v>10</v>
      </c>
      <c r="K478" s="25" t="s">
        <v>24</v>
      </c>
      <c r="L478" s="25" t="s">
        <v>145</v>
      </c>
      <c r="M478" s="3">
        <v>2</v>
      </c>
      <c r="N478" s="3">
        <v>0</v>
      </c>
      <c r="O478" s="3">
        <v>1</v>
      </c>
      <c r="P478" s="3">
        <v>0</v>
      </c>
      <c r="Q478" s="3">
        <v>1</v>
      </c>
      <c r="R478" s="25" t="s">
        <v>2292</v>
      </c>
      <c r="S478" s="3">
        <v>0</v>
      </c>
      <c r="T478" s="3">
        <v>1</v>
      </c>
      <c r="U478" s="10">
        <v>0</v>
      </c>
      <c r="V478" s="102">
        <v>1</v>
      </c>
      <c r="W478" s="13"/>
      <c r="X478" s="13"/>
      <c r="Y478" s="10"/>
      <c r="Z478" s="102"/>
      <c r="AA478" s="110">
        <v>1</v>
      </c>
      <c r="AB478" s="36" t="s">
        <v>5512</v>
      </c>
      <c r="AC478" s="36" t="s">
        <v>6202</v>
      </c>
      <c r="AD478" s="36" t="s">
        <v>9759</v>
      </c>
      <c r="AE478" s="36" t="s">
        <v>9761</v>
      </c>
      <c r="AF478" s="2" t="s">
        <v>5512</v>
      </c>
      <c r="AG478" s="2" t="s">
        <v>13149</v>
      </c>
      <c r="AH478" s="98" t="s">
        <v>16347</v>
      </c>
      <c r="AI478" s="98" t="s">
        <v>16348</v>
      </c>
    </row>
    <row r="479" spans="2:35" ht="81.75" customHeight="1">
      <c r="B479" s="24" t="s">
        <v>404</v>
      </c>
      <c r="C479" s="23" t="s">
        <v>404</v>
      </c>
      <c r="D479" s="22" t="s">
        <v>332</v>
      </c>
      <c r="E479" s="23" t="s">
        <v>405</v>
      </c>
      <c r="F479" s="24" t="s">
        <v>1490</v>
      </c>
      <c r="G479" s="22" t="s">
        <v>30</v>
      </c>
      <c r="H479" s="24" t="s">
        <v>45</v>
      </c>
      <c r="I479" s="41" t="s">
        <v>2293</v>
      </c>
      <c r="J479" s="22">
        <v>7</v>
      </c>
      <c r="K479" s="25" t="s">
        <v>24</v>
      </c>
      <c r="L479" s="25" t="s">
        <v>145</v>
      </c>
      <c r="M479" s="3">
        <v>2</v>
      </c>
      <c r="N479" s="3">
        <v>0</v>
      </c>
      <c r="O479" s="3">
        <v>1</v>
      </c>
      <c r="P479" s="3">
        <v>0</v>
      </c>
      <c r="Q479" s="3">
        <v>1</v>
      </c>
      <c r="R479" s="25" t="s">
        <v>2294</v>
      </c>
      <c r="S479" s="3">
        <v>0</v>
      </c>
      <c r="T479" s="3">
        <v>1</v>
      </c>
      <c r="U479" s="10">
        <v>0</v>
      </c>
      <c r="V479" s="102">
        <v>1</v>
      </c>
      <c r="W479" s="13"/>
      <c r="X479" s="13"/>
      <c r="Y479" s="10"/>
      <c r="Z479" s="102"/>
      <c r="AA479" s="110">
        <v>1</v>
      </c>
      <c r="AB479" s="36" t="s">
        <v>5512</v>
      </c>
      <c r="AC479" s="36" t="s">
        <v>6203</v>
      </c>
      <c r="AD479" s="36" t="s">
        <v>9762</v>
      </c>
      <c r="AE479" s="36" t="s">
        <v>9763</v>
      </c>
      <c r="AF479" s="2" t="s">
        <v>5512</v>
      </c>
      <c r="AG479" s="2" t="s">
        <v>13150</v>
      </c>
      <c r="AH479" s="98" t="s">
        <v>16349</v>
      </c>
      <c r="AI479" s="98" t="s">
        <v>16350</v>
      </c>
    </row>
    <row r="480" spans="2:35" ht="81.75" customHeight="1">
      <c r="B480" s="24" t="s">
        <v>404</v>
      </c>
      <c r="C480" s="23" t="s">
        <v>404</v>
      </c>
      <c r="D480" s="22" t="s">
        <v>332</v>
      </c>
      <c r="E480" s="23" t="s">
        <v>405</v>
      </c>
      <c r="F480" s="24" t="s">
        <v>1625</v>
      </c>
      <c r="G480" s="22" t="s">
        <v>22</v>
      </c>
      <c r="H480" s="24" t="s">
        <v>150</v>
      </c>
      <c r="I480" s="41" t="s">
        <v>2295</v>
      </c>
      <c r="J480" s="22">
        <v>10</v>
      </c>
      <c r="K480" s="25" t="s">
        <v>24</v>
      </c>
      <c r="L480" s="25" t="s">
        <v>145</v>
      </c>
      <c r="M480" s="3">
        <v>2</v>
      </c>
      <c r="N480" s="3">
        <v>0</v>
      </c>
      <c r="O480" s="3">
        <v>1</v>
      </c>
      <c r="P480" s="3">
        <v>1</v>
      </c>
      <c r="Q480" s="3">
        <v>0</v>
      </c>
      <c r="R480" s="25" t="s">
        <v>2296</v>
      </c>
      <c r="S480" s="3">
        <v>0</v>
      </c>
      <c r="T480" s="3">
        <v>1</v>
      </c>
      <c r="U480" s="10">
        <v>1</v>
      </c>
      <c r="V480" s="102">
        <v>0</v>
      </c>
      <c r="W480" s="13"/>
      <c r="X480" s="13"/>
      <c r="Y480" s="10"/>
      <c r="Z480" s="102"/>
      <c r="AA480" s="110">
        <v>1</v>
      </c>
      <c r="AB480" s="36" t="s">
        <v>5512</v>
      </c>
      <c r="AC480" s="36" t="s">
        <v>6204</v>
      </c>
      <c r="AD480" s="36" t="s">
        <v>9764</v>
      </c>
      <c r="AE480" s="36" t="s">
        <v>9765</v>
      </c>
      <c r="AF480" s="2" t="s">
        <v>13151</v>
      </c>
      <c r="AG480" s="2" t="s">
        <v>13152</v>
      </c>
      <c r="AH480" s="98" t="s">
        <v>5512</v>
      </c>
      <c r="AI480" s="98" t="s">
        <v>16351</v>
      </c>
    </row>
    <row r="481" spans="2:35" ht="81.75" customHeight="1">
      <c r="B481" s="24" t="s">
        <v>404</v>
      </c>
      <c r="C481" s="23" t="s">
        <v>404</v>
      </c>
      <c r="D481" s="22" t="s">
        <v>332</v>
      </c>
      <c r="E481" s="23" t="s">
        <v>405</v>
      </c>
      <c r="F481" s="24" t="s">
        <v>1472</v>
      </c>
      <c r="G481" s="22" t="s">
        <v>30</v>
      </c>
      <c r="H481" s="24" t="s">
        <v>126</v>
      </c>
      <c r="I481" s="41" t="s">
        <v>2297</v>
      </c>
      <c r="J481" s="22">
        <v>10</v>
      </c>
      <c r="K481" s="25" t="s">
        <v>24</v>
      </c>
      <c r="L481" s="25" t="s">
        <v>478</v>
      </c>
      <c r="M481" s="3">
        <v>2</v>
      </c>
      <c r="N481" s="3">
        <v>0</v>
      </c>
      <c r="O481" s="3">
        <v>1</v>
      </c>
      <c r="P481" s="3">
        <v>0</v>
      </c>
      <c r="Q481" s="3">
        <v>1</v>
      </c>
      <c r="R481" s="25" t="s">
        <v>2298</v>
      </c>
      <c r="S481" s="3">
        <v>0</v>
      </c>
      <c r="T481" s="3">
        <v>1</v>
      </c>
      <c r="U481" s="10">
        <v>0</v>
      </c>
      <c r="V481" s="102">
        <v>1</v>
      </c>
      <c r="W481" s="13"/>
      <c r="X481" s="13"/>
      <c r="Y481" s="10"/>
      <c r="Z481" s="102"/>
      <c r="AA481" s="110">
        <v>1</v>
      </c>
      <c r="AB481" s="36" t="s">
        <v>5512</v>
      </c>
      <c r="AC481" s="36" t="s">
        <v>6205</v>
      </c>
      <c r="AD481" s="36" t="s">
        <v>9766</v>
      </c>
      <c r="AE481" s="36" t="s">
        <v>9767</v>
      </c>
      <c r="AF481" s="2" t="s">
        <v>5512</v>
      </c>
      <c r="AG481" s="2" t="s">
        <v>13150</v>
      </c>
      <c r="AH481" s="98" t="s">
        <v>16352</v>
      </c>
      <c r="AI481" s="98" t="s">
        <v>16353</v>
      </c>
    </row>
    <row r="482" spans="2:35" ht="81.75" customHeight="1">
      <c r="B482" s="24" t="s">
        <v>408</v>
      </c>
      <c r="C482" s="23" t="s">
        <v>409</v>
      </c>
      <c r="D482" s="22" t="s">
        <v>332</v>
      </c>
      <c r="E482" s="23" t="s">
        <v>410</v>
      </c>
      <c r="F482" s="24" t="s">
        <v>1467</v>
      </c>
      <c r="G482" s="22" t="s">
        <v>22</v>
      </c>
      <c r="H482" s="24" t="s">
        <v>104</v>
      </c>
      <c r="I482" s="41" t="s">
        <v>2299</v>
      </c>
      <c r="J482" s="22">
        <v>20</v>
      </c>
      <c r="K482" s="25" t="s">
        <v>24</v>
      </c>
      <c r="L482" s="25" t="s">
        <v>272</v>
      </c>
      <c r="M482" s="3">
        <v>4</v>
      </c>
      <c r="N482" s="3">
        <v>1</v>
      </c>
      <c r="O482" s="3">
        <v>1</v>
      </c>
      <c r="P482" s="3">
        <v>1</v>
      </c>
      <c r="Q482" s="3">
        <v>1</v>
      </c>
      <c r="R482" s="25" t="s">
        <v>2300</v>
      </c>
      <c r="S482" s="3">
        <v>1</v>
      </c>
      <c r="T482" s="3">
        <v>1</v>
      </c>
      <c r="U482" s="10">
        <v>1</v>
      </c>
      <c r="V482" s="102">
        <v>1</v>
      </c>
      <c r="W482" s="13"/>
      <c r="X482" s="13"/>
      <c r="Y482" s="10"/>
      <c r="Z482" s="102"/>
      <c r="AA482" s="110">
        <v>1</v>
      </c>
      <c r="AB482" s="36" t="s">
        <v>6206</v>
      </c>
      <c r="AC482" s="36" t="s">
        <v>6207</v>
      </c>
      <c r="AD482" s="36" t="s">
        <v>9768</v>
      </c>
      <c r="AE482" s="36" t="s">
        <v>9769</v>
      </c>
      <c r="AF482" s="2" t="s">
        <v>13153</v>
      </c>
      <c r="AG482" s="2" t="s">
        <v>13154</v>
      </c>
      <c r="AH482" s="98" t="s">
        <v>13153</v>
      </c>
      <c r="AI482" s="98" t="s">
        <v>16354</v>
      </c>
    </row>
    <row r="483" spans="2:35" ht="81.75" customHeight="1">
      <c r="B483" s="24" t="s">
        <v>408</v>
      </c>
      <c r="C483" s="23" t="s">
        <v>409</v>
      </c>
      <c r="D483" s="22" t="s">
        <v>332</v>
      </c>
      <c r="E483" s="23" t="s">
        <v>410</v>
      </c>
      <c r="F483" s="24" t="s">
        <v>1560</v>
      </c>
      <c r="G483" s="22" t="s">
        <v>22</v>
      </c>
      <c r="H483" s="24" t="s">
        <v>104</v>
      </c>
      <c r="I483" s="41" t="s">
        <v>2301</v>
      </c>
      <c r="J483" s="22">
        <v>20</v>
      </c>
      <c r="K483" s="25" t="s">
        <v>24</v>
      </c>
      <c r="L483" s="25" t="s">
        <v>272</v>
      </c>
      <c r="M483" s="3">
        <v>4</v>
      </c>
      <c r="N483" s="3">
        <v>1</v>
      </c>
      <c r="O483" s="3">
        <v>1</v>
      </c>
      <c r="P483" s="3">
        <v>1</v>
      </c>
      <c r="Q483" s="3">
        <v>1</v>
      </c>
      <c r="R483" s="25" t="s">
        <v>2300</v>
      </c>
      <c r="S483" s="3">
        <v>1</v>
      </c>
      <c r="T483" s="3">
        <v>1</v>
      </c>
      <c r="U483" s="10">
        <v>1</v>
      </c>
      <c r="V483" s="102">
        <v>1</v>
      </c>
      <c r="W483" s="13"/>
      <c r="X483" s="13"/>
      <c r="Y483" s="10"/>
      <c r="Z483" s="102"/>
      <c r="AA483" s="110">
        <v>1</v>
      </c>
      <c r="AB483" s="36" t="s">
        <v>6208</v>
      </c>
      <c r="AC483" s="36" t="s">
        <v>6209</v>
      </c>
      <c r="AD483" s="36" t="s">
        <v>9770</v>
      </c>
      <c r="AE483" s="36" t="s">
        <v>9771</v>
      </c>
      <c r="AF483" s="2" t="s">
        <v>13155</v>
      </c>
      <c r="AG483" s="2" t="s">
        <v>13156</v>
      </c>
      <c r="AH483" s="98" t="s">
        <v>16355</v>
      </c>
      <c r="AI483" s="98" t="s">
        <v>16356</v>
      </c>
    </row>
    <row r="484" spans="2:35" ht="81.75" customHeight="1">
      <c r="B484" s="24" t="s">
        <v>408</v>
      </c>
      <c r="C484" s="23" t="s">
        <v>409</v>
      </c>
      <c r="D484" s="22" t="s">
        <v>332</v>
      </c>
      <c r="E484" s="23" t="s">
        <v>410</v>
      </c>
      <c r="F484" s="24" t="s">
        <v>1488</v>
      </c>
      <c r="G484" s="22" t="s">
        <v>30</v>
      </c>
      <c r="H484" s="24" t="s">
        <v>60</v>
      </c>
      <c r="I484" s="41" t="s">
        <v>2302</v>
      </c>
      <c r="J484" s="22">
        <v>10</v>
      </c>
      <c r="K484" s="25" t="s">
        <v>24</v>
      </c>
      <c r="L484" s="25" t="s">
        <v>272</v>
      </c>
      <c r="M484" s="3">
        <v>4</v>
      </c>
      <c r="N484" s="3">
        <v>1</v>
      </c>
      <c r="O484" s="3">
        <v>1</v>
      </c>
      <c r="P484" s="3">
        <v>1</v>
      </c>
      <c r="Q484" s="3">
        <v>1</v>
      </c>
      <c r="R484" s="25" t="s">
        <v>2300</v>
      </c>
      <c r="S484" s="3">
        <v>1</v>
      </c>
      <c r="T484" s="3">
        <v>1</v>
      </c>
      <c r="U484" s="10">
        <v>1</v>
      </c>
      <c r="V484" s="102">
        <v>1</v>
      </c>
      <c r="W484" s="13"/>
      <c r="X484" s="13"/>
      <c r="Y484" s="10"/>
      <c r="Z484" s="102"/>
      <c r="AA484" s="110">
        <v>1</v>
      </c>
      <c r="AB484" s="36" t="s">
        <v>6210</v>
      </c>
      <c r="AC484" s="36" t="s">
        <v>6211</v>
      </c>
      <c r="AD484" s="36" t="s">
        <v>9772</v>
      </c>
      <c r="AE484" s="36" t="s">
        <v>9773</v>
      </c>
      <c r="AF484" s="2" t="s">
        <v>5659</v>
      </c>
      <c r="AG484" s="2" t="s">
        <v>13157</v>
      </c>
      <c r="AH484" s="98" t="s">
        <v>16357</v>
      </c>
      <c r="AI484" s="98" t="s">
        <v>16358</v>
      </c>
    </row>
    <row r="485" spans="2:35" ht="81.75" customHeight="1">
      <c r="B485" s="24" t="s">
        <v>408</v>
      </c>
      <c r="C485" s="23" t="s">
        <v>409</v>
      </c>
      <c r="D485" s="22" t="s">
        <v>332</v>
      </c>
      <c r="E485" s="23" t="s">
        <v>410</v>
      </c>
      <c r="F485" s="24" t="s">
        <v>1560</v>
      </c>
      <c r="G485" s="22" t="s">
        <v>30</v>
      </c>
      <c r="H485" s="24" t="s">
        <v>45</v>
      </c>
      <c r="I485" s="41" t="s">
        <v>2303</v>
      </c>
      <c r="J485" s="22">
        <v>20</v>
      </c>
      <c r="K485" s="25" t="s">
        <v>24</v>
      </c>
      <c r="L485" s="25" t="s">
        <v>272</v>
      </c>
      <c r="M485" s="3">
        <v>4</v>
      </c>
      <c r="N485" s="3">
        <v>1</v>
      </c>
      <c r="O485" s="3">
        <v>1</v>
      </c>
      <c r="P485" s="3">
        <v>1</v>
      </c>
      <c r="Q485" s="3">
        <v>1</v>
      </c>
      <c r="R485" s="25" t="s">
        <v>2300</v>
      </c>
      <c r="S485" s="3">
        <v>1</v>
      </c>
      <c r="T485" s="3">
        <v>1</v>
      </c>
      <c r="U485" s="10">
        <v>1</v>
      </c>
      <c r="V485" s="102">
        <v>1</v>
      </c>
      <c r="W485" s="13"/>
      <c r="X485" s="13"/>
      <c r="Y485" s="10"/>
      <c r="Z485" s="102"/>
      <c r="AA485" s="110">
        <v>1</v>
      </c>
      <c r="AB485" s="36" t="s">
        <v>6212</v>
      </c>
      <c r="AC485" s="36" t="s">
        <v>6213</v>
      </c>
      <c r="AD485" s="36" t="s">
        <v>9774</v>
      </c>
      <c r="AE485" s="36" t="s">
        <v>9775</v>
      </c>
      <c r="AF485" s="2" t="s">
        <v>5332</v>
      </c>
      <c r="AG485" s="2" t="s">
        <v>13158</v>
      </c>
      <c r="AH485" s="98" t="s">
        <v>16359</v>
      </c>
      <c r="AI485" s="98" t="s">
        <v>16360</v>
      </c>
    </row>
    <row r="486" spans="2:35" ht="81.75" customHeight="1">
      <c r="B486" s="24" t="s">
        <v>408</v>
      </c>
      <c r="C486" s="23" t="s">
        <v>409</v>
      </c>
      <c r="D486" s="22" t="s">
        <v>332</v>
      </c>
      <c r="E486" s="23" t="s">
        <v>410</v>
      </c>
      <c r="F486" s="24" t="s">
        <v>1479</v>
      </c>
      <c r="G486" s="22" t="s">
        <v>30</v>
      </c>
      <c r="H486" s="24" t="s">
        <v>118</v>
      </c>
      <c r="I486" s="41" t="s">
        <v>2304</v>
      </c>
      <c r="J486" s="22">
        <v>10</v>
      </c>
      <c r="K486" s="25" t="s">
        <v>24</v>
      </c>
      <c r="L486" s="25" t="s">
        <v>272</v>
      </c>
      <c r="M486" s="3">
        <v>4</v>
      </c>
      <c r="N486" s="3">
        <v>1</v>
      </c>
      <c r="O486" s="3">
        <v>1</v>
      </c>
      <c r="P486" s="3">
        <v>1</v>
      </c>
      <c r="Q486" s="3">
        <v>1</v>
      </c>
      <c r="R486" s="25" t="s">
        <v>2300</v>
      </c>
      <c r="S486" s="3">
        <v>1</v>
      </c>
      <c r="T486" s="3">
        <v>1</v>
      </c>
      <c r="U486" s="10">
        <v>1</v>
      </c>
      <c r="V486" s="102">
        <v>1</v>
      </c>
      <c r="W486" s="13"/>
      <c r="X486" s="13"/>
      <c r="Y486" s="10"/>
      <c r="Z486" s="102"/>
      <c r="AA486" s="110">
        <v>1</v>
      </c>
      <c r="AB486" s="36" t="s">
        <v>105</v>
      </c>
      <c r="AC486" s="36" t="s">
        <v>6214</v>
      </c>
      <c r="AD486" s="36" t="s">
        <v>5663</v>
      </c>
      <c r="AE486" s="36" t="s">
        <v>9776</v>
      </c>
      <c r="AF486" s="2" t="s">
        <v>13159</v>
      </c>
      <c r="AG486" s="2" t="s">
        <v>13160</v>
      </c>
      <c r="AH486" s="98" t="s">
        <v>16361</v>
      </c>
      <c r="AI486" s="98" t="s">
        <v>16362</v>
      </c>
    </row>
    <row r="487" spans="2:35" ht="81.75" customHeight="1">
      <c r="B487" s="24" t="s">
        <v>408</v>
      </c>
      <c r="C487" s="23" t="s">
        <v>409</v>
      </c>
      <c r="D487" s="22" t="s">
        <v>332</v>
      </c>
      <c r="E487" s="23" t="s">
        <v>410</v>
      </c>
      <c r="F487" s="24" t="s">
        <v>1472</v>
      </c>
      <c r="G487" s="22" t="s">
        <v>28</v>
      </c>
      <c r="H487" s="24" t="s">
        <v>106</v>
      </c>
      <c r="I487" s="41" t="s">
        <v>2305</v>
      </c>
      <c r="J487" s="22">
        <v>10</v>
      </c>
      <c r="K487" s="25" t="s">
        <v>24</v>
      </c>
      <c r="L487" s="25" t="s">
        <v>272</v>
      </c>
      <c r="M487" s="3">
        <v>4</v>
      </c>
      <c r="N487" s="3">
        <v>1</v>
      </c>
      <c r="O487" s="3">
        <v>1</v>
      </c>
      <c r="P487" s="3">
        <v>1</v>
      </c>
      <c r="Q487" s="3">
        <v>1</v>
      </c>
      <c r="R487" s="25" t="s">
        <v>2300</v>
      </c>
      <c r="S487" s="3">
        <v>1</v>
      </c>
      <c r="T487" s="3">
        <v>1</v>
      </c>
      <c r="U487" s="10">
        <v>1</v>
      </c>
      <c r="V487" s="102">
        <v>1</v>
      </c>
      <c r="W487" s="13"/>
      <c r="X487" s="13"/>
      <c r="Y487" s="10"/>
      <c r="Z487" s="102"/>
      <c r="AA487" s="110">
        <v>1</v>
      </c>
      <c r="AB487" s="36" t="s">
        <v>6215</v>
      </c>
      <c r="AC487" s="36" t="s">
        <v>6216</v>
      </c>
      <c r="AD487" s="36" t="s">
        <v>6215</v>
      </c>
      <c r="AE487" s="36" t="s">
        <v>6216</v>
      </c>
      <c r="AF487" s="2" t="s">
        <v>13161</v>
      </c>
      <c r="AG487" s="2" t="s">
        <v>6216</v>
      </c>
      <c r="AH487" s="98" t="s">
        <v>13161</v>
      </c>
      <c r="AI487" s="98" t="s">
        <v>16363</v>
      </c>
    </row>
    <row r="488" spans="2:35" ht="81.75" customHeight="1">
      <c r="B488" s="24" t="s">
        <v>408</v>
      </c>
      <c r="C488" s="23" t="s">
        <v>409</v>
      </c>
      <c r="D488" s="22" t="s">
        <v>332</v>
      </c>
      <c r="E488" s="23" t="s">
        <v>410</v>
      </c>
      <c r="F488" s="24" t="s">
        <v>1488</v>
      </c>
      <c r="G488" s="22" t="s">
        <v>34</v>
      </c>
      <c r="H488" s="24" t="s">
        <v>193</v>
      </c>
      <c r="I488" s="41" t="s">
        <v>2306</v>
      </c>
      <c r="J488" s="22">
        <v>10</v>
      </c>
      <c r="K488" s="25" t="s">
        <v>24</v>
      </c>
      <c r="L488" s="25" t="s">
        <v>272</v>
      </c>
      <c r="M488" s="3">
        <v>4</v>
      </c>
      <c r="N488" s="3">
        <v>1</v>
      </c>
      <c r="O488" s="3">
        <v>1</v>
      </c>
      <c r="P488" s="3">
        <v>1</v>
      </c>
      <c r="Q488" s="3">
        <v>1</v>
      </c>
      <c r="R488" s="25" t="s">
        <v>2300</v>
      </c>
      <c r="S488" s="3">
        <v>1</v>
      </c>
      <c r="T488" s="3">
        <v>1</v>
      </c>
      <c r="U488" s="10">
        <v>1</v>
      </c>
      <c r="V488" s="102">
        <v>1</v>
      </c>
      <c r="W488" s="13"/>
      <c r="X488" s="13"/>
      <c r="Y488" s="10"/>
      <c r="Z488" s="102"/>
      <c r="AA488" s="110">
        <v>1</v>
      </c>
      <c r="AB488" s="36" t="s">
        <v>6217</v>
      </c>
      <c r="AC488" s="36" t="s">
        <v>6218</v>
      </c>
      <c r="AD488" s="36" t="s">
        <v>9777</v>
      </c>
      <c r="AE488" s="36" t="s">
        <v>9778</v>
      </c>
      <c r="AF488" s="2" t="s">
        <v>13159</v>
      </c>
      <c r="AG488" s="2" t="s">
        <v>13162</v>
      </c>
      <c r="AH488" s="98" t="s">
        <v>16364</v>
      </c>
      <c r="AI488" s="98" t="s">
        <v>16365</v>
      </c>
    </row>
    <row r="489" spans="2:35" ht="81.75" customHeight="1">
      <c r="B489" s="24" t="s">
        <v>411</v>
      </c>
      <c r="C489" s="23" t="s">
        <v>412</v>
      </c>
      <c r="D489" s="22" t="s">
        <v>332</v>
      </c>
      <c r="E489" s="23" t="s">
        <v>413</v>
      </c>
      <c r="F489" s="24" t="s">
        <v>1465</v>
      </c>
      <c r="G489" s="22" t="s">
        <v>34</v>
      </c>
      <c r="H489" s="24" t="s">
        <v>278</v>
      </c>
      <c r="I489" s="41" t="s">
        <v>2307</v>
      </c>
      <c r="J489" s="22">
        <v>20</v>
      </c>
      <c r="K489" s="25" t="s">
        <v>24</v>
      </c>
      <c r="L489" s="25" t="s">
        <v>25</v>
      </c>
      <c r="M489" s="3">
        <v>4</v>
      </c>
      <c r="N489" s="3">
        <v>1</v>
      </c>
      <c r="O489" s="3">
        <v>1</v>
      </c>
      <c r="P489" s="3">
        <v>1</v>
      </c>
      <c r="Q489" s="3">
        <v>1</v>
      </c>
      <c r="R489" s="25" t="s">
        <v>2308</v>
      </c>
      <c r="S489" s="3">
        <v>1</v>
      </c>
      <c r="T489" s="3">
        <v>1</v>
      </c>
      <c r="U489" s="10">
        <v>1</v>
      </c>
      <c r="V489" s="102">
        <v>1</v>
      </c>
      <c r="W489" s="13"/>
      <c r="X489" s="13"/>
      <c r="Y489" s="10"/>
      <c r="Z489" s="102"/>
      <c r="AA489" s="110">
        <v>1</v>
      </c>
      <c r="AB489" s="36" t="s">
        <v>6219</v>
      </c>
      <c r="AC489" s="36" t="s">
        <v>6220</v>
      </c>
      <c r="AD489" s="36" t="s">
        <v>9779</v>
      </c>
      <c r="AE489" s="36" t="s">
        <v>9780</v>
      </c>
      <c r="AF489" s="2" t="s">
        <v>13163</v>
      </c>
      <c r="AG489" s="2" t="s">
        <v>13164</v>
      </c>
      <c r="AH489" s="98" t="s">
        <v>16366</v>
      </c>
      <c r="AI489" s="98" t="s">
        <v>16367</v>
      </c>
    </row>
    <row r="490" spans="2:35" ht="81.75" customHeight="1">
      <c r="B490" s="24" t="s">
        <v>411</v>
      </c>
      <c r="C490" s="23" t="s">
        <v>412</v>
      </c>
      <c r="D490" s="22" t="s">
        <v>332</v>
      </c>
      <c r="E490" s="23" t="s">
        <v>413</v>
      </c>
      <c r="F490" s="24" t="s">
        <v>1468</v>
      </c>
      <c r="G490" s="22" t="s">
        <v>28</v>
      </c>
      <c r="H490" s="24" t="s">
        <v>106</v>
      </c>
      <c r="I490" s="41" t="s">
        <v>2309</v>
      </c>
      <c r="J490" s="22">
        <v>15</v>
      </c>
      <c r="K490" s="25" t="s">
        <v>24</v>
      </c>
      <c r="L490" s="25" t="s">
        <v>80</v>
      </c>
      <c r="M490" s="3">
        <v>2</v>
      </c>
      <c r="N490" s="3">
        <v>0</v>
      </c>
      <c r="O490" s="3">
        <v>1</v>
      </c>
      <c r="P490" s="3">
        <v>0</v>
      </c>
      <c r="Q490" s="3">
        <v>1</v>
      </c>
      <c r="R490" s="25" t="s">
        <v>2310</v>
      </c>
      <c r="S490" s="3"/>
      <c r="T490" s="3">
        <v>1</v>
      </c>
      <c r="U490" s="10"/>
      <c r="V490" s="102">
        <v>1</v>
      </c>
      <c r="W490" s="13"/>
      <c r="X490" s="13"/>
      <c r="Y490" s="10"/>
      <c r="Z490" s="102"/>
      <c r="AA490" s="110">
        <v>1</v>
      </c>
      <c r="AB490" s="36" t="s">
        <v>5332</v>
      </c>
      <c r="AC490" s="36" t="s">
        <v>5332</v>
      </c>
      <c r="AD490" s="36" t="s">
        <v>9781</v>
      </c>
      <c r="AE490" s="36" t="s">
        <v>9782</v>
      </c>
      <c r="AF490" s="2" t="s">
        <v>5332</v>
      </c>
      <c r="AG490" s="2" t="s">
        <v>5332</v>
      </c>
      <c r="AH490" s="98" t="s">
        <v>16368</v>
      </c>
      <c r="AI490" s="98" t="s">
        <v>16369</v>
      </c>
    </row>
    <row r="491" spans="2:35" ht="81.75" customHeight="1">
      <c r="B491" s="24" t="s">
        <v>411</v>
      </c>
      <c r="C491" s="23" t="s">
        <v>412</v>
      </c>
      <c r="D491" s="22" t="s">
        <v>332</v>
      </c>
      <c r="E491" s="23" t="s">
        <v>413</v>
      </c>
      <c r="F491" s="24" t="s">
        <v>1470</v>
      </c>
      <c r="G491" s="22" t="s">
        <v>22</v>
      </c>
      <c r="H491" s="24" t="s">
        <v>111</v>
      </c>
      <c r="I491" s="41" t="s">
        <v>2311</v>
      </c>
      <c r="J491" s="22">
        <v>20</v>
      </c>
      <c r="K491" s="25" t="s">
        <v>24</v>
      </c>
      <c r="L491" s="25" t="s">
        <v>2313</v>
      </c>
      <c r="M491" s="3">
        <v>2</v>
      </c>
      <c r="N491" s="3">
        <v>0</v>
      </c>
      <c r="O491" s="3">
        <v>1</v>
      </c>
      <c r="P491" s="3">
        <v>0</v>
      </c>
      <c r="Q491" s="3">
        <v>1</v>
      </c>
      <c r="R491" s="25" t="s">
        <v>2312</v>
      </c>
      <c r="S491" s="3"/>
      <c r="T491" s="3">
        <v>1</v>
      </c>
      <c r="U491" s="10"/>
      <c r="V491" s="102">
        <v>1</v>
      </c>
      <c r="W491" s="13">
        <v>2</v>
      </c>
      <c r="X491" s="13">
        <v>9</v>
      </c>
      <c r="Y491" s="10"/>
      <c r="Z491" s="102"/>
      <c r="AA491" s="110">
        <v>1</v>
      </c>
      <c r="AB491" s="36" t="s">
        <v>5332</v>
      </c>
      <c r="AC491" s="36" t="s">
        <v>5332</v>
      </c>
      <c r="AD491" s="36" t="s">
        <v>9783</v>
      </c>
      <c r="AE491" s="36" t="s">
        <v>9784</v>
      </c>
      <c r="AF491" s="2" t="s">
        <v>5332</v>
      </c>
      <c r="AG491" s="2" t="s">
        <v>5332</v>
      </c>
      <c r="AH491" s="98" t="s">
        <v>16370</v>
      </c>
      <c r="AI491" s="98" t="s">
        <v>16371</v>
      </c>
    </row>
    <row r="492" spans="2:35" ht="81.75" customHeight="1">
      <c r="B492" s="24" t="s">
        <v>411</v>
      </c>
      <c r="C492" s="23" t="s">
        <v>412</v>
      </c>
      <c r="D492" s="22" t="s">
        <v>332</v>
      </c>
      <c r="E492" s="23" t="s">
        <v>413</v>
      </c>
      <c r="F492" s="24" t="s">
        <v>1481</v>
      </c>
      <c r="G492" s="22" t="s">
        <v>22</v>
      </c>
      <c r="H492" s="24" t="s">
        <v>55</v>
      </c>
      <c r="I492" s="41" t="s">
        <v>2314</v>
      </c>
      <c r="J492" s="22">
        <v>15</v>
      </c>
      <c r="K492" s="25" t="s">
        <v>76</v>
      </c>
      <c r="L492" s="25" t="s">
        <v>169</v>
      </c>
      <c r="M492" s="3">
        <v>1</v>
      </c>
      <c r="N492" s="3">
        <v>1</v>
      </c>
      <c r="O492" s="3">
        <v>1</v>
      </c>
      <c r="P492" s="3">
        <v>1</v>
      </c>
      <c r="Q492" s="3">
        <v>1</v>
      </c>
      <c r="R492" s="25" t="s">
        <v>2315</v>
      </c>
      <c r="S492" s="3">
        <v>2</v>
      </c>
      <c r="T492" s="3">
        <v>9</v>
      </c>
      <c r="U492" s="10">
        <v>7</v>
      </c>
      <c r="V492" s="102">
        <v>2</v>
      </c>
      <c r="W492" s="13"/>
      <c r="X492" s="13"/>
      <c r="Y492" s="10">
        <v>7</v>
      </c>
      <c r="Z492" s="102">
        <v>2</v>
      </c>
      <c r="AA492" s="110">
        <v>1</v>
      </c>
      <c r="AB492" s="36" t="s">
        <v>5978</v>
      </c>
      <c r="AC492" s="36" t="s">
        <v>6221</v>
      </c>
      <c r="AD492" s="36" t="s">
        <v>9785</v>
      </c>
      <c r="AE492" s="36" t="s">
        <v>9786</v>
      </c>
      <c r="AF492" s="2" t="s">
        <v>13165</v>
      </c>
      <c r="AG492" s="2" t="s">
        <v>13166</v>
      </c>
      <c r="AH492" s="98" t="s">
        <v>16372</v>
      </c>
      <c r="AI492" s="98" t="s">
        <v>16373</v>
      </c>
    </row>
    <row r="493" spans="2:35" ht="81.75" customHeight="1">
      <c r="B493" s="24" t="s">
        <v>411</v>
      </c>
      <c r="C493" s="23" t="s">
        <v>412</v>
      </c>
      <c r="D493" s="22" t="s">
        <v>332</v>
      </c>
      <c r="E493" s="23" t="s">
        <v>413</v>
      </c>
      <c r="F493" s="24" t="s">
        <v>1554</v>
      </c>
      <c r="G493" s="22" t="s">
        <v>30</v>
      </c>
      <c r="H493" s="24" t="s">
        <v>407</v>
      </c>
      <c r="I493" s="41" t="s">
        <v>2316</v>
      </c>
      <c r="J493" s="22">
        <v>15</v>
      </c>
      <c r="K493" s="25" t="s">
        <v>24</v>
      </c>
      <c r="L493" s="25" t="s">
        <v>25</v>
      </c>
      <c r="M493" s="3">
        <v>2</v>
      </c>
      <c r="N493" s="3">
        <v>0</v>
      </c>
      <c r="O493" s="3">
        <v>1</v>
      </c>
      <c r="P493" s="3">
        <v>0</v>
      </c>
      <c r="Q493" s="3">
        <v>1</v>
      </c>
      <c r="R493" s="25" t="s">
        <v>2317</v>
      </c>
      <c r="S493" s="3"/>
      <c r="T493" s="3">
        <v>1</v>
      </c>
      <c r="U493" s="10"/>
      <c r="V493" s="102">
        <v>1</v>
      </c>
      <c r="W493" s="13"/>
      <c r="X493" s="13"/>
      <c r="Y493" s="10"/>
      <c r="Z493" s="102"/>
      <c r="AA493" s="110">
        <v>1</v>
      </c>
      <c r="AB493" s="36" t="s">
        <v>5332</v>
      </c>
      <c r="AC493" s="36" t="s">
        <v>5332</v>
      </c>
      <c r="AD493" s="36" t="s">
        <v>9787</v>
      </c>
      <c r="AE493" s="36" t="s">
        <v>9788</v>
      </c>
      <c r="AF493" s="2" t="s">
        <v>5332</v>
      </c>
      <c r="AG493" s="2" t="s">
        <v>5332</v>
      </c>
      <c r="AH493" s="98" t="s">
        <v>16374</v>
      </c>
      <c r="AI493" s="98" t="s">
        <v>16375</v>
      </c>
    </row>
    <row r="494" spans="2:35" ht="81.75" customHeight="1">
      <c r="B494" s="24" t="s">
        <v>411</v>
      </c>
      <c r="C494" s="23" t="s">
        <v>412</v>
      </c>
      <c r="D494" s="22" t="s">
        <v>332</v>
      </c>
      <c r="E494" s="23" t="s">
        <v>413</v>
      </c>
      <c r="F494" s="24" t="s">
        <v>1488</v>
      </c>
      <c r="G494" s="22" t="s">
        <v>30</v>
      </c>
      <c r="H494" s="24" t="s">
        <v>115</v>
      </c>
      <c r="I494" s="41" t="s">
        <v>2318</v>
      </c>
      <c r="J494" s="22">
        <v>15</v>
      </c>
      <c r="K494" s="25" t="s">
        <v>24</v>
      </c>
      <c r="L494" s="25" t="s">
        <v>25</v>
      </c>
      <c r="M494" s="3">
        <v>4</v>
      </c>
      <c r="N494" s="3">
        <v>1</v>
      </c>
      <c r="O494" s="3">
        <v>1</v>
      </c>
      <c r="P494" s="3">
        <v>1</v>
      </c>
      <c r="Q494" s="3">
        <v>1</v>
      </c>
      <c r="R494" s="25" t="s">
        <v>2319</v>
      </c>
      <c r="S494" s="3">
        <v>1</v>
      </c>
      <c r="T494" s="3">
        <v>1</v>
      </c>
      <c r="U494" s="10">
        <v>1</v>
      </c>
      <c r="V494" s="102">
        <v>1</v>
      </c>
      <c r="W494" s="13"/>
      <c r="X494" s="13"/>
      <c r="Y494" s="10"/>
      <c r="Z494" s="102"/>
      <c r="AA494" s="110">
        <v>1</v>
      </c>
      <c r="AB494" s="36" t="s">
        <v>6219</v>
      </c>
      <c r="AC494" s="36" t="s">
        <v>6222</v>
      </c>
      <c r="AD494" s="36" t="s">
        <v>9789</v>
      </c>
      <c r="AE494" s="36" t="s">
        <v>9790</v>
      </c>
      <c r="AF494" s="2" t="s">
        <v>13167</v>
      </c>
      <c r="AG494" s="2" t="s">
        <v>13168</v>
      </c>
      <c r="AH494" s="98" t="s">
        <v>16376</v>
      </c>
      <c r="AI494" s="98" t="s">
        <v>16377</v>
      </c>
    </row>
    <row r="495" spans="2:35" ht="81.75" customHeight="1">
      <c r="B495" s="24" t="s">
        <v>414</v>
      </c>
      <c r="C495" s="23" t="s">
        <v>415</v>
      </c>
      <c r="D495" s="22" t="s">
        <v>332</v>
      </c>
      <c r="E495" s="23" t="s">
        <v>416</v>
      </c>
      <c r="F495" s="24" t="s">
        <v>1485</v>
      </c>
      <c r="G495" s="22" t="s">
        <v>22</v>
      </c>
      <c r="H495" s="24" t="s">
        <v>39</v>
      </c>
      <c r="I495" s="41" t="s">
        <v>2320</v>
      </c>
      <c r="J495" s="22">
        <v>10</v>
      </c>
      <c r="K495" s="25" t="s">
        <v>41</v>
      </c>
      <c r="L495" s="25" t="s">
        <v>54</v>
      </c>
      <c r="M495" s="3">
        <v>2</v>
      </c>
      <c r="N495" s="3">
        <v>2</v>
      </c>
      <c r="O495" s="3">
        <v>2</v>
      </c>
      <c r="P495" s="3">
        <v>2</v>
      </c>
      <c r="Q495" s="3">
        <v>2</v>
      </c>
      <c r="R495" s="25" t="s">
        <v>2321</v>
      </c>
      <c r="S495" s="3">
        <v>2</v>
      </c>
      <c r="T495" s="3">
        <v>2</v>
      </c>
      <c r="U495" s="10">
        <v>2</v>
      </c>
      <c r="V495" s="102">
        <v>2</v>
      </c>
      <c r="W495" s="13"/>
      <c r="X495" s="13"/>
      <c r="Y495" s="10"/>
      <c r="Z495" s="102"/>
      <c r="AA495" s="110">
        <v>1</v>
      </c>
      <c r="AB495" s="36" t="s">
        <v>6223</v>
      </c>
      <c r="AC495" s="36" t="s">
        <v>6224</v>
      </c>
      <c r="AD495" s="36" t="s">
        <v>5332</v>
      </c>
      <c r="AE495" s="36" t="s">
        <v>5332</v>
      </c>
      <c r="AF495" s="2" t="s">
        <v>6223</v>
      </c>
      <c r="AG495" s="2" t="s">
        <v>13169</v>
      </c>
      <c r="AH495" s="98" t="s">
        <v>6223</v>
      </c>
      <c r="AI495" s="98" t="s">
        <v>16378</v>
      </c>
    </row>
    <row r="496" spans="2:35" ht="81.75" customHeight="1">
      <c r="B496" s="24" t="s">
        <v>414</v>
      </c>
      <c r="C496" s="23" t="s">
        <v>415</v>
      </c>
      <c r="D496" s="22" t="s">
        <v>332</v>
      </c>
      <c r="E496" s="23" t="s">
        <v>416</v>
      </c>
      <c r="F496" s="24" t="s">
        <v>1479</v>
      </c>
      <c r="G496" s="22" t="s">
        <v>22</v>
      </c>
      <c r="H496" s="24" t="s">
        <v>26</v>
      </c>
      <c r="I496" s="41" t="s">
        <v>2322</v>
      </c>
      <c r="J496" s="22">
        <v>10</v>
      </c>
      <c r="K496" s="25" t="s">
        <v>41</v>
      </c>
      <c r="L496" s="25" t="s">
        <v>25</v>
      </c>
      <c r="M496" s="3">
        <v>2</v>
      </c>
      <c r="N496" s="3">
        <v>2</v>
      </c>
      <c r="O496" s="3">
        <v>2</v>
      </c>
      <c r="P496" s="3">
        <v>2</v>
      </c>
      <c r="Q496" s="3">
        <v>2</v>
      </c>
      <c r="R496" s="25" t="s">
        <v>2323</v>
      </c>
      <c r="S496" s="3">
        <v>2</v>
      </c>
      <c r="T496" s="3">
        <v>2</v>
      </c>
      <c r="U496" s="10">
        <v>2</v>
      </c>
      <c r="V496" s="102">
        <v>2</v>
      </c>
      <c r="W496" s="13"/>
      <c r="X496" s="13"/>
      <c r="Y496" s="10"/>
      <c r="Z496" s="102"/>
      <c r="AA496" s="110">
        <v>1</v>
      </c>
      <c r="AB496" s="36" t="s">
        <v>6225</v>
      </c>
      <c r="AC496" s="36" t="s">
        <v>6226</v>
      </c>
      <c r="AD496" s="36" t="s">
        <v>5663</v>
      </c>
      <c r="AE496" s="36" t="s">
        <v>9791</v>
      </c>
      <c r="AF496" s="2" t="s">
        <v>5663</v>
      </c>
      <c r="AG496" s="2" t="s">
        <v>13170</v>
      </c>
      <c r="AH496" s="98" t="s">
        <v>5663</v>
      </c>
      <c r="AI496" s="98" t="s">
        <v>16379</v>
      </c>
    </row>
    <row r="497" spans="2:35" ht="81.75" customHeight="1">
      <c r="B497" s="24" t="s">
        <v>414</v>
      </c>
      <c r="C497" s="23" t="s">
        <v>415</v>
      </c>
      <c r="D497" s="22" t="s">
        <v>332</v>
      </c>
      <c r="E497" s="23" t="s">
        <v>416</v>
      </c>
      <c r="F497" s="24" t="s">
        <v>1467</v>
      </c>
      <c r="G497" s="22" t="s">
        <v>22</v>
      </c>
      <c r="H497" s="24" t="s">
        <v>39</v>
      </c>
      <c r="I497" s="41" t="s">
        <v>2324</v>
      </c>
      <c r="J497" s="22">
        <v>30</v>
      </c>
      <c r="K497" s="25" t="s">
        <v>24</v>
      </c>
      <c r="L497" s="25" t="s">
        <v>33</v>
      </c>
      <c r="M497" s="3">
        <v>12</v>
      </c>
      <c r="N497" s="3">
        <v>3</v>
      </c>
      <c r="O497" s="3">
        <v>3</v>
      </c>
      <c r="P497" s="3">
        <v>3</v>
      </c>
      <c r="Q497" s="3">
        <v>3</v>
      </c>
      <c r="R497" s="25" t="s">
        <v>2325</v>
      </c>
      <c r="S497" s="3">
        <v>3</v>
      </c>
      <c r="T497" s="3">
        <v>3</v>
      </c>
      <c r="U497" s="10">
        <v>3</v>
      </c>
      <c r="V497" s="102">
        <v>3</v>
      </c>
      <c r="W497" s="13"/>
      <c r="X497" s="13"/>
      <c r="Y497" s="10"/>
      <c r="Z497" s="102"/>
      <c r="AA497" s="110">
        <v>1</v>
      </c>
      <c r="AB497" s="36" t="s">
        <v>6227</v>
      </c>
      <c r="AC497" s="36" t="s">
        <v>6228</v>
      </c>
      <c r="AD497" s="36" t="s">
        <v>9792</v>
      </c>
      <c r="AE497" s="36" t="s">
        <v>9793</v>
      </c>
      <c r="AF497" s="2" t="s">
        <v>6227</v>
      </c>
      <c r="AG497" s="2" t="s">
        <v>13171</v>
      </c>
      <c r="AH497" s="98" t="s">
        <v>16380</v>
      </c>
      <c r="AI497" s="98" t="s">
        <v>16381</v>
      </c>
    </row>
    <row r="498" spans="2:35" ht="81.75" customHeight="1">
      <c r="B498" s="24" t="s">
        <v>414</v>
      </c>
      <c r="C498" s="23" t="s">
        <v>415</v>
      </c>
      <c r="D498" s="22" t="s">
        <v>332</v>
      </c>
      <c r="E498" s="23" t="s">
        <v>416</v>
      </c>
      <c r="F498" s="24" t="s">
        <v>1465</v>
      </c>
      <c r="G498" s="22" t="s">
        <v>28</v>
      </c>
      <c r="H498" s="24" t="s">
        <v>79</v>
      </c>
      <c r="I498" s="41" t="s">
        <v>2326</v>
      </c>
      <c r="J498" s="22">
        <v>10</v>
      </c>
      <c r="K498" s="25" t="s">
        <v>41</v>
      </c>
      <c r="L498" s="25" t="s">
        <v>33</v>
      </c>
      <c r="M498" s="3">
        <v>3</v>
      </c>
      <c r="N498" s="3">
        <v>3</v>
      </c>
      <c r="O498" s="3">
        <v>3</v>
      </c>
      <c r="P498" s="3">
        <v>3</v>
      </c>
      <c r="Q498" s="3">
        <v>3</v>
      </c>
      <c r="R498" s="25" t="s">
        <v>417</v>
      </c>
      <c r="S498" s="3">
        <v>3</v>
      </c>
      <c r="T498" s="3">
        <v>2</v>
      </c>
      <c r="U498" s="10">
        <v>3</v>
      </c>
      <c r="V498" s="102">
        <v>2</v>
      </c>
      <c r="W498" s="13"/>
      <c r="X498" s="13"/>
      <c r="Y498" s="10"/>
      <c r="Z498" s="102"/>
      <c r="AA498" s="110">
        <v>0.83333333333333326</v>
      </c>
      <c r="AB498" s="36" t="s">
        <v>6229</v>
      </c>
      <c r="AC498" s="36" t="s">
        <v>6230</v>
      </c>
      <c r="AD498" s="36" t="s">
        <v>9794</v>
      </c>
      <c r="AE498" s="36" t="s">
        <v>9795</v>
      </c>
      <c r="AF498" s="2" t="s">
        <v>9794</v>
      </c>
      <c r="AG498" s="2" t="s">
        <v>9795</v>
      </c>
      <c r="AH498" s="98" t="s">
        <v>16382</v>
      </c>
      <c r="AI498" s="98" t="s">
        <v>16383</v>
      </c>
    </row>
    <row r="499" spans="2:35" ht="81.75" customHeight="1">
      <c r="B499" s="24" t="s">
        <v>414</v>
      </c>
      <c r="C499" s="23" t="s">
        <v>415</v>
      </c>
      <c r="D499" s="22" t="s">
        <v>332</v>
      </c>
      <c r="E499" s="23" t="s">
        <v>416</v>
      </c>
      <c r="F499" s="24" t="s">
        <v>1490</v>
      </c>
      <c r="G499" s="22" t="s">
        <v>30</v>
      </c>
      <c r="H499" s="24" t="s">
        <v>58</v>
      </c>
      <c r="I499" s="41" t="s">
        <v>2327</v>
      </c>
      <c r="J499" s="22">
        <v>20</v>
      </c>
      <c r="K499" s="25" t="s">
        <v>41</v>
      </c>
      <c r="L499" s="25" t="s">
        <v>25</v>
      </c>
      <c r="M499" s="3">
        <v>1</v>
      </c>
      <c r="N499" s="3">
        <v>1</v>
      </c>
      <c r="O499" s="3">
        <v>1</v>
      </c>
      <c r="P499" s="3">
        <v>1</v>
      </c>
      <c r="Q499" s="3">
        <v>1</v>
      </c>
      <c r="R499" s="25" t="s">
        <v>2328</v>
      </c>
      <c r="S499" s="3">
        <v>1</v>
      </c>
      <c r="T499" s="3">
        <v>1</v>
      </c>
      <c r="U499" s="10">
        <v>1</v>
      </c>
      <c r="V499" s="102">
        <v>1</v>
      </c>
      <c r="W499" s="13">
        <v>2</v>
      </c>
      <c r="X499" s="13">
        <v>1</v>
      </c>
      <c r="Y499" s="10"/>
      <c r="Z499" s="102"/>
      <c r="AA499" s="110">
        <v>1</v>
      </c>
      <c r="AB499" s="36" t="s">
        <v>5978</v>
      </c>
      <c r="AC499" s="36" t="s">
        <v>6231</v>
      </c>
      <c r="AD499" s="36" t="s">
        <v>5663</v>
      </c>
      <c r="AE499" s="36" t="s">
        <v>9796</v>
      </c>
      <c r="AF499" s="2" t="s">
        <v>6225</v>
      </c>
      <c r="AG499" s="2" t="s">
        <v>13172</v>
      </c>
      <c r="AH499" s="98" t="s">
        <v>5663</v>
      </c>
      <c r="AI499" s="98" t="s">
        <v>16384</v>
      </c>
    </row>
    <row r="500" spans="2:35" ht="81.75" customHeight="1">
      <c r="B500" s="24" t="s">
        <v>414</v>
      </c>
      <c r="C500" s="23" t="s">
        <v>415</v>
      </c>
      <c r="D500" s="22" t="s">
        <v>332</v>
      </c>
      <c r="E500" s="23" t="s">
        <v>416</v>
      </c>
      <c r="F500" s="24" t="s">
        <v>1467</v>
      </c>
      <c r="G500" s="22" t="s">
        <v>34</v>
      </c>
      <c r="H500" s="24" t="s">
        <v>202</v>
      </c>
      <c r="I500" s="41" t="s">
        <v>2329</v>
      </c>
      <c r="J500" s="22">
        <v>20</v>
      </c>
      <c r="K500" s="25" t="s">
        <v>76</v>
      </c>
      <c r="L500" s="25" t="s">
        <v>272</v>
      </c>
      <c r="M500" s="3">
        <v>1</v>
      </c>
      <c r="N500" s="3">
        <v>1</v>
      </c>
      <c r="O500" s="3">
        <v>1</v>
      </c>
      <c r="P500" s="3">
        <v>1</v>
      </c>
      <c r="Q500" s="3">
        <v>1</v>
      </c>
      <c r="R500" s="25" t="s">
        <v>2325</v>
      </c>
      <c r="S500" s="3">
        <v>2</v>
      </c>
      <c r="T500" s="3">
        <v>1</v>
      </c>
      <c r="U500" s="10">
        <v>1</v>
      </c>
      <c r="V500" s="102">
        <v>1</v>
      </c>
      <c r="W500" s="18">
        <v>1</v>
      </c>
      <c r="X500" s="13">
        <v>1</v>
      </c>
      <c r="Y500" s="10">
        <v>1</v>
      </c>
      <c r="Z500" s="102">
        <v>1</v>
      </c>
      <c r="AA500" s="110">
        <v>1</v>
      </c>
      <c r="AB500" s="36" t="s">
        <v>6225</v>
      </c>
      <c r="AC500" s="36" t="s">
        <v>6232</v>
      </c>
      <c r="AD500" s="36" t="s">
        <v>5332</v>
      </c>
      <c r="AE500" s="36" t="s">
        <v>5332</v>
      </c>
      <c r="AF500" s="2" t="s">
        <v>5663</v>
      </c>
      <c r="AG500" s="2" t="s">
        <v>13173</v>
      </c>
      <c r="AH500" s="98" t="s">
        <v>5663</v>
      </c>
      <c r="AI500" s="98" t="s">
        <v>16385</v>
      </c>
    </row>
    <row r="501" spans="2:35" ht="81.75" customHeight="1">
      <c r="B501" s="24" t="s">
        <v>418</v>
      </c>
      <c r="C501" s="23" t="s">
        <v>418</v>
      </c>
      <c r="D501" s="22" t="s">
        <v>332</v>
      </c>
      <c r="E501" s="23" t="s">
        <v>419</v>
      </c>
      <c r="F501" s="24" t="s">
        <v>1479</v>
      </c>
      <c r="G501" s="22" t="s">
        <v>22</v>
      </c>
      <c r="H501" s="24" t="s">
        <v>104</v>
      </c>
      <c r="I501" s="41" t="s">
        <v>2330</v>
      </c>
      <c r="J501" s="22">
        <v>15</v>
      </c>
      <c r="K501" s="25" t="s">
        <v>76</v>
      </c>
      <c r="L501" s="25" t="s">
        <v>132</v>
      </c>
      <c r="M501" s="3">
        <v>1</v>
      </c>
      <c r="N501" s="3">
        <v>1</v>
      </c>
      <c r="O501" s="3">
        <v>1</v>
      </c>
      <c r="P501" s="3">
        <v>1</v>
      </c>
      <c r="Q501" s="3">
        <v>1</v>
      </c>
      <c r="R501" s="25" t="s">
        <v>2331</v>
      </c>
      <c r="S501" s="30">
        <v>1</v>
      </c>
      <c r="T501" s="3">
        <v>1</v>
      </c>
      <c r="U501" s="10">
        <v>1</v>
      </c>
      <c r="V501" s="102">
        <v>1</v>
      </c>
      <c r="W501" s="13"/>
      <c r="X501" s="13"/>
      <c r="Y501" s="10">
        <v>1</v>
      </c>
      <c r="Z501" s="102">
        <v>1</v>
      </c>
      <c r="AA501" s="110">
        <v>1</v>
      </c>
      <c r="AB501" s="36" t="s">
        <v>6233</v>
      </c>
      <c r="AC501" s="36" t="s">
        <v>6233</v>
      </c>
      <c r="AD501" s="36" t="s">
        <v>9797</v>
      </c>
      <c r="AE501" s="36" t="s">
        <v>9798</v>
      </c>
      <c r="AF501" s="2" t="s">
        <v>13174</v>
      </c>
      <c r="AG501" s="2" t="s">
        <v>13175</v>
      </c>
      <c r="AH501" s="98" t="s">
        <v>5978</v>
      </c>
      <c r="AI501" s="98" t="s">
        <v>16386</v>
      </c>
    </row>
    <row r="502" spans="2:35" ht="81.75" customHeight="1">
      <c r="B502" s="24" t="s">
        <v>418</v>
      </c>
      <c r="C502" s="23" t="s">
        <v>418</v>
      </c>
      <c r="D502" s="22" t="s">
        <v>332</v>
      </c>
      <c r="E502" s="23" t="s">
        <v>419</v>
      </c>
      <c r="F502" s="24" t="s">
        <v>1481</v>
      </c>
      <c r="G502" s="22" t="s">
        <v>22</v>
      </c>
      <c r="H502" s="24" t="s">
        <v>46</v>
      </c>
      <c r="I502" s="41" t="s">
        <v>2332</v>
      </c>
      <c r="J502" s="22">
        <v>20</v>
      </c>
      <c r="K502" s="25" t="s">
        <v>24</v>
      </c>
      <c r="L502" s="25" t="s">
        <v>272</v>
      </c>
      <c r="M502" s="3">
        <v>6</v>
      </c>
      <c r="N502" s="3">
        <v>0</v>
      </c>
      <c r="O502" s="3">
        <v>3</v>
      </c>
      <c r="P502" s="3">
        <v>0</v>
      </c>
      <c r="Q502" s="3">
        <v>3</v>
      </c>
      <c r="R502" s="25" t="s">
        <v>243</v>
      </c>
      <c r="S502" s="3"/>
      <c r="T502" s="3">
        <v>3</v>
      </c>
      <c r="U502" s="10"/>
      <c r="V502" s="102">
        <v>3</v>
      </c>
      <c r="W502" s="13"/>
      <c r="X502" s="13"/>
      <c r="Y502" s="10"/>
      <c r="Z502" s="102"/>
      <c r="AA502" s="110">
        <v>1</v>
      </c>
      <c r="AB502" s="36" t="s">
        <v>5332</v>
      </c>
      <c r="AC502" s="36" t="s">
        <v>5332</v>
      </c>
      <c r="AD502" s="36" t="s">
        <v>9799</v>
      </c>
      <c r="AE502" s="36" t="s">
        <v>9800</v>
      </c>
      <c r="AF502" s="2" t="s">
        <v>5332</v>
      </c>
      <c r="AG502" s="2" t="s">
        <v>5332</v>
      </c>
      <c r="AH502" s="98" t="s">
        <v>15772</v>
      </c>
      <c r="AI502" s="98" t="s">
        <v>16387</v>
      </c>
    </row>
    <row r="503" spans="2:35" ht="81.75" customHeight="1">
      <c r="B503" s="24" t="s">
        <v>418</v>
      </c>
      <c r="C503" s="23" t="s">
        <v>418</v>
      </c>
      <c r="D503" s="22" t="s">
        <v>332</v>
      </c>
      <c r="E503" s="23" t="s">
        <v>419</v>
      </c>
      <c r="F503" s="24" t="s">
        <v>1470</v>
      </c>
      <c r="G503" s="22" t="s">
        <v>22</v>
      </c>
      <c r="H503" s="24" t="s">
        <v>111</v>
      </c>
      <c r="I503" s="41" t="s">
        <v>2333</v>
      </c>
      <c r="J503" s="22">
        <v>20</v>
      </c>
      <c r="K503" s="25" t="s">
        <v>24</v>
      </c>
      <c r="L503" s="25" t="s">
        <v>54</v>
      </c>
      <c r="M503" s="3">
        <v>1</v>
      </c>
      <c r="N503" s="3">
        <v>0</v>
      </c>
      <c r="O503" s="3">
        <v>1</v>
      </c>
      <c r="P503" s="3">
        <v>0</v>
      </c>
      <c r="Q503" s="3">
        <v>0</v>
      </c>
      <c r="R503" s="25" t="s">
        <v>2334</v>
      </c>
      <c r="S503" s="3"/>
      <c r="T503" s="3">
        <v>1</v>
      </c>
      <c r="U503" s="10"/>
      <c r="V503" s="102">
        <v>0</v>
      </c>
      <c r="W503" s="13"/>
      <c r="X503" s="13"/>
      <c r="Y503" s="10"/>
      <c r="Z503" s="102"/>
      <c r="AA503" s="110">
        <v>1</v>
      </c>
      <c r="AB503" s="36" t="s">
        <v>5332</v>
      </c>
      <c r="AC503" s="36" t="s">
        <v>5332</v>
      </c>
      <c r="AD503" s="36" t="s">
        <v>9801</v>
      </c>
      <c r="AE503" s="36" t="s">
        <v>9802</v>
      </c>
      <c r="AF503" s="2" t="s">
        <v>5332</v>
      </c>
      <c r="AG503" s="2" t="s">
        <v>5332</v>
      </c>
      <c r="AH503" s="98" t="s">
        <v>5332</v>
      </c>
      <c r="AI503" s="98" t="s">
        <v>5332</v>
      </c>
    </row>
    <row r="504" spans="2:35" ht="81.75" customHeight="1">
      <c r="B504" s="24" t="s">
        <v>418</v>
      </c>
      <c r="C504" s="23" t="s">
        <v>418</v>
      </c>
      <c r="D504" s="22" t="s">
        <v>332</v>
      </c>
      <c r="E504" s="23" t="s">
        <v>419</v>
      </c>
      <c r="F504" s="24" t="s">
        <v>1554</v>
      </c>
      <c r="G504" s="22" t="s">
        <v>28</v>
      </c>
      <c r="H504" s="24" t="s">
        <v>46</v>
      </c>
      <c r="I504" s="41" t="s">
        <v>2335</v>
      </c>
      <c r="J504" s="22">
        <v>15</v>
      </c>
      <c r="K504" s="25" t="s">
        <v>24</v>
      </c>
      <c r="L504" s="25" t="s">
        <v>272</v>
      </c>
      <c r="M504" s="3">
        <v>4</v>
      </c>
      <c r="N504" s="3">
        <v>1</v>
      </c>
      <c r="O504" s="3">
        <v>1</v>
      </c>
      <c r="P504" s="3">
        <v>1</v>
      </c>
      <c r="Q504" s="3">
        <v>1</v>
      </c>
      <c r="R504" s="25" t="s">
        <v>420</v>
      </c>
      <c r="S504" s="3">
        <v>1</v>
      </c>
      <c r="T504" s="3">
        <v>1</v>
      </c>
      <c r="U504" s="10">
        <v>1</v>
      </c>
      <c r="V504" s="102">
        <v>1</v>
      </c>
      <c r="W504" s="13"/>
      <c r="X504" s="13"/>
      <c r="Y504" s="10"/>
      <c r="Z504" s="102"/>
      <c r="AA504" s="110">
        <v>1</v>
      </c>
      <c r="AB504" s="36" t="s">
        <v>5663</v>
      </c>
      <c r="AC504" s="36" t="s">
        <v>6234</v>
      </c>
      <c r="AD504" s="36" t="s">
        <v>5663</v>
      </c>
      <c r="AE504" s="36" t="s">
        <v>9803</v>
      </c>
      <c r="AF504" s="2" t="s">
        <v>5663</v>
      </c>
      <c r="AG504" s="2" t="s">
        <v>13176</v>
      </c>
      <c r="AH504" s="98" t="s">
        <v>5332</v>
      </c>
      <c r="AI504" s="98" t="s">
        <v>5332</v>
      </c>
    </row>
    <row r="505" spans="2:35" ht="81.75" customHeight="1">
      <c r="B505" s="24" t="s">
        <v>418</v>
      </c>
      <c r="C505" s="23" t="s">
        <v>418</v>
      </c>
      <c r="D505" s="22" t="s">
        <v>332</v>
      </c>
      <c r="E505" s="23" t="s">
        <v>419</v>
      </c>
      <c r="F505" s="24" t="s">
        <v>1488</v>
      </c>
      <c r="G505" s="22" t="s">
        <v>30</v>
      </c>
      <c r="H505" s="24" t="s">
        <v>60</v>
      </c>
      <c r="I505" s="41" t="s">
        <v>2336</v>
      </c>
      <c r="J505" s="22">
        <v>15</v>
      </c>
      <c r="K505" s="25" t="s">
        <v>24</v>
      </c>
      <c r="L505" s="25" t="s">
        <v>272</v>
      </c>
      <c r="M505" s="3">
        <v>2</v>
      </c>
      <c r="N505" s="3">
        <v>0</v>
      </c>
      <c r="O505" s="3">
        <v>1</v>
      </c>
      <c r="P505" s="3">
        <v>0</v>
      </c>
      <c r="Q505" s="3">
        <v>1</v>
      </c>
      <c r="R505" s="25" t="s">
        <v>2337</v>
      </c>
      <c r="S505" s="3"/>
      <c r="T505" s="3">
        <v>1</v>
      </c>
      <c r="U505" s="10"/>
      <c r="V505" s="102">
        <v>1</v>
      </c>
      <c r="W505" s="18">
        <v>1</v>
      </c>
      <c r="X505" s="13">
        <v>1</v>
      </c>
      <c r="Y505" s="10"/>
      <c r="Z505" s="102"/>
      <c r="AA505" s="110">
        <v>1</v>
      </c>
      <c r="AB505" s="36" t="s">
        <v>5332</v>
      </c>
      <c r="AC505" s="36" t="s">
        <v>5332</v>
      </c>
      <c r="AD505" s="36" t="s">
        <v>5663</v>
      </c>
      <c r="AE505" s="36" t="s">
        <v>9804</v>
      </c>
      <c r="AF505" s="2" t="s">
        <v>5332</v>
      </c>
      <c r="AG505" s="2" t="s">
        <v>5332</v>
      </c>
      <c r="AH505" s="98" t="s">
        <v>5663</v>
      </c>
      <c r="AI505" s="98" t="s">
        <v>16388</v>
      </c>
    </row>
    <row r="506" spans="2:35" ht="81.75" customHeight="1">
      <c r="B506" s="24" t="s">
        <v>418</v>
      </c>
      <c r="C506" s="23" t="s">
        <v>418</v>
      </c>
      <c r="D506" s="22" t="s">
        <v>332</v>
      </c>
      <c r="E506" s="23" t="s">
        <v>419</v>
      </c>
      <c r="F506" s="24" t="s">
        <v>1485</v>
      </c>
      <c r="G506" s="22" t="s">
        <v>34</v>
      </c>
      <c r="H506" s="24" t="s">
        <v>193</v>
      </c>
      <c r="I506" s="41" t="s">
        <v>2338</v>
      </c>
      <c r="J506" s="22">
        <v>15</v>
      </c>
      <c r="K506" s="25" t="s">
        <v>76</v>
      </c>
      <c r="L506" s="25" t="s">
        <v>272</v>
      </c>
      <c r="M506" s="3">
        <v>1</v>
      </c>
      <c r="N506" s="3">
        <v>1</v>
      </c>
      <c r="O506" s="3">
        <v>1</v>
      </c>
      <c r="P506" s="3">
        <v>1</v>
      </c>
      <c r="Q506" s="3">
        <v>1</v>
      </c>
      <c r="R506" s="25" t="s">
        <v>420</v>
      </c>
      <c r="S506" s="30">
        <v>1</v>
      </c>
      <c r="T506" s="3">
        <v>1</v>
      </c>
      <c r="U506" s="10">
        <v>1</v>
      </c>
      <c r="V506" s="102">
        <v>1</v>
      </c>
      <c r="W506" s="13"/>
      <c r="X506" s="13"/>
      <c r="Y506" s="10">
        <v>1</v>
      </c>
      <c r="Z506" s="102">
        <v>1</v>
      </c>
      <c r="AA506" s="110">
        <v>1</v>
      </c>
      <c r="AB506" s="36" t="s">
        <v>5332</v>
      </c>
      <c r="AC506" s="36" t="s">
        <v>6235</v>
      </c>
      <c r="AD506" s="36" t="s">
        <v>5663</v>
      </c>
      <c r="AE506" s="36" t="s">
        <v>9805</v>
      </c>
      <c r="AF506" s="2" t="s">
        <v>6162</v>
      </c>
      <c r="AG506" s="2" t="s">
        <v>13177</v>
      </c>
      <c r="AH506" s="98" t="s">
        <v>16389</v>
      </c>
      <c r="AI506" s="98" t="s">
        <v>16390</v>
      </c>
    </row>
    <row r="507" spans="2:35" ht="81.75" customHeight="1">
      <c r="B507" s="24" t="s">
        <v>421</v>
      </c>
      <c r="C507" s="23" t="s">
        <v>422</v>
      </c>
      <c r="D507" s="22" t="s">
        <v>332</v>
      </c>
      <c r="E507" s="23" t="s">
        <v>423</v>
      </c>
      <c r="F507" s="24" t="s">
        <v>1488</v>
      </c>
      <c r="G507" s="22" t="s">
        <v>30</v>
      </c>
      <c r="H507" s="24" t="s">
        <v>31</v>
      </c>
      <c r="I507" s="41" t="s">
        <v>2339</v>
      </c>
      <c r="J507" s="22">
        <v>15</v>
      </c>
      <c r="K507" s="25" t="s">
        <v>24</v>
      </c>
      <c r="L507" s="25" t="s">
        <v>2341</v>
      </c>
      <c r="M507" s="3">
        <v>3</v>
      </c>
      <c r="N507" s="3">
        <v>1</v>
      </c>
      <c r="O507" s="3">
        <v>1</v>
      </c>
      <c r="P507" s="3">
        <v>1</v>
      </c>
      <c r="Q507" s="3">
        <v>0</v>
      </c>
      <c r="R507" s="25" t="s">
        <v>2340</v>
      </c>
      <c r="S507" s="3">
        <v>1</v>
      </c>
      <c r="T507" s="3">
        <v>1</v>
      </c>
      <c r="U507" s="10">
        <v>1</v>
      </c>
      <c r="V507" s="102">
        <v>0</v>
      </c>
      <c r="W507" s="13"/>
      <c r="X507" s="13"/>
      <c r="Y507" s="10"/>
      <c r="Z507" s="102"/>
      <c r="AA507" s="110">
        <v>1</v>
      </c>
      <c r="AB507" s="36" t="s">
        <v>6236</v>
      </c>
      <c r="AC507" s="36" t="s">
        <v>6237</v>
      </c>
      <c r="AD507" s="36" t="s">
        <v>9806</v>
      </c>
      <c r="AE507" s="36" t="s">
        <v>9807</v>
      </c>
      <c r="AF507" s="2" t="s">
        <v>9806</v>
      </c>
      <c r="AG507" s="2" t="s">
        <v>9807</v>
      </c>
      <c r="AH507" s="98" t="s">
        <v>16391</v>
      </c>
      <c r="AI507" s="98" t="s">
        <v>16391</v>
      </c>
    </row>
    <row r="508" spans="2:35" ht="81.75" customHeight="1">
      <c r="B508" s="24" t="s">
        <v>421</v>
      </c>
      <c r="C508" s="23" t="s">
        <v>422</v>
      </c>
      <c r="D508" s="22" t="s">
        <v>332</v>
      </c>
      <c r="E508" s="23" t="s">
        <v>423</v>
      </c>
      <c r="F508" s="24" t="s">
        <v>1479</v>
      </c>
      <c r="G508" s="22" t="s">
        <v>22</v>
      </c>
      <c r="H508" s="24" t="s">
        <v>27</v>
      </c>
      <c r="I508" s="41" t="s">
        <v>2342</v>
      </c>
      <c r="J508" s="22">
        <v>15</v>
      </c>
      <c r="K508" s="25" t="s">
        <v>24</v>
      </c>
      <c r="L508" s="25" t="s">
        <v>145</v>
      </c>
      <c r="M508" s="3">
        <v>1</v>
      </c>
      <c r="N508" s="3">
        <v>1</v>
      </c>
      <c r="O508" s="3">
        <v>0</v>
      </c>
      <c r="P508" s="3">
        <v>0</v>
      </c>
      <c r="Q508" s="3">
        <v>0</v>
      </c>
      <c r="R508" s="25" t="s">
        <v>144</v>
      </c>
      <c r="S508" s="3">
        <v>1</v>
      </c>
      <c r="T508" s="3">
        <v>0</v>
      </c>
      <c r="U508" s="10">
        <v>0</v>
      </c>
      <c r="V508" s="102">
        <v>0</v>
      </c>
      <c r="W508" s="13"/>
      <c r="X508" s="13"/>
      <c r="Y508" s="10"/>
      <c r="Z508" s="102"/>
      <c r="AA508" s="110">
        <v>1</v>
      </c>
      <c r="AB508" s="36" t="s">
        <v>6238</v>
      </c>
      <c r="AC508" s="36" t="s">
        <v>6239</v>
      </c>
      <c r="AD508" s="36" t="s">
        <v>9808</v>
      </c>
      <c r="AE508" s="36" t="s">
        <v>9808</v>
      </c>
      <c r="AF508" s="2" t="s">
        <v>9808</v>
      </c>
      <c r="AG508" s="2" t="s">
        <v>9808</v>
      </c>
      <c r="AH508" s="98" t="s">
        <v>16392</v>
      </c>
      <c r="AI508" s="98" t="s">
        <v>16392</v>
      </c>
    </row>
    <row r="509" spans="2:35" ht="81.75" customHeight="1">
      <c r="B509" s="24" t="s">
        <v>421</v>
      </c>
      <c r="C509" s="23" t="s">
        <v>422</v>
      </c>
      <c r="D509" s="22" t="s">
        <v>332</v>
      </c>
      <c r="E509" s="23" t="s">
        <v>423</v>
      </c>
      <c r="F509" s="24" t="s">
        <v>1465</v>
      </c>
      <c r="G509" s="22" t="s">
        <v>34</v>
      </c>
      <c r="H509" s="24" t="s">
        <v>112</v>
      </c>
      <c r="I509" s="41" t="s">
        <v>2343</v>
      </c>
      <c r="J509" s="22">
        <v>15</v>
      </c>
      <c r="K509" s="25" t="s">
        <v>41</v>
      </c>
      <c r="L509" s="25" t="s">
        <v>272</v>
      </c>
      <c r="M509" s="3">
        <v>1</v>
      </c>
      <c r="N509" s="3">
        <v>1</v>
      </c>
      <c r="O509" s="3">
        <v>1</v>
      </c>
      <c r="P509" s="3">
        <v>1</v>
      </c>
      <c r="Q509" s="3">
        <v>1</v>
      </c>
      <c r="R509" s="25" t="s">
        <v>424</v>
      </c>
      <c r="S509" s="3">
        <v>1</v>
      </c>
      <c r="T509" s="3">
        <v>1</v>
      </c>
      <c r="U509" s="10">
        <v>1</v>
      </c>
      <c r="V509" s="102">
        <v>1</v>
      </c>
      <c r="W509" s="13"/>
      <c r="X509" s="13"/>
      <c r="Y509" s="10"/>
      <c r="Z509" s="102"/>
      <c r="AA509" s="110">
        <v>1</v>
      </c>
      <c r="AB509" s="36" t="s">
        <v>6240</v>
      </c>
      <c r="AC509" s="36" t="s">
        <v>6241</v>
      </c>
      <c r="AD509" s="36" t="s">
        <v>33</v>
      </c>
      <c r="AE509" s="36" t="s">
        <v>9809</v>
      </c>
      <c r="AF509" s="2" t="s">
        <v>33</v>
      </c>
      <c r="AG509" s="2" t="s">
        <v>13178</v>
      </c>
      <c r="AH509" s="98" t="s">
        <v>33</v>
      </c>
      <c r="AI509" s="98" t="s">
        <v>16393</v>
      </c>
    </row>
    <row r="510" spans="2:35" ht="81.75" customHeight="1">
      <c r="B510" s="24" t="s">
        <v>421</v>
      </c>
      <c r="C510" s="23" t="s">
        <v>422</v>
      </c>
      <c r="D510" s="22" t="s">
        <v>332</v>
      </c>
      <c r="E510" s="23" t="s">
        <v>423</v>
      </c>
      <c r="F510" s="24" t="s">
        <v>1485</v>
      </c>
      <c r="G510" s="22" t="s">
        <v>22</v>
      </c>
      <c r="H510" s="24" t="s">
        <v>90</v>
      </c>
      <c r="I510" s="41" t="s">
        <v>2344</v>
      </c>
      <c r="J510" s="22">
        <v>10</v>
      </c>
      <c r="K510" s="25" t="s">
        <v>24</v>
      </c>
      <c r="L510" s="25" t="s">
        <v>33</v>
      </c>
      <c r="M510" s="3">
        <v>1</v>
      </c>
      <c r="N510" s="3">
        <v>1</v>
      </c>
      <c r="O510" s="3">
        <v>0</v>
      </c>
      <c r="P510" s="3">
        <v>0</v>
      </c>
      <c r="Q510" s="3">
        <v>0</v>
      </c>
      <c r="R510" s="25" t="s">
        <v>2345</v>
      </c>
      <c r="S510" s="3">
        <v>1</v>
      </c>
      <c r="T510" s="3">
        <v>0</v>
      </c>
      <c r="U510" s="10">
        <v>0</v>
      </c>
      <c r="V510" s="102">
        <v>0</v>
      </c>
      <c r="W510" s="13"/>
      <c r="X510" s="13"/>
      <c r="Y510" s="10"/>
      <c r="Z510" s="102"/>
      <c r="AA510" s="110">
        <v>1</v>
      </c>
      <c r="AB510" s="36" t="s">
        <v>6242</v>
      </c>
      <c r="AC510" s="36" t="s">
        <v>6243</v>
      </c>
      <c r="AD510" s="36" t="s">
        <v>9810</v>
      </c>
      <c r="AE510" s="36" t="s">
        <v>9810</v>
      </c>
      <c r="AF510" s="2" t="s">
        <v>9810</v>
      </c>
      <c r="AG510" s="2" t="s">
        <v>9810</v>
      </c>
      <c r="AH510" s="98" t="s">
        <v>9810</v>
      </c>
      <c r="AI510" s="98" t="s">
        <v>9810</v>
      </c>
    </row>
    <row r="511" spans="2:35" ht="81.75" customHeight="1">
      <c r="B511" s="24" t="s">
        <v>421</v>
      </c>
      <c r="C511" s="23" t="s">
        <v>422</v>
      </c>
      <c r="D511" s="22" t="s">
        <v>332</v>
      </c>
      <c r="E511" s="23" t="s">
        <v>423</v>
      </c>
      <c r="F511" s="24" t="s">
        <v>1479</v>
      </c>
      <c r="G511" s="22" t="s">
        <v>22</v>
      </c>
      <c r="H511" s="24" t="s">
        <v>39</v>
      </c>
      <c r="I511" s="41" t="s">
        <v>2346</v>
      </c>
      <c r="J511" s="22">
        <v>15</v>
      </c>
      <c r="K511" s="25" t="s">
        <v>24</v>
      </c>
      <c r="L511" s="25" t="s">
        <v>54</v>
      </c>
      <c r="M511" s="3">
        <v>1</v>
      </c>
      <c r="N511" s="3">
        <v>1</v>
      </c>
      <c r="O511" s="3">
        <v>0</v>
      </c>
      <c r="P511" s="3">
        <v>0</v>
      </c>
      <c r="Q511" s="3">
        <v>0</v>
      </c>
      <c r="R511" s="25" t="s">
        <v>2347</v>
      </c>
      <c r="S511" s="3">
        <v>1</v>
      </c>
      <c r="T511" s="3">
        <v>0</v>
      </c>
      <c r="U511" s="10">
        <v>0</v>
      </c>
      <c r="V511" s="102">
        <v>0</v>
      </c>
      <c r="W511" s="13"/>
      <c r="X511" s="13"/>
      <c r="Y511" s="10"/>
      <c r="Z511" s="102"/>
      <c r="AA511" s="110">
        <v>1</v>
      </c>
      <c r="AB511" s="36" t="s">
        <v>6244</v>
      </c>
      <c r="AC511" s="36" t="s">
        <v>6245</v>
      </c>
      <c r="AD511" s="36" t="s">
        <v>9808</v>
      </c>
      <c r="AE511" s="36" t="s">
        <v>9808</v>
      </c>
      <c r="AF511" s="2" t="s">
        <v>9808</v>
      </c>
      <c r="AG511" s="2" t="s">
        <v>9808</v>
      </c>
      <c r="AH511" s="98" t="s">
        <v>9808</v>
      </c>
      <c r="AI511" s="98" t="s">
        <v>9808</v>
      </c>
    </row>
    <row r="512" spans="2:35" ht="81.75" customHeight="1">
      <c r="B512" s="24" t="s">
        <v>421</v>
      </c>
      <c r="C512" s="23" t="s">
        <v>422</v>
      </c>
      <c r="D512" s="22" t="s">
        <v>332</v>
      </c>
      <c r="E512" s="23" t="s">
        <v>423</v>
      </c>
      <c r="F512" s="24" t="s">
        <v>1481</v>
      </c>
      <c r="G512" s="22" t="s">
        <v>34</v>
      </c>
      <c r="H512" s="24" t="s">
        <v>53</v>
      </c>
      <c r="I512" s="41" t="s">
        <v>2348</v>
      </c>
      <c r="J512" s="22">
        <v>15</v>
      </c>
      <c r="K512" s="25" t="s">
        <v>24</v>
      </c>
      <c r="L512" s="25" t="s">
        <v>2349</v>
      </c>
      <c r="M512" s="3">
        <v>2</v>
      </c>
      <c r="N512" s="3">
        <v>0</v>
      </c>
      <c r="O512" s="3">
        <v>1</v>
      </c>
      <c r="P512" s="3">
        <v>1</v>
      </c>
      <c r="Q512" s="3">
        <v>0</v>
      </c>
      <c r="R512" s="25" t="s">
        <v>2345</v>
      </c>
      <c r="S512" s="3">
        <v>0</v>
      </c>
      <c r="T512" s="3">
        <v>1</v>
      </c>
      <c r="U512" s="10">
        <v>0</v>
      </c>
      <c r="V512" s="102">
        <v>0</v>
      </c>
      <c r="W512" s="13">
        <v>598</v>
      </c>
      <c r="X512" s="13">
        <v>225</v>
      </c>
      <c r="Y512" s="10"/>
      <c r="Z512" s="102"/>
      <c r="AA512" s="110">
        <v>0.5</v>
      </c>
      <c r="AB512" s="36" t="s">
        <v>6246</v>
      </c>
      <c r="AC512" s="36" t="s">
        <v>6246</v>
      </c>
      <c r="AD512" s="36" t="s">
        <v>9811</v>
      </c>
      <c r="AE512" s="36" t="s">
        <v>9812</v>
      </c>
      <c r="AF512" s="2" t="s">
        <v>6246</v>
      </c>
      <c r="AG512" s="2" t="s">
        <v>6246</v>
      </c>
      <c r="AH512" s="98" t="s">
        <v>6246</v>
      </c>
      <c r="AI512" s="98" t="s">
        <v>6246</v>
      </c>
    </row>
    <row r="513" spans="2:35" ht="81.75" customHeight="1">
      <c r="B513" s="24" t="s">
        <v>421</v>
      </c>
      <c r="C513" s="23" t="s">
        <v>422</v>
      </c>
      <c r="D513" s="22" t="s">
        <v>332</v>
      </c>
      <c r="E513" s="23" t="s">
        <v>423</v>
      </c>
      <c r="F513" s="24" t="s">
        <v>1468</v>
      </c>
      <c r="G513" s="22" t="s">
        <v>28</v>
      </c>
      <c r="H513" s="24" t="s">
        <v>99</v>
      </c>
      <c r="I513" s="41" t="s">
        <v>2350</v>
      </c>
      <c r="J513" s="22">
        <v>15</v>
      </c>
      <c r="K513" s="25" t="s">
        <v>76</v>
      </c>
      <c r="L513" s="25" t="s">
        <v>272</v>
      </c>
      <c r="M513" s="3">
        <v>1</v>
      </c>
      <c r="N513" s="3">
        <v>1</v>
      </c>
      <c r="O513" s="3">
        <v>1</v>
      </c>
      <c r="P513" s="3">
        <v>1</v>
      </c>
      <c r="Q513" s="3">
        <v>1</v>
      </c>
      <c r="R513" s="25" t="s">
        <v>2351</v>
      </c>
      <c r="S513" s="3">
        <v>598</v>
      </c>
      <c r="T513" s="3">
        <v>224</v>
      </c>
      <c r="U513" s="10">
        <v>205</v>
      </c>
      <c r="V513" s="102">
        <v>140</v>
      </c>
      <c r="W513" s="13"/>
      <c r="X513" s="13"/>
      <c r="Y513" s="10">
        <v>205</v>
      </c>
      <c r="Z513" s="102">
        <v>141</v>
      </c>
      <c r="AA513" s="110">
        <v>0.99711583924349889</v>
      </c>
      <c r="AB513" s="36" t="s">
        <v>6247</v>
      </c>
      <c r="AC513" s="36" t="s">
        <v>6248</v>
      </c>
      <c r="AD513" s="36" t="s">
        <v>9813</v>
      </c>
      <c r="AE513" s="36" t="s">
        <v>6248</v>
      </c>
      <c r="AF513" s="2" t="s">
        <v>13179</v>
      </c>
      <c r="AG513" s="2" t="s">
        <v>6248</v>
      </c>
      <c r="AH513" s="98" t="s">
        <v>9813</v>
      </c>
      <c r="AI513" s="98" t="s">
        <v>6248</v>
      </c>
    </row>
    <row r="514" spans="2:35" ht="81.75" customHeight="1">
      <c r="B514" s="24" t="s">
        <v>425</v>
      </c>
      <c r="C514" s="23" t="s">
        <v>426</v>
      </c>
      <c r="D514" s="22" t="s">
        <v>332</v>
      </c>
      <c r="E514" s="23" t="s">
        <v>427</v>
      </c>
      <c r="F514" s="24" t="s">
        <v>1488</v>
      </c>
      <c r="G514" s="22" t="s">
        <v>34</v>
      </c>
      <c r="H514" s="24" t="s">
        <v>35</v>
      </c>
      <c r="I514" s="41" t="s">
        <v>2352</v>
      </c>
      <c r="J514" s="22">
        <v>10</v>
      </c>
      <c r="K514" s="25" t="s">
        <v>24</v>
      </c>
      <c r="L514" s="25" t="s">
        <v>272</v>
      </c>
      <c r="M514" s="3">
        <v>4</v>
      </c>
      <c r="N514" s="3">
        <v>1</v>
      </c>
      <c r="O514" s="3">
        <v>1</v>
      </c>
      <c r="P514" s="3">
        <v>1</v>
      </c>
      <c r="Q514" s="3">
        <v>1</v>
      </c>
      <c r="R514" s="25" t="s">
        <v>2353</v>
      </c>
      <c r="S514" s="3">
        <v>1</v>
      </c>
      <c r="T514" s="3">
        <v>1</v>
      </c>
      <c r="U514" s="10">
        <v>1</v>
      </c>
      <c r="V514" s="102">
        <v>1</v>
      </c>
      <c r="W514" s="13"/>
      <c r="X514" s="13"/>
      <c r="Y514" s="10"/>
      <c r="Z514" s="102"/>
      <c r="AA514" s="110">
        <v>1</v>
      </c>
      <c r="AB514" s="36" t="s">
        <v>5332</v>
      </c>
      <c r="AC514" s="36" t="s">
        <v>5332</v>
      </c>
      <c r="AD514" s="36" t="s">
        <v>5663</v>
      </c>
      <c r="AE514" s="36" t="s">
        <v>9814</v>
      </c>
      <c r="AF514" s="2" t="s">
        <v>13180</v>
      </c>
      <c r="AG514" s="2" t="s">
        <v>13181</v>
      </c>
      <c r="AH514" s="98" t="s">
        <v>5663</v>
      </c>
      <c r="AI514" s="98" t="s">
        <v>16394</v>
      </c>
    </row>
    <row r="515" spans="2:35" ht="81.75" customHeight="1">
      <c r="B515" s="24" t="s">
        <v>425</v>
      </c>
      <c r="C515" s="23" t="s">
        <v>426</v>
      </c>
      <c r="D515" s="22" t="s">
        <v>332</v>
      </c>
      <c r="E515" s="23" t="s">
        <v>427</v>
      </c>
      <c r="F515" s="24" t="s">
        <v>1481</v>
      </c>
      <c r="G515" s="22" t="s">
        <v>22</v>
      </c>
      <c r="H515" s="24" t="s">
        <v>39</v>
      </c>
      <c r="I515" s="41" t="s">
        <v>2354</v>
      </c>
      <c r="J515" s="22">
        <v>20</v>
      </c>
      <c r="K515" s="25" t="s">
        <v>41</v>
      </c>
      <c r="L515" s="25" t="s">
        <v>54</v>
      </c>
      <c r="M515" s="3">
        <v>1</v>
      </c>
      <c r="N515" s="3">
        <v>1</v>
      </c>
      <c r="O515" s="3">
        <v>1</v>
      </c>
      <c r="P515" s="3">
        <v>1</v>
      </c>
      <c r="Q515" s="3">
        <v>1</v>
      </c>
      <c r="R515" s="25" t="s">
        <v>2355</v>
      </c>
      <c r="S515" s="3">
        <v>1</v>
      </c>
      <c r="T515" s="3">
        <v>1</v>
      </c>
      <c r="U515" s="10">
        <v>1</v>
      </c>
      <c r="V515" s="102">
        <v>1</v>
      </c>
      <c r="W515" s="13"/>
      <c r="X515" s="13"/>
      <c r="Y515" s="10"/>
      <c r="Z515" s="102"/>
      <c r="AA515" s="110">
        <v>1</v>
      </c>
      <c r="AB515" s="36" t="s">
        <v>6249</v>
      </c>
      <c r="AC515" s="36" t="s">
        <v>6250</v>
      </c>
      <c r="AD515" s="36" t="s">
        <v>9815</v>
      </c>
      <c r="AE515" s="36" t="s">
        <v>9816</v>
      </c>
      <c r="AF515" s="2" t="s">
        <v>6258</v>
      </c>
      <c r="AG515" s="2" t="s">
        <v>13182</v>
      </c>
      <c r="AH515" s="98" t="s">
        <v>16395</v>
      </c>
      <c r="AI515" s="98" t="s">
        <v>16396</v>
      </c>
    </row>
    <row r="516" spans="2:35" ht="81.75" customHeight="1">
      <c r="B516" s="24" t="s">
        <v>425</v>
      </c>
      <c r="C516" s="23" t="s">
        <v>426</v>
      </c>
      <c r="D516" s="22" t="s">
        <v>332</v>
      </c>
      <c r="E516" s="23" t="s">
        <v>427</v>
      </c>
      <c r="F516" s="24" t="s">
        <v>1467</v>
      </c>
      <c r="G516" s="22" t="s">
        <v>22</v>
      </c>
      <c r="H516" s="24" t="s">
        <v>75</v>
      </c>
      <c r="I516" s="41" t="s">
        <v>2356</v>
      </c>
      <c r="J516" s="22">
        <v>20</v>
      </c>
      <c r="K516" s="25" t="s">
        <v>24</v>
      </c>
      <c r="L516" s="25" t="s">
        <v>272</v>
      </c>
      <c r="M516" s="3">
        <v>4</v>
      </c>
      <c r="N516" s="3">
        <v>1</v>
      </c>
      <c r="O516" s="3">
        <v>1</v>
      </c>
      <c r="P516" s="3">
        <v>1</v>
      </c>
      <c r="Q516" s="3">
        <v>1</v>
      </c>
      <c r="R516" s="25" t="s">
        <v>2357</v>
      </c>
      <c r="S516" s="3">
        <v>1</v>
      </c>
      <c r="T516" s="3">
        <v>1</v>
      </c>
      <c r="U516" s="10">
        <v>1</v>
      </c>
      <c r="V516" s="102">
        <v>1</v>
      </c>
      <c r="W516" s="13"/>
      <c r="X516" s="13"/>
      <c r="Y516" s="10"/>
      <c r="Z516" s="102"/>
      <c r="AA516" s="110">
        <v>1</v>
      </c>
      <c r="AB516" s="36" t="s">
        <v>6251</v>
      </c>
      <c r="AC516" s="36" t="s">
        <v>6252</v>
      </c>
      <c r="AD516" s="36" t="s">
        <v>6225</v>
      </c>
      <c r="AE516" s="36" t="s">
        <v>9817</v>
      </c>
      <c r="AF516" s="2" t="s">
        <v>5663</v>
      </c>
      <c r="AG516" s="2" t="s">
        <v>13183</v>
      </c>
      <c r="AH516" s="98" t="s">
        <v>5663</v>
      </c>
      <c r="AI516" s="98" t="s">
        <v>16397</v>
      </c>
    </row>
    <row r="517" spans="2:35" ht="81.75" customHeight="1">
      <c r="B517" s="24" t="s">
        <v>425</v>
      </c>
      <c r="C517" s="23" t="s">
        <v>426</v>
      </c>
      <c r="D517" s="22" t="s">
        <v>332</v>
      </c>
      <c r="E517" s="23" t="s">
        <v>427</v>
      </c>
      <c r="F517" s="24" t="s">
        <v>1465</v>
      </c>
      <c r="G517" s="22" t="s">
        <v>28</v>
      </c>
      <c r="H517" s="24" t="s">
        <v>106</v>
      </c>
      <c r="I517" s="41" t="s">
        <v>2358</v>
      </c>
      <c r="J517" s="22">
        <v>10</v>
      </c>
      <c r="K517" s="25" t="s">
        <v>41</v>
      </c>
      <c r="L517" s="25" t="s">
        <v>54</v>
      </c>
      <c r="M517" s="3">
        <v>1</v>
      </c>
      <c r="N517" s="3">
        <v>1</v>
      </c>
      <c r="O517" s="3">
        <v>1</v>
      </c>
      <c r="P517" s="3">
        <v>1</v>
      </c>
      <c r="Q517" s="3">
        <v>1</v>
      </c>
      <c r="R517" s="25" t="s">
        <v>2359</v>
      </c>
      <c r="S517" s="3">
        <v>1</v>
      </c>
      <c r="T517" s="3">
        <v>1</v>
      </c>
      <c r="U517" s="10">
        <v>1</v>
      </c>
      <c r="V517" s="102">
        <v>1</v>
      </c>
      <c r="W517" s="13"/>
      <c r="X517" s="13"/>
      <c r="Y517" s="10"/>
      <c r="Z517" s="102"/>
      <c r="AA517" s="110">
        <v>1</v>
      </c>
      <c r="AB517" s="36" t="s">
        <v>6253</v>
      </c>
      <c r="AC517" s="36" t="s">
        <v>6254</v>
      </c>
      <c r="AD517" s="36" t="s">
        <v>9818</v>
      </c>
      <c r="AE517" s="36" t="s">
        <v>9819</v>
      </c>
      <c r="AF517" s="2" t="s">
        <v>13184</v>
      </c>
      <c r="AG517" s="2" t="s">
        <v>13185</v>
      </c>
      <c r="AH517" s="98" t="s">
        <v>16398</v>
      </c>
      <c r="AI517" s="98" t="s">
        <v>16399</v>
      </c>
    </row>
    <row r="518" spans="2:35" ht="81.75" customHeight="1">
      <c r="B518" s="24" t="s">
        <v>425</v>
      </c>
      <c r="C518" s="23" t="s">
        <v>426</v>
      </c>
      <c r="D518" s="22" t="s">
        <v>332</v>
      </c>
      <c r="E518" s="23" t="s">
        <v>427</v>
      </c>
      <c r="F518" s="24" t="s">
        <v>1481</v>
      </c>
      <c r="G518" s="22" t="s">
        <v>28</v>
      </c>
      <c r="H518" s="24" t="s">
        <v>497</v>
      </c>
      <c r="I518" s="41" t="s">
        <v>2360</v>
      </c>
      <c r="J518" s="22">
        <v>10</v>
      </c>
      <c r="K518" s="25" t="s">
        <v>24</v>
      </c>
      <c r="L518" s="25" t="s">
        <v>272</v>
      </c>
      <c r="M518" s="3">
        <v>4</v>
      </c>
      <c r="N518" s="3">
        <v>1</v>
      </c>
      <c r="O518" s="3">
        <v>1</v>
      </c>
      <c r="P518" s="3">
        <v>1</v>
      </c>
      <c r="Q518" s="3">
        <v>1</v>
      </c>
      <c r="R518" s="25" t="s">
        <v>2361</v>
      </c>
      <c r="S518" s="3">
        <v>1</v>
      </c>
      <c r="T518" s="3">
        <v>1</v>
      </c>
      <c r="U518" s="10">
        <v>1</v>
      </c>
      <c r="V518" s="102">
        <v>1</v>
      </c>
      <c r="W518" s="13"/>
      <c r="X518" s="13"/>
      <c r="Y518" s="10"/>
      <c r="Z518" s="102"/>
      <c r="AA518" s="110">
        <v>1</v>
      </c>
      <c r="AB518" s="36" t="s">
        <v>6251</v>
      </c>
      <c r="AC518" s="36" t="s">
        <v>6255</v>
      </c>
      <c r="AD518" s="36" t="s">
        <v>5663</v>
      </c>
      <c r="AE518" s="36" t="s">
        <v>9820</v>
      </c>
      <c r="AF518" s="2" t="s">
        <v>13186</v>
      </c>
      <c r="AG518" s="2" t="s">
        <v>13187</v>
      </c>
      <c r="AH518" s="98" t="s">
        <v>5663</v>
      </c>
      <c r="AI518" s="98" t="s">
        <v>16400</v>
      </c>
    </row>
    <row r="519" spans="2:35" ht="81.75" customHeight="1">
      <c r="B519" s="24" t="s">
        <v>425</v>
      </c>
      <c r="C519" s="23" t="s">
        <v>426</v>
      </c>
      <c r="D519" s="22" t="s">
        <v>332</v>
      </c>
      <c r="E519" s="23" t="s">
        <v>427</v>
      </c>
      <c r="F519" s="24" t="s">
        <v>1471</v>
      </c>
      <c r="G519" s="22" t="s">
        <v>28</v>
      </c>
      <c r="H519" s="24" t="s">
        <v>566</v>
      </c>
      <c r="I519" s="41" t="s">
        <v>2362</v>
      </c>
      <c r="J519" s="22">
        <v>10</v>
      </c>
      <c r="K519" s="25" t="s">
        <v>24</v>
      </c>
      <c r="L519" s="25" t="s">
        <v>272</v>
      </c>
      <c r="M519" s="3">
        <v>4</v>
      </c>
      <c r="N519" s="3">
        <v>1</v>
      </c>
      <c r="O519" s="3">
        <v>1</v>
      </c>
      <c r="P519" s="3">
        <v>1</v>
      </c>
      <c r="Q519" s="3">
        <v>1</v>
      </c>
      <c r="R519" s="25" t="s">
        <v>2363</v>
      </c>
      <c r="S519" s="3">
        <v>1</v>
      </c>
      <c r="T519" s="3">
        <v>1</v>
      </c>
      <c r="U519" s="10">
        <v>1</v>
      </c>
      <c r="V519" s="102">
        <v>1</v>
      </c>
      <c r="W519" s="13"/>
      <c r="X519" s="13"/>
      <c r="Y519" s="10"/>
      <c r="Z519" s="102"/>
      <c r="AA519" s="110">
        <v>1</v>
      </c>
      <c r="AB519" s="36" t="s">
        <v>6256</v>
      </c>
      <c r="AC519" s="36" t="s">
        <v>6257</v>
      </c>
      <c r="AD519" s="36" t="s">
        <v>5663</v>
      </c>
      <c r="AE519" s="36" t="s">
        <v>9821</v>
      </c>
      <c r="AF519" s="2" t="s">
        <v>13188</v>
      </c>
      <c r="AG519" s="2" t="s">
        <v>13189</v>
      </c>
      <c r="AH519" s="98" t="s">
        <v>16401</v>
      </c>
      <c r="AI519" s="98" t="s">
        <v>16402</v>
      </c>
    </row>
    <row r="520" spans="2:35" ht="81.75" customHeight="1">
      <c r="B520" s="24" t="s">
        <v>425</v>
      </c>
      <c r="C520" s="23" t="s">
        <v>426</v>
      </c>
      <c r="D520" s="22" t="s">
        <v>332</v>
      </c>
      <c r="E520" s="23" t="s">
        <v>427</v>
      </c>
      <c r="F520" s="24" t="s">
        <v>1490</v>
      </c>
      <c r="G520" s="22" t="s">
        <v>30</v>
      </c>
      <c r="H520" s="24" t="s">
        <v>58</v>
      </c>
      <c r="I520" s="41" t="s">
        <v>2364</v>
      </c>
      <c r="J520" s="22">
        <v>20</v>
      </c>
      <c r="K520" s="25" t="s">
        <v>41</v>
      </c>
      <c r="L520" s="25" t="s">
        <v>54</v>
      </c>
      <c r="M520" s="3">
        <v>1</v>
      </c>
      <c r="N520" s="3">
        <v>1</v>
      </c>
      <c r="O520" s="3">
        <v>1</v>
      </c>
      <c r="P520" s="3">
        <v>1</v>
      </c>
      <c r="Q520" s="3">
        <v>1</v>
      </c>
      <c r="R520" s="25" t="s">
        <v>2365</v>
      </c>
      <c r="S520" s="3">
        <v>1</v>
      </c>
      <c r="T520" s="3">
        <v>1</v>
      </c>
      <c r="U520" s="10">
        <v>1</v>
      </c>
      <c r="V520" s="102">
        <v>1</v>
      </c>
      <c r="W520" s="13">
        <v>30</v>
      </c>
      <c r="X520" s="13">
        <v>30</v>
      </c>
      <c r="Y520" s="10"/>
      <c r="Z520" s="102"/>
      <c r="AA520" s="110">
        <v>1</v>
      </c>
      <c r="AB520" s="36" t="s">
        <v>6258</v>
      </c>
      <c r="AC520" s="36" t="s">
        <v>6259</v>
      </c>
      <c r="AD520" s="36" t="s">
        <v>9822</v>
      </c>
      <c r="AE520" s="36" t="s">
        <v>9823</v>
      </c>
      <c r="AF520" s="2" t="s">
        <v>13190</v>
      </c>
      <c r="AG520" s="2" t="s">
        <v>13191</v>
      </c>
      <c r="AH520" s="98" t="s">
        <v>16403</v>
      </c>
      <c r="AI520" s="98" t="s">
        <v>16404</v>
      </c>
    </row>
    <row r="521" spans="2:35" ht="81.75" customHeight="1">
      <c r="B521" s="24" t="s">
        <v>429</v>
      </c>
      <c r="C521" s="23" t="s">
        <v>430</v>
      </c>
      <c r="D521" s="22" t="s">
        <v>332</v>
      </c>
      <c r="E521" s="23" t="s">
        <v>431</v>
      </c>
      <c r="F521" s="24" t="s">
        <v>1560</v>
      </c>
      <c r="G521" s="22" t="s">
        <v>30</v>
      </c>
      <c r="H521" s="24" t="s">
        <v>45</v>
      </c>
      <c r="I521" s="41" t="s">
        <v>2366</v>
      </c>
      <c r="J521" s="22">
        <v>20</v>
      </c>
      <c r="K521" s="25" t="s">
        <v>76</v>
      </c>
      <c r="L521" s="25" t="s">
        <v>894</v>
      </c>
      <c r="M521" s="3">
        <v>1</v>
      </c>
      <c r="N521" s="3">
        <v>1</v>
      </c>
      <c r="O521" s="3">
        <v>1</v>
      </c>
      <c r="P521" s="3">
        <v>1</v>
      </c>
      <c r="Q521" s="3">
        <v>1</v>
      </c>
      <c r="R521" s="25" t="s">
        <v>2367</v>
      </c>
      <c r="S521" s="3">
        <v>30</v>
      </c>
      <c r="T521" s="3">
        <v>30</v>
      </c>
      <c r="U521" s="10">
        <v>31</v>
      </c>
      <c r="V521" s="102">
        <v>31</v>
      </c>
      <c r="W521" s="13"/>
      <c r="X521" s="13"/>
      <c r="Y521" s="10">
        <v>31</v>
      </c>
      <c r="Z521" s="102">
        <v>31</v>
      </c>
      <c r="AA521" s="110">
        <v>1</v>
      </c>
      <c r="AB521" s="36" t="s">
        <v>6260</v>
      </c>
      <c r="AC521" s="36" t="s">
        <v>6261</v>
      </c>
      <c r="AD521" s="36" t="s">
        <v>6260</v>
      </c>
      <c r="AE521" s="36" t="s">
        <v>6261</v>
      </c>
      <c r="AF521" s="2" t="s">
        <v>13192</v>
      </c>
      <c r="AG521" s="2" t="s">
        <v>13193</v>
      </c>
      <c r="AH521" s="98" t="s">
        <v>13192</v>
      </c>
      <c r="AI521" s="98" t="s">
        <v>16405</v>
      </c>
    </row>
    <row r="522" spans="2:35" ht="81.75" customHeight="1">
      <c r="B522" s="24" t="s">
        <v>429</v>
      </c>
      <c r="C522" s="23" t="s">
        <v>430</v>
      </c>
      <c r="D522" s="22" t="s">
        <v>332</v>
      </c>
      <c r="E522" s="23" t="s">
        <v>431</v>
      </c>
      <c r="F522" s="24" t="s">
        <v>1481</v>
      </c>
      <c r="G522" s="22" t="s">
        <v>22</v>
      </c>
      <c r="H522" s="24" t="s">
        <v>75</v>
      </c>
      <c r="I522" s="41" t="s">
        <v>2368</v>
      </c>
      <c r="J522" s="22">
        <v>20</v>
      </c>
      <c r="K522" s="25" t="s">
        <v>41</v>
      </c>
      <c r="L522" s="25" t="s">
        <v>2369</v>
      </c>
      <c r="M522" s="3">
        <v>2</v>
      </c>
      <c r="N522" s="3">
        <v>2</v>
      </c>
      <c r="O522" s="3">
        <v>2</v>
      </c>
      <c r="P522" s="3">
        <v>2</v>
      </c>
      <c r="Q522" s="3">
        <v>2</v>
      </c>
      <c r="R522" s="25" t="s">
        <v>277</v>
      </c>
      <c r="S522" s="3">
        <v>2</v>
      </c>
      <c r="T522" s="3">
        <v>2</v>
      </c>
      <c r="U522" s="10">
        <v>2</v>
      </c>
      <c r="V522" s="102">
        <v>2</v>
      </c>
      <c r="W522" s="13"/>
      <c r="X522" s="13"/>
      <c r="Y522" s="10"/>
      <c r="Z522" s="102"/>
      <c r="AA522" s="110">
        <v>1</v>
      </c>
      <c r="AB522" s="36" t="s">
        <v>6262</v>
      </c>
      <c r="AC522" s="36" t="s">
        <v>6263</v>
      </c>
      <c r="AD522" s="36" t="s">
        <v>9824</v>
      </c>
      <c r="AE522" s="36" t="s">
        <v>9825</v>
      </c>
      <c r="AF522" s="2" t="s">
        <v>13194</v>
      </c>
      <c r="AG522" s="2" t="s">
        <v>13195</v>
      </c>
      <c r="AH522" s="98" t="s">
        <v>16406</v>
      </c>
      <c r="AI522" s="98" t="s">
        <v>16407</v>
      </c>
    </row>
    <row r="523" spans="2:35" ht="81.75" customHeight="1">
      <c r="B523" s="24" t="s">
        <v>429</v>
      </c>
      <c r="C523" s="23" t="s">
        <v>430</v>
      </c>
      <c r="D523" s="22" t="s">
        <v>332</v>
      </c>
      <c r="E523" s="23" t="s">
        <v>431</v>
      </c>
      <c r="F523" s="24" t="s">
        <v>1488</v>
      </c>
      <c r="G523" s="22" t="s">
        <v>34</v>
      </c>
      <c r="H523" s="24" t="s">
        <v>178</v>
      </c>
      <c r="I523" s="41" t="s">
        <v>2370</v>
      </c>
      <c r="J523" s="22">
        <v>15</v>
      </c>
      <c r="K523" s="25" t="s">
        <v>24</v>
      </c>
      <c r="L523" s="25" t="s">
        <v>1593</v>
      </c>
      <c r="M523" s="3">
        <v>4</v>
      </c>
      <c r="N523" s="3">
        <v>1</v>
      </c>
      <c r="O523" s="3">
        <v>1</v>
      </c>
      <c r="P523" s="3">
        <v>1</v>
      </c>
      <c r="Q523" s="3">
        <v>1</v>
      </c>
      <c r="R523" s="25" t="s">
        <v>2371</v>
      </c>
      <c r="S523" s="3">
        <v>1</v>
      </c>
      <c r="T523" s="3">
        <v>1</v>
      </c>
      <c r="U523" s="10">
        <v>1</v>
      </c>
      <c r="V523" s="102">
        <v>1</v>
      </c>
      <c r="W523" s="13"/>
      <c r="X523" s="13"/>
      <c r="Y523" s="10"/>
      <c r="Z523" s="102"/>
      <c r="AA523" s="110">
        <v>1</v>
      </c>
      <c r="AB523" s="36" t="s">
        <v>6264</v>
      </c>
      <c r="AC523" s="36" t="s">
        <v>6265</v>
      </c>
      <c r="AD523" s="36" t="s">
        <v>9826</v>
      </c>
      <c r="AE523" s="36" t="s">
        <v>9827</v>
      </c>
      <c r="AF523" s="2" t="s">
        <v>9826</v>
      </c>
      <c r="AG523" s="2" t="s">
        <v>13196</v>
      </c>
      <c r="AH523" s="98" t="s">
        <v>9826</v>
      </c>
      <c r="AI523" s="98" t="s">
        <v>16408</v>
      </c>
    </row>
    <row r="524" spans="2:35" ht="81.75" customHeight="1">
      <c r="B524" s="24" t="s">
        <v>429</v>
      </c>
      <c r="C524" s="23" t="s">
        <v>430</v>
      </c>
      <c r="D524" s="22" t="s">
        <v>332</v>
      </c>
      <c r="E524" s="23" t="s">
        <v>431</v>
      </c>
      <c r="F524" s="24" t="s">
        <v>1465</v>
      </c>
      <c r="G524" s="22" t="s">
        <v>34</v>
      </c>
      <c r="H524" s="24" t="s">
        <v>112</v>
      </c>
      <c r="I524" s="41" t="s">
        <v>2372</v>
      </c>
      <c r="J524" s="22">
        <v>15</v>
      </c>
      <c r="K524" s="25" t="s">
        <v>41</v>
      </c>
      <c r="L524" s="25" t="s">
        <v>33</v>
      </c>
      <c r="M524" s="3">
        <v>1</v>
      </c>
      <c r="N524" s="3">
        <v>1</v>
      </c>
      <c r="O524" s="3">
        <v>1</v>
      </c>
      <c r="P524" s="3">
        <v>1</v>
      </c>
      <c r="Q524" s="3">
        <v>1</v>
      </c>
      <c r="R524" s="25" t="s">
        <v>1941</v>
      </c>
      <c r="S524" s="3">
        <v>1</v>
      </c>
      <c r="T524" s="3">
        <v>1</v>
      </c>
      <c r="U524" s="10">
        <v>1</v>
      </c>
      <c r="V524" s="102">
        <v>1</v>
      </c>
      <c r="W524" s="13"/>
      <c r="X524" s="13"/>
      <c r="Y524" s="10"/>
      <c r="Z524" s="102"/>
      <c r="AA524" s="110">
        <v>1</v>
      </c>
      <c r="AB524" s="36" t="s">
        <v>6266</v>
      </c>
      <c r="AC524" s="36" t="s">
        <v>6267</v>
      </c>
      <c r="AD524" s="36" t="s">
        <v>9828</v>
      </c>
      <c r="AE524" s="36" t="s">
        <v>9829</v>
      </c>
      <c r="AF524" s="2" t="s">
        <v>13197</v>
      </c>
      <c r="AG524" s="2" t="s">
        <v>13198</v>
      </c>
      <c r="AH524" s="98" t="s">
        <v>16409</v>
      </c>
      <c r="AI524" s="98" t="s">
        <v>16410</v>
      </c>
    </row>
    <row r="525" spans="2:35" ht="81.75" customHeight="1">
      <c r="B525" s="24" t="s">
        <v>429</v>
      </c>
      <c r="C525" s="23" t="s">
        <v>430</v>
      </c>
      <c r="D525" s="22" t="s">
        <v>332</v>
      </c>
      <c r="E525" s="23" t="s">
        <v>431</v>
      </c>
      <c r="F525" s="24" t="s">
        <v>1468</v>
      </c>
      <c r="G525" s="22" t="s">
        <v>28</v>
      </c>
      <c r="H525" s="24" t="s">
        <v>29</v>
      </c>
      <c r="I525" s="41" t="s">
        <v>2373</v>
      </c>
      <c r="J525" s="22">
        <v>15</v>
      </c>
      <c r="K525" s="25" t="s">
        <v>24</v>
      </c>
      <c r="L525" s="25" t="s">
        <v>201</v>
      </c>
      <c r="M525" s="3">
        <v>3</v>
      </c>
      <c r="N525" s="3">
        <v>1</v>
      </c>
      <c r="O525" s="3">
        <v>1</v>
      </c>
      <c r="P525" s="3">
        <v>1</v>
      </c>
      <c r="Q525" s="3">
        <v>0</v>
      </c>
      <c r="R525" s="25" t="s">
        <v>2374</v>
      </c>
      <c r="S525" s="3">
        <v>1</v>
      </c>
      <c r="T525" s="3">
        <v>1</v>
      </c>
      <c r="U525" s="10">
        <v>1</v>
      </c>
      <c r="V525" s="102">
        <v>0</v>
      </c>
      <c r="W525" s="13"/>
      <c r="X525" s="13"/>
      <c r="Y525" s="10"/>
      <c r="Z525" s="102"/>
      <c r="AA525" s="110">
        <v>1</v>
      </c>
      <c r="AB525" s="36" t="s">
        <v>6268</v>
      </c>
      <c r="AC525" s="36" t="s">
        <v>6269</v>
      </c>
      <c r="AD525" s="36" t="s">
        <v>9830</v>
      </c>
      <c r="AE525" s="36" t="s">
        <v>9831</v>
      </c>
      <c r="AF525" s="2" t="s">
        <v>13199</v>
      </c>
      <c r="AG525" s="2" t="s">
        <v>13200</v>
      </c>
      <c r="AH525" s="98" t="s">
        <v>5512</v>
      </c>
      <c r="AI525" s="98" t="s">
        <v>5512</v>
      </c>
    </row>
    <row r="526" spans="2:35" ht="81.75" customHeight="1">
      <c r="B526" s="24" t="s">
        <v>429</v>
      </c>
      <c r="C526" s="23" t="s">
        <v>430</v>
      </c>
      <c r="D526" s="22" t="s">
        <v>332</v>
      </c>
      <c r="E526" s="23" t="s">
        <v>431</v>
      </c>
      <c r="F526" s="24" t="s">
        <v>1468</v>
      </c>
      <c r="G526" s="22" t="s">
        <v>28</v>
      </c>
      <c r="H526" s="24" t="s">
        <v>85</v>
      </c>
      <c r="I526" s="41" t="s">
        <v>2375</v>
      </c>
      <c r="J526" s="22">
        <v>15</v>
      </c>
      <c r="K526" s="25" t="s">
        <v>24</v>
      </c>
      <c r="L526" s="25" t="s">
        <v>78</v>
      </c>
      <c r="M526" s="3">
        <v>2</v>
      </c>
      <c r="N526" s="3">
        <v>1</v>
      </c>
      <c r="O526" s="3">
        <v>0</v>
      </c>
      <c r="P526" s="3">
        <v>1</v>
      </c>
      <c r="Q526" s="3">
        <v>0</v>
      </c>
      <c r="R526" s="25" t="s">
        <v>2376</v>
      </c>
      <c r="S526" s="3">
        <v>1</v>
      </c>
      <c r="T526" s="3">
        <v>0</v>
      </c>
      <c r="U526" s="10">
        <v>1</v>
      </c>
      <c r="V526" s="102">
        <v>0</v>
      </c>
      <c r="W526" s="13"/>
      <c r="X526" s="13"/>
      <c r="Y526" s="10"/>
      <c r="Z526" s="102"/>
      <c r="AA526" s="110">
        <v>1</v>
      </c>
      <c r="AB526" s="36" t="s">
        <v>6270</v>
      </c>
      <c r="AC526" s="36" t="s">
        <v>6271</v>
      </c>
      <c r="AD526" s="36" t="s">
        <v>5512</v>
      </c>
      <c r="AE526" s="36" t="s">
        <v>5512</v>
      </c>
      <c r="AF526" s="2" t="s">
        <v>13201</v>
      </c>
      <c r="AG526" s="2" t="s">
        <v>13202</v>
      </c>
      <c r="AH526" s="98" t="s">
        <v>5512</v>
      </c>
      <c r="AI526" s="98" t="s">
        <v>5512</v>
      </c>
    </row>
    <row r="527" spans="2:35" ht="81.75" customHeight="1">
      <c r="B527" s="24" t="s">
        <v>432</v>
      </c>
      <c r="C527" s="23" t="s">
        <v>433</v>
      </c>
      <c r="D527" s="22" t="s">
        <v>332</v>
      </c>
      <c r="E527" s="23" t="s">
        <v>434</v>
      </c>
      <c r="F527" s="24" t="s">
        <v>1470</v>
      </c>
      <c r="G527" s="22" t="s">
        <v>34</v>
      </c>
      <c r="H527" s="24" t="s">
        <v>291</v>
      </c>
      <c r="I527" s="41" t="s">
        <v>2377</v>
      </c>
      <c r="J527" s="22">
        <v>10</v>
      </c>
      <c r="K527" s="25" t="s">
        <v>24</v>
      </c>
      <c r="L527" s="25" t="s">
        <v>33</v>
      </c>
      <c r="M527" s="3">
        <v>4</v>
      </c>
      <c r="N527" s="3">
        <v>1</v>
      </c>
      <c r="O527" s="3">
        <v>1</v>
      </c>
      <c r="P527" s="3">
        <v>1</v>
      </c>
      <c r="Q527" s="3">
        <v>1</v>
      </c>
      <c r="R527" s="25" t="s">
        <v>2378</v>
      </c>
      <c r="S527" s="3">
        <v>1</v>
      </c>
      <c r="T527" s="3">
        <v>1</v>
      </c>
      <c r="U527" s="10">
        <v>1</v>
      </c>
      <c r="V527" s="102">
        <v>1</v>
      </c>
      <c r="W527" s="13"/>
      <c r="X527" s="13"/>
      <c r="Y527" s="10"/>
      <c r="Z527" s="102"/>
      <c r="AA527" s="110">
        <v>1</v>
      </c>
      <c r="AB527" s="36" t="s">
        <v>6272</v>
      </c>
      <c r="AC527" s="36" t="s">
        <v>5332</v>
      </c>
      <c r="AD527" s="36" t="s">
        <v>9832</v>
      </c>
      <c r="AE527" s="36" t="s">
        <v>5712</v>
      </c>
      <c r="AF527" s="2" t="s">
        <v>5332</v>
      </c>
      <c r="AG527" s="2" t="s">
        <v>5332</v>
      </c>
      <c r="AH527" s="98" t="s">
        <v>16411</v>
      </c>
      <c r="AI527" s="98" t="s">
        <v>5712</v>
      </c>
    </row>
    <row r="528" spans="2:35" ht="81.75" customHeight="1">
      <c r="B528" s="24" t="s">
        <v>432</v>
      </c>
      <c r="C528" s="23" t="s">
        <v>433</v>
      </c>
      <c r="D528" s="22" t="s">
        <v>332</v>
      </c>
      <c r="E528" s="23" t="s">
        <v>434</v>
      </c>
      <c r="F528" s="24" t="s">
        <v>1560</v>
      </c>
      <c r="G528" s="22" t="s">
        <v>28</v>
      </c>
      <c r="H528" s="24" t="s">
        <v>29</v>
      </c>
      <c r="I528" s="41" t="s">
        <v>2379</v>
      </c>
      <c r="J528" s="22">
        <v>10</v>
      </c>
      <c r="K528" s="25" t="s">
        <v>24</v>
      </c>
      <c r="L528" s="25" t="s">
        <v>2381</v>
      </c>
      <c r="M528" s="3">
        <v>4</v>
      </c>
      <c r="N528" s="3">
        <v>1</v>
      </c>
      <c r="O528" s="3">
        <v>1</v>
      </c>
      <c r="P528" s="3">
        <v>1</v>
      </c>
      <c r="Q528" s="3">
        <v>1</v>
      </c>
      <c r="R528" s="25" t="s">
        <v>2380</v>
      </c>
      <c r="S528" s="3">
        <v>1</v>
      </c>
      <c r="T528" s="3">
        <v>1</v>
      </c>
      <c r="U528" s="10">
        <v>1</v>
      </c>
      <c r="V528" s="102">
        <v>1</v>
      </c>
      <c r="W528" s="13"/>
      <c r="X528" s="13"/>
      <c r="Y528" s="10"/>
      <c r="Z528" s="102"/>
      <c r="AA528" s="110">
        <v>1</v>
      </c>
      <c r="AB528" s="36" t="s">
        <v>6273</v>
      </c>
      <c r="AC528" s="36" t="s">
        <v>5712</v>
      </c>
      <c r="AD528" s="36" t="s">
        <v>5332</v>
      </c>
      <c r="AE528" s="36" t="s">
        <v>5332</v>
      </c>
      <c r="AF528" s="2" t="s">
        <v>5332</v>
      </c>
      <c r="AG528" s="2" t="s">
        <v>5332</v>
      </c>
      <c r="AH528" s="98" t="s">
        <v>16412</v>
      </c>
      <c r="AI528" s="98" t="s">
        <v>5332</v>
      </c>
    </row>
    <row r="529" spans="2:35" ht="81.75" customHeight="1">
      <c r="B529" s="24" t="s">
        <v>432</v>
      </c>
      <c r="C529" s="23" t="s">
        <v>433</v>
      </c>
      <c r="D529" s="22" t="s">
        <v>332</v>
      </c>
      <c r="E529" s="23" t="s">
        <v>434</v>
      </c>
      <c r="F529" s="24" t="s">
        <v>1481</v>
      </c>
      <c r="G529" s="22" t="s">
        <v>22</v>
      </c>
      <c r="H529" s="24" t="s">
        <v>131</v>
      </c>
      <c r="I529" s="41" t="s">
        <v>2382</v>
      </c>
      <c r="J529" s="22">
        <v>25</v>
      </c>
      <c r="K529" s="25" t="s">
        <v>24</v>
      </c>
      <c r="L529" s="25" t="s">
        <v>2383</v>
      </c>
      <c r="M529" s="3">
        <v>4</v>
      </c>
      <c r="N529" s="3">
        <v>1</v>
      </c>
      <c r="O529" s="3">
        <v>1</v>
      </c>
      <c r="P529" s="3">
        <v>1</v>
      </c>
      <c r="Q529" s="3">
        <v>1</v>
      </c>
      <c r="R529" s="25" t="s">
        <v>435</v>
      </c>
      <c r="S529" s="3">
        <v>1</v>
      </c>
      <c r="T529" s="3">
        <v>1</v>
      </c>
      <c r="U529" s="10">
        <v>1</v>
      </c>
      <c r="V529" s="102">
        <v>1</v>
      </c>
      <c r="W529" s="13"/>
      <c r="X529" s="13"/>
      <c r="Y529" s="10"/>
      <c r="Z529" s="102"/>
      <c r="AA529" s="110">
        <v>1</v>
      </c>
      <c r="AB529" s="36" t="s">
        <v>6274</v>
      </c>
      <c r="AC529" s="36" t="s">
        <v>5712</v>
      </c>
      <c r="AD529" s="36" t="s">
        <v>9833</v>
      </c>
      <c r="AE529" s="36" t="s">
        <v>5712</v>
      </c>
      <c r="AF529" s="2" t="s">
        <v>5332</v>
      </c>
      <c r="AG529" s="2" t="s">
        <v>5332</v>
      </c>
      <c r="AH529" s="98" t="s">
        <v>16413</v>
      </c>
      <c r="AI529" s="98" t="s">
        <v>6099</v>
      </c>
    </row>
    <row r="530" spans="2:35" ht="81.75" customHeight="1">
      <c r="B530" s="24" t="s">
        <v>432</v>
      </c>
      <c r="C530" s="23" t="s">
        <v>433</v>
      </c>
      <c r="D530" s="22" t="s">
        <v>332</v>
      </c>
      <c r="E530" s="23" t="s">
        <v>434</v>
      </c>
      <c r="F530" s="24" t="s">
        <v>1481</v>
      </c>
      <c r="G530" s="22" t="s">
        <v>22</v>
      </c>
      <c r="H530" s="24" t="s">
        <v>39</v>
      </c>
      <c r="I530" s="41" t="s">
        <v>2384</v>
      </c>
      <c r="J530" s="22">
        <v>25</v>
      </c>
      <c r="K530" s="25" t="s">
        <v>24</v>
      </c>
      <c r="L530" s="25" t="s">
        <v>2385</v>
      </c>
      <c r="M530" s="3">
        <v>4</v>
      </c>
      <c r="N530" s="3">
        <v>1</v>
      </c>
      <c r="O530" s="3">
        <v>1</v>
      </c>
      <c r="P530" s="3">
        <v>1</v>
      </c>
      <c r="Q530" s="3">
        <v>1</v>
      </c>
      <c r="R530" s="25" t="s">
        <v>2378</v>
      </c>
      <c r="S530" s="3">
        <v>1</v>
      </c>
      <c r="T530" s="3">
        <v>1</v>
      </c>
      <c r="U530" s="10">
        <v>1</v>
      </c>
      <c r="V530" s="102">
        <v>1</v>
      </c>
      <c r="W530" s="13"/>
      <c r="X530" s="13"/>
      <c r="Y530" s="10"/>
      <c r="Z530" s="102"/>
      <c r="AA530" s="110">
        <v>1</v>
      </c>
      <c r="AB530" s="36" t="s">
        <v>6275</v>
      </c>
      <c r="AC530" s="36" t="s">
        <v>5712</v>
      </c>
      <c r="AD530" s="36" t="s">
        <v>9834</v>
      </c>
      <c r="AE530" s="36" t="s">
        <v>5712</v>
      </c>
      <c r="AF530" s="2" t="s">
        <v>5332</v>
      </c>
      <c r="AG530" s="2" t="s">
        <v>5332</v>
      </c>
      <c r="AH530" s="98" t="s">
        <v>16414</v>
      </c>
      <c r="AI530" s="98" t="s">
        <v>6099</v>
      </c>
    </row>
    <row r="531" spans="2:35" ht="81.75" customHeight="1">
      <c r="B531" s="24" t="s">
        <v>432</v>
      </c>
      <c r="C531" s="23" t="s">
        <v>433</v>
      </c>
      <c r="D531" s="22" t="s">
        <v>332</v>
      </c>
      <c r="E531" s="23" t="s">
        <v>434</v>
      </c>
      <c r="F531" s="24" t="s">
        <v>1479</v>
      </c>
      <c r="G531" s="22" t="s">
        <v>30</v>
      </c>
      <c r="H531" s="24" t="s">
        <v>92</v>
      </c>
      <c r="I531" s="41" t="s">
        <v>2386</v>
      </c>
      <c r="J531" s="22">
        <v>10</v>
      </c>
      <c r="K531" s="25" t="s">
        <v>24</v>
      </c>
      <c r="L531" s="25" t="s">
        <v>2388</v>
      </c>
      <c r="M531" s="3">
        <v>4</v>
      </c>
      <c r="N531" s="3">
        <v>1</v>
      </c>
      <c r="O531" s="3">
        <v>1</v>
      </c>
      <c r="P531" s="3">
        <v>1</v>
      </c>
      <c r="Q531" s="3">
        <v>1</v>
      </c>
      <c r="R531" s="25" t="s">
        <v>2387</v>
      </c>
      <c r="S531" s="3">
        <v>1</v>
      </c>
      <c r="T531" s="3">
        <v>1</v>
      </c>
      <c r="U531" s="10">
        <v>1</v>
      </c>
      <c r="V531" s="102">
        <v>1</v>
      </c>
      <c r="W531" s="13"/>
      <c r="X531" s="13"/>
      <c r="Y531" s="10"/>
      <c r="Z531" s="102"/>
      <c r="AA531" s="110">
        <v>1</v>
      </c>
      <c r="AB531" s="36" t="s">
        <v>6276</v>
      </c>
      <c r="AC531" s="36" t="s">
        <v>5712</v>
      </c>
      <c r="AD531" s="36" t="s">
        <v>9835</v>
      </c>
      <c r="AE531" s="36" t="s">
        <v>5712</v>
      </c>
      <c r="AF531" s="2" t="s">
        <v>5332</v>
      </c>
      <c r="AG531" s="2" t="s">
        <v>5332</v>
      </c>
      <c r="AH531" s="98" t="s">
        <v>16415</v>
      </c>
      <c r="AI531" s="98" t="s">
        <v>6099</v>
      </c>
    </row>
    <row r="532" spans="2:35" ht="81.75" customHeight="1">
      <c r="B532" s="24" t="s">
        <v>432</v>
      </c>
      <c r="C532" s="23" t="s">
        <v>433</v>
      </c>
      <c r="D532" s="22" t="s">
        <v>332</v>
      </c>
      <c r="E532" s="23" t="s">
        <v>434</v>
      </c>
      <c r="F532" s="24" t="s">
        <v>1468</v>
      </c>
      <c r="G532" s="22" t="s">
        <v>28</v>
      </c>
      <c r="H532" s="24" t="s">
        <v>79</v>
      </c>
      <c r="I532" s="41" t="s">
        <v>2389</v>
      </c>
      <c r="J532" s="22">
        <v>10</v>
      </c>
      <c r="K532" s="25" t="s">
        <v>24</v>
      </c>
      <c r="L532" s="25" t="s">
        <v>25</v>
      </c>
      <c r="M532" s="3">
        <v>4</v>
      </c>
      <c r="N532" s="3">
        <v>1</v>
      </c>
      <c r="O532" s="3">
        <v>1</v>
      </c>
      <c r="P532" s="3">
        <v>1</v>
      </c>
      <c r="Q532" s="3">
        <v>1</v>
      </c>
      <c r="R532" s="25" t="s">
        <v>437</v>
      </c>
      <c r="S532" s="3">
        <v>1</v>
      </c>
      <c r="T532" s="3">
        <v>1</v>
      </c>
      <c r="U532" s="10">
        <v>1</v>
      </c>
      <c r="V532" s="102">
        <v>1</v>
      </c>
      <c r="W532" s="13"/>
      <c r="X532" s="13"/>
      <c r="Y532" s="10"/>
      <c r="Z532" s="102"/>
      <c r="AA532" s="110">
        <v>1</v>
      </c>
      <c r="AB532" s="36" t="s">
        <v>6277</v>
      </c>
      <c r="AC532" s="36" t="s">
        <v>5712</v>
      </c>
      <c r="AD532" s="36" t="s">
        <v>9836</v>
      </c>
      <c r="AE532" s="36" t="s">
        <v>9055</v>
      </c>
      <c r="AF532" s="2" t="s">
        <v>5332</v>
      </c>
      <c r="AG532" s="2" t="s">
        <v>5332</v>
      </c>
      <c r="AH532" s="98" t="s">
        <v>16416</v>
      </c>
      <c r="AI532" s="98" t="s">
        <v>5712</v>
      </c>
    </row>
    <row r="533" spans="2:35" ht="81.75" customHeight="1">
      <c r="B533" s="24" t="s">
        <v>432</v>
      </c>
      <c r="C533" s="23" t="s">
        <v>433</v>
      </c>
      <c r="D533" s="22" t="s">
        <v>332</v>
      </c>
      <c r="E533" s="23" t="s">
        <v>434</v>
      </c>
      <c r="F533" s="24" t="s">
        <v>2143</v>
      </c>
      <c r="G533" s="22" t="s">
        <v>30</v>
      </c>
      <c r="H533" s="24" t="s">
        <v>31</v>
      </c>
      <c r="I533" s="41" t="s">
        <v>2390</v>
      </c>
      <c r="J533" s="22">
        <v>10</v>
      </c>
      <c r="K533" s="25" t="s">
        <v>24</v>
      </c>
      <c r="L533" s="25" t="s">
        <v>2388</v>
      </c>
      <c r="M533" s="3">
        <v>4</v>
      </c>
      <c r="N533" s="3">
        <v>1</v>
      </c>
      <c r="O533" s="3">
        <v>1</v>
      </c>
      <c r="P533" s="3">
        <v>1</v>
      </c>
      <c r="Q533" s="3">
        <v>1</v>
      </c>
      <c r="R533" s="25" t="s">
        <v>436</v>
      </c>
      <c r="S533" s="3">
        <v>1</v>
      </c>
      <c r="T533" s="3">
        <v>1</v>
      </c>
      <c r="U533" s="10">
        <v>1</v>
      </c>
      <c r="V533" s="102">
        <v>1</v>
      </c>
      <c r="W533" s="13"/>
      <c r="X533" s="13"/>
      <c r="Y533" s="10"/>
      <c r="Z533" s="102"/>
      <c r="AA533" s="110">
        <v>1</v>
      </c>
      <c r="AB533" s="36" t="s">
        <v>6278</v>
      </c>
      <c r="AC533" s="36" t="s">
        <v>5712</v>
      </c>
      <c r="AD533" s="36" t="s">
        <v>9837</v>
      </c>
      <c r="AE533" s="36" t="s">
        <v>5712</v>
      </c>
      <c r="AF533" s="2" t="s">
        <v>13203</v>
      </c>
      <c r="AG533" s="2" t="s">
        <v>5712</v>
      </c>
      <c r="AH533" s="98" t="s">
        <v>16417</v>
      </c>
      <c r="AI533" s="98" t="s">
        <v>6099</v>
      </c>
    </row>
    <row r="534" spans="2:35" ht="81.75" customHeight="1">
      <c r="B534" s="24" t="s">
        <v>438</v>
      </c>
      <c r="C534" s="23" t="s">
        <v>439</v>
      </c>
      <c r="D534" s="22" t="s">
        <v>332</v>
      </c>
      <c r="E534" s="23" t="s">
        <v>440</v>
      </c>
      <c r="F534" s="24" t="s">
        <v>1485</v>
      </c>
      <c r="G534" s="22" t="s">
        <v>22</v>
      </c>
      <c r="H534" s="24" t="s">
        <v>187</v>
      </c>
      <c r="I534" s="41" t="s">
        <v>2391</v>
      </c>
      <c r="J534" s="22">
        <v>15</v>
      </c>
      <c r="K534" s="25" t="s">
        <v>41</v>
      </c>
      <c r="L534" s="25" t="s">
        <v>272</v>
      </c>
      <c r="M534" s="3">
        <v>24</v>
      </c>
      <c r="N534" s="3">
        <v>24</v>
      </c>
      <c r="O534" s="3">
        <v>24</v>
      </c>
      <c r="P534" s="3">
        <v>24</v>
      </c>
      <c r="Q534" s="3">
        <v>24</v>
      </c>
      <c r="R534" s="25" t="s">
        <v>2392</v>
      </c>
      <c r="S534" s="3">
        <v>24</v>
      </c>
      <c r="T534" s="3"/>
      <c r="U534" s="10">
        <v>24</v>
      </c>
      <c r="V534" s="102">
        <v>24</v>
      </c>
      <c r="W534" s="13"/>
      <c r="X534" s="13"/>
      <c r="Y534" s="10"/>
      <c r="Z534" s="102"/>
      <c r="AA534" s="110">
        <v>0.75</v>
      </c>
      <c r="AB534" s="36" t="s">
        <v>6279</v>
      </c>
      <c r="AC534" s="36" t="s">
        <v>6280</v>
      </c>
      <c r="AD534" s="36" t="s">
        <v>5332</v>
      </c>
      <c r="AE534" s="36" t="s">
        <v>5332</v>
      </c>
      <c r="AF534" s="2" t="s">
        <v>13204</v>
      </c>
      <c r="AG534" s="2" t="s">
        <v>13205</v>
      </c>
      <c r="AH534" s="98" t="s">
        <v>16418</v>
      </c>
      <c r="AI534" s="98" t="s">
        <v>16419</v>
      </c>
    </row>
    <row r="535" spans="2:35" ht="81.75" customHeight="1">
      <c r="B535" s="24" t="s">
        <v>438</v>
      </c>
      <c r="C535" s="23" t="s">
        <v>439</v>
      </c>
      <c r="D535" s="22" t="s">
        <v>332</v>
      </c>
      <c r="E535" s="23" t="s">
        <v>440</v>
      </c>
      <c r="F535" s="24" t="s">
        <v>1481</v>
      </c>
      <c r="G535" s="22" t="s">
        <v>22</v>
      </c>
      <c r="H535" s="24" t="s">
        <v>55</v>
      </c>
      <c r="I535" s="41" t="s">
        <v>2393</v>
      </c>
      <c r="J535" s="22">
        <v>15</v>
      </c>
      <c r="K535" s="25" t="s">
        <v>24</v>
      </c>
      <c r="L535" s="25" t="s">
        <v>2394</v>
      </c>
      <c r="M535" s="3">
        <v>400</v>
      </c>
      <c r="N535" s="3">
        <v>100</v>
      </c>
      <c r="O535" s="3">
        <v>100</v>
      </c>
      <c r="P535" s="3">
        <v>100</v>
      </c>
      <c r="Q535" s="3">
        <v>100</v>
      </c>
      <c r="R535" s="25" t="s">
        <v>2392</v>
      </c>
      <c r="S535" s="3">
        <v>100</v>
      </c>
      <c r="T535" s="3"/>
      <c r="U535" s="10">
        <v>100</v>
      </c>
      <c r="V535" s="102">
        <v>100</v>
      </c>
      <c r="W535" s="13"/>
      <c r="X535" s="13"/>
      <c r="Y535" s="10"/>
      <c r="Z535" s="102"/>
      <c r="AA535" s="110">
        <v>0.75</v>
      </c>
      <c r="AB535" s="36" t="s">
        <v>6281</v>
      </c>
      <c r="AC535" s="36" t="s">
        <v>6282</v>
      </c>
      <c r="AD535" s="36" t="s">
        <v>5332</v>
      </c>
      <c r="AE535" s="36" t="s">
        <v>5332</v>
      </c>
      <c r="AF535" s="2" t="s">
        <v>13206</v>
      </c>
      <c r="AG535" s="2" t="s">
        <v>13207</v>
      </c>
      <c r="AH535" s="98" t="s">
        <v>16420</v>
      </c>
      <c r="AI535" s="98" t="s">
        <v>16421</v>
      </c>
    </row>
    <row r="536" spans="2:35" ht="81.75" customHeight="1">
      <c r="B536" s="24" t="s">
        <v>438</v>
      </c>
      <c r="C536" s="23" t="s">
        <v>439</v>
      </c>
      <c r="D536" s="22" t="s">
        <v>332</v>
      </c>
      <c r="E536" s="23" t="s">
        <v>440</v>
      </c>
      <c r="F536" s="24" t="s">
        <v>1467</v>
      </c>
      <c r="G536" s="22" t="s">
        <v>22</v>
      </c>
      <c r="H536" s="24" t="s">
        <v>140</v>
      </c>
      <c r="I536" s="41" t="s">
        <v>2395</v>
      </c>
      <c r="J536" s="22">
        <v>10</v>
      </c>
      <c r="K536" s="25" t="s">
        <v>41</v>
      </c>
      <c r="L536" s="25" t="s">
        <v>272</v>
      </c>
      <c r="M536" s="3">
        <v>1</v>
      </c>
      <c r="N536" s="3">
        <v>1</v>
      </c>
      <c r="O536" s="3">
        <v>1</v>
      </c>
      <c r="P536" s="3">
        <v>1</v>
      </c>
      <c r="Q536" s="3">
        <v>1</v>
      </c>
      <c r="R536" s="25" t="s">
        <v>2396</v>
      </c>
      <c r="S536" s="3">
        <v>1</v>
      </c>
      <c r="T536" s="3"/>
      <c r="U536" s="10">
        <v>1</v>
      </c>
      <c r="V536" s="102">
        <v>1</v>
      </c>
      <c r="W536" s="13"/>
      <c r="X536" s="13"/>
      <c r="Y536" s="10"/>
      <c r="Z536" s="102"/>
      <c r="AA536" s="110">
        <v>0.75</v>
      </c>
      <c r="AB536" s="36" t="s">
        <v>6283</v>
      </c>
      <c r="AC536" s="36" t="s">
        <v>6284</v>
      </c>
      <c r="AD536" s="36" t="s">
        <v>5332</v>
      </c>
      <c r="AE536" s="36" t="s">
        <v>5332</v>
      </c>
      <c r="AF536" s="2" t="s">
        <v>13208</v>
      </c>
      <c r="AG536" s="2" t="s">
        <v>13209</v>
      </c>
      <c r="AH536" s="98" t="s">
        <v>16422</v>
      </c>
      <c r="AI536" s="98" t="s">
        <v>16423</v>
      </c>
    </row>
    <row r="537" spans="2:35" ht="81.75" customHeight="1">
      <c r="B537" s="24" t="s">
        <v>438</v>
      </c>
      <c r="C537" s="23" t="s">
        <v>439</v>
      </c>
      <c r="D537" s="22" t="s">
        <v>332</v>
      </c>
      <c r="E537" s="23" t="s">
        <v>440</v>
      </c>
      <c r="F537" s="24" t="s">
        <v>1465</v>
      </c>
      <c r="G537" s="22" t="s">
        <v>28</v>
      </c>
      <c r="H537" s="24" t="s">
        <v>79</v>
      </c>
      <c r="I537" s="41" t="s">
        <v>2397</v>
      </c>
      <c r="J537" s="22">
        <v>10</v>
      </c>
      <c r="K537" s="25" t="s">
        <v>41</v>
      </c>
      <c r="L537" s="25" t="s">
        <v>272</v>
      </c>
      <c r="M537" s="3">
        <v>1</v>
      </c>
      <c r="N537" s="3">
        <v>1</v>
      </c>
      <c r="O537" s="3">
        <v>1</v>
      </c>
      <c r="P537" s="3">
        <v>1</v>
      </c>
      <c r="Q537" s="3">
        <v>1</v>
      </c>
      <c r="R537" s="25" t="s">
        <v>341</v>
      </c>
      <c r="S537" s="3">
        <v>1</v>
      </c>
      <c r="T537" s="3"/>
      <c r="U537" s="10">
        <v>1</v>
      </c>
      <c r="V537" s="102">
        <v>1</v>
      </c>
      <c r="W537" s="13">
        <v>1</v>
      </c>
      <c r="X537" s="17">
        <v>1</v>
      </c>
      <c r="Y537" s="10"/>
      <c r="Z537" s="102"/>
      <c r="AA537" s="110">
        <v>0.75</v>
      </c>
      <c r="AB537" s="36" t="s">
        <v>6285</v>
      </c>
      <c r="AC537" s="36" t="s">
        <v>6286</v>
      </c>
      <c r="AD537" s="36" t="s">
        <v>5332</v>
      </c>
      <c r="AE537" s="36" t="s">
        <v>5332</v>
      </c>
      <c r="AF537" s="2" t="s">
        <v>13210</v>
      </c>
      <c r="AG537" s="2" t="s">
        <v>13211</v>
      </c>
      <c r="AH537" s="98" t="s">
        <v>16424</v>
      </c>
      <c r="AI537" s="98" t="s">
        <v>16425</v>
      </c>
    </row>
    <row r="538" spans="2:35" ht="81.75" customHeight="1">
      <c r="B538" s="24" t="s">
        <v>438</v>
      </c>
      <c r="C538" s="23" t="s">
        <v>439</v>
      </c>
      <c r="D538" s="22" t="s">
        <v>332</v>
      </c>
      <c r="E538" s="23" t="s">
        <v>440</v>
      </c>
      <c r="F538" s="24" t="s">
        <v>1468</v>
      </c>
      <c r="G538" s="22" t="s">
        <v>28</v>
      </c>
      <c r="H538" s="24" t="s">
        <v>70</v>
      </c>
      <c r="I538" s="41" t="s">
        <v>2398</v>
      </c>
      <c r="J538" s="22">
        <v>15</v>
      </c>
      <c r="K538" s="25" t="s">
        <v>76</v>
      </c>
      <c r="L538" s="25" t="s">
        <v>2400</v>
      </c>
      <c r="M538" s="3">
        <v>1</v>
      </c>
      <c r="N538" s="3">
        <v>1</v>
      </c>
      <c r="O538" s="3">
        <v>1</v>
      </c>
      <c r="P538" s="3">
        <v>1</v>
      </c>
      <c r="Q538" s="3">
        <v>1</v>
      </c>
      <c r="R538" s="25" t="s">
        <v>2399</v>
      </c>
      <c r="S538" s="3">
        <v>1</v>
      </c>
      <c r="T538" s="31">
        <v>1</v>
      </c>
      <c r="U538" s="10">
        <v>1</v>
      </c>
      <c r="V538" s="102">
        <v>1</v>
      </c>
      <c r="W538" s="13"/>
      <c r="X538" s="13"/>
      <c r="Y538" s="10">
        <v>1</v>
      </c>
      <c r="Z538" s="102">
        <v>1</v>
      </c>
      <c r="AA538" s="110">
        <v>0.875</v>
      </c>
      <c r="AB538" s="36" t="s">
        <v>6287</v>
      </c>
      <c r="AC538" s="36" t="s">
        <v>6288</v>
      </c>
      <c r="AD538" s="36" t="s">
        <v>5332</v>
      </c>
      <c r="AE538" s="36" t="s">
        <v>5332</v>
      </c>
      <c r="AF538" s="2" t="s">
        <v>13212</v>
      </c>
      <c r="AG538" s="2" t="s">
        <v>13213</v>
      </c>
      <c r="AH538" s="98" t="s">
        <v>16426</v>
      </c>
      <c r="AI538" s="98" t="s">
        <v>16427</v>
      </c>
    </row>
    <row r="539" spans="2:35" ht="81.75" customHeight="1">
      <c r="B539" s="24" t="s">
        <v>438</v>
      </c>
      <c r="C539" s="23" t="s">
        <v>439</v>
      </c>
      <c r="D539" s="22" t="s">
        <v>332</v>
      </c>
      <c r="E539" s="23" t="s">
        <v>440</v>
      </c>
      <c r="F539" s="24" t="s">
        <v>1481</v>
      </c>
      <c r="G539" s="22" t="s">
        <v>22</v>
      </c>
      <c r="H539" s="24" t="s">
        <v>75</v>
      </c>
      <c r="I539" s="41" t="s">
        <v>2401</v>
      </c>
      <c r="J539" s="22">
        <v>15</v>
      </c>
      <c r="K539" s="25" t="s">
        <v>41</v>
      </c>
      <c r="L539" s="25" t="s">
        <v>2403</v>
      </c>
      <c r="M539" s="3">
        <v>1</v>
      </c>
      <c r="N539" s="3">
        <v>1</v>
      </c>
      <c r="O539" s="3">
        <v>1</v>
      </c>
      <c r="P539" s="3">
        <v>1</v>
      </c>
      <c r="Q539" s="3">
        <v>1</v>
      </c>
      <c r="R539" s="25" t="s">
        <v>2402</v>
      </c>
      <c r="S539" s="3">
        <v>1</v>
      </c>
      <c r="T539" s="3"/>
      <c r="U539" s="10">
        <v>1</v>
      </c>
      <c r="V539" s="102">
        <v>1</v>
      </c>
      <c r="W539" s="13">
        <v>1</v>
      </c>
      <c r="X539" s="17">
        <v>1</v>
      </c>
      <c r="Y539" s="10"/>
      <c r="Z539" s="102"/>
      <c r="AA539" s="110">
        <v>0.75</v>
      </c>
      <c r="AB539" s="36" t="s">
        <v>6289</v>
      </c>
      <c r="AC539" s="36" t="s">
        <v>6290</v>
      </c>
      <c r="AD539" s="36" t="s">
        <v>5332</v>
      </c>
      <c r="AE539" s="36" t="s">
        <v>5332</v>
      </c>
      <c r="AF539" s="2" t="s">
        <v>13214</v>
      </c>
      <c r="AG539" s="2" t="s">
        <v>13215</v>
      </c>
      <c r="AH539" s="98" t="s">
        <v>16428</v>
      </c>
      <c r="AI539" s="98" t="s">
        <v>16429</v>
      </c>
    </row>
    <row r="540" spans="2:35" ht="81.75" customHeight="1">
      <c r="B540" s="24" t="s">
        <v>438</v>
      </c>
      <c r="C540" s="23" t="s">
        <v>439</v>
      </c>
      <c r="D540" s="22" t="s">
        <v>332</v>
      </c>
      <c r="E540" s="23" t="s">
        <v>440</v>
      </c>
      <c r="F540" s="24" t="s">
        <v>1490</v>
      </c>
      <c r="G540" s="22" t="s">
        <v>22</v>
      </c>
      <c r="H540" s="24" t="s">
        <v>55</v>
      </c>
      <c r="I540" s="41" t="s">
        <v>2404</v>
      </c>
      <c r="J540" s="22">
        <v>10</v>
      </c>
      <c r="K540" s="25" t="s">
        <v>76</v>
      </c>
      <c r="L540" s="25" t="s">
        <v>272</v>
      </c>
      <c r="M540" s="3">
        <v>1</v>
      </c>
      <c r="N540" s="3">
        <v>1</v>
      </c>
      <c r="O540" s="3">
        <v>1</v>
      </c>
      <c r="P540" s="3">
        <v>1</v>
      </c>
      <c r="Q540" s="3">
        <v>1</v>
      </c>
      <c r="R540" s="25" t="s">
        <v>2405</v>
      </c>
      <c r="S540" s="3">
        <v>1</v>
      </c>
      <c r="T540" s="31">
        <v>1</v>
      </c>
      <c r="U540" s="10">
        <v>1</v>
      </c>
      <c r="V540" s="102">
        <v>1</v>
      </c>
      <c r="W540" s="13"/>
      <c r="X540" s="13"/>
      <c r="Y540" s="10">
        <v>1</v>
      </c>
      <c r="Z540" s="102">
        <v>1</v>
      </c>
      <c r="AA540" s="110">
        <v>0.875</v>
      </c>
      <c r="AB540" s="36" t="s">
        <v>6291</v>
      </c>
      <c r="AC540" s="36" t="s">
        <v>6292</v>
      </c>
      <c r="AD540" s="36" t="s">
        <v>5332</v>
      </c>
      <c r="AE540" s="36" t="s">
        <v>5332</v>
      </c>
      <c r="AF540" s="2" t="s">
        <v>13216</v>
      </c>
      <c r="AG540" s="2" t="s">
        <v>13217</v>
      </c>
      <c r="AH540" s="98" t="s">
        <v>16430</v>
      </c>
      <c r="AI540" s="98" t="s">
        <v>16431</v>
      </c>
    </row>
    <row r="541" spans="2:35" ht="81.75" customHeight="1">
      <c r="B541" s="24" t="s">
        <v>438</v>
      </c>
      <c r="C541" s="23" t="s">
        <v>439</v>
      </c>
      <c r="D541" s="22" t="s">
        <v>332</v>
      </c>
      <c r="E541" s="23" t="s">
        <v>440</v>
      </c>
      <c r="F541" s="24" t="s">
        <v>1488</v>
      </c>
      <c r="G541" s="22" t="s">
        <v>34</v>
      </c>
      <c r="H541" s="24" t="s">
        <v>193</v>
      </c>
      <c r="I541" s="41" t="s">
        <v>2406</v>
      </c>
      <c r="J541" s="22">
        <v>10</v>
      </c>
      <c r="K541" s="25" t="s">
        <v>41</v>
      </c>
      <c r="L541" s="25" t="s">
        <v>272</v>
      </c>
      <c r="M541" s="3">
        <v>4</v>
      </c>
      <c r="N541" s="3">
        <v>4</v>
      </c>
      <c r="O541" s="3">
        <v>4</v>
      </c>
      <c r="P541" s="3">
        <v>4</v>
      </c>
      <c r="Q541" s="3">
        <v>4</v>
      </c>
      <c r="R541" s="25" t="s">
        <v>2392</v>
      </c>
      <c r="S541" s="3">
        <v>4</v>
      </c>
      <c r="T541" s="3"/>
      <c r="U541" s="10">
        <v>4</v>
      </c>
      <c r="V541" s="102">
        <v>4</v>
      </c>
      <c r="W541" s="13"/>
      <c r="X541" s="13"/>
      <c r="Y541" s="10"/>
      <c r="Z541" s="102"/>
      <c r="AA541" s="110">
        <v>0.75</v>
      </c>
      <c r="AB541" s="36" t="s">
        <v>6293</v>
      </c>
      <c r="AC541" s="36" t="s">
        <v>6294</v>
      </c>
      <c r="AD541" s="36" t="s">
        <v>5332</v>
      </c>
      <c r="AE541" s="36" t="s">
        <v>5332</v>
      </c>
      <c r="AF541" s="2" t="s">
        <v>13218</v>
      </c>
      <c r="AG541" s="2" t="s">
        <v>13219</v>
      </c>
      <c r="AH541" s="98" t="s">
        <v>16432</v>
      </c>
      <c r="AI541" s="98" t="s">
        <v>16433</v>
      </c>
    </row>
    <row r="542" spans="2:35" ht="81.75" customHeight="1">
      <c r="B542" s="24" t="s">
        <v>441</v>
      </c>
      <c r="C542" s="23" t="s">
        <v>442</v>
      </c>
      <c r="D542" s="22" t="s">
        <v>332</v>
      </c>
      <c r="E542" s="23" t="s">
        <v>443</v>
      </c>
      <c r="F542" s="24" t="s">
        <v>1488</v>
      </c>
      <c r="G542" s="22" t="s">
        <v>30</v>
      </c>
      <c r="H542" s="24" t="s">
        <v>115</v>
      </c>
      <c r="I542" s="41" t="s">
        <v>2407</v>
      </c>
      <c r="J542" s="22">
        <v>20</v>
      </c>
      <c r="K542" s="25" t="s">
        <v>24</v>
      </c>
      <c r="L542" s="25" t="s">
        <v>2409</v>
      </c>
      <c r="M542" s="3">
        <v>34</v>
      </c>
      <c r="N542" s="3">
        <v>8</v>
      </c>
      <c r="O542" s="3">
        <v>9</v>
      </c>
      <c r="P542" s="3">
        <v>9</v>
      </c>
      <c r="Q542" s="3">
        <v>8</v>
      </c>
      <c r="R542" s="25" t="s">
        <v>2408</v>
      </c>
      <c r="S542" s="3">
        <v>8</v>
      </c>
      <c r="T542" s="3">
        <v>9</v>
      </c>
      <c r="U542" s="10">
        <v>9</v>
      </c>
      <c r="V542" s="102">
        <v>8</v>
      </c>
      <c r="W542" s="13"/>
      <c r="X542" s="13"/>
      <c r="Y542" s="10"/>
      <c r="Z542" s="102"/>
      <c r="AA542" s="110">
        <v>1</v>
      </c>
      <c r="AB542" s="36" t="s">
        <v>6295</v>
      </c>
      <c r="AC542" s="36" t="s">
        <v>6296</v>
      </c>
      <c r="AD542" s="36" t="s">
        <v>9838</v>
      </c>
      <c r="AE542" s="36" t="s">
        <v>9839</v>
      </c>
      <c r="AF542" s="2" t="s">
        <v>13220</v>
      </c>
      <c r="AG542" s="2" t="s">
        <v>13221</v>
      </c>
      <c r="AH542" s="98" t="s">
        <v>16434</v>
      </c>
      <c r="AI542" s="98" t="s">
        <v>16435</v>
      </c>
    </row>
    <row r="543" spans="2:35" ht="81.75" customHeight="1">
      <c r="B543" s="24" t="s">
        <v>441</v>
      </c>
      <c r="C543" s="23" t="s">
        <v>442</v>
      </c>
      <c r="D543" s="22" t="s">
        <v>332</v>
      </c>
      <c r="E543" s="23" t="s">
        <v>443</v>
      </c>
      <c r="F543" s="24" t="s">
        <v>1467</v>
      </c>
      <c r="G543" s="22" t="s">
        <v>22</v>
      </c>
      <c r="H543" s="24" t="s">
        <v>26</v>
      </c>
      <c r="I543" s="41" t="s">
        <v>2410</v>
      </c>
      <c r="J543" s="22">
        <v>20</v>
      </c>
      <c r="K543" s="25" t="s">
        <v>24</v>
      </c>
      <c r="L543" s="25" t="s">
        <v>2411</v>
      </c>
      <c r="M543" s="3">
        <v>3</v>
      </c>
      <c r="N543" s="3">
        <v>1</v>
      </c>
      <c r="O543" s="3">
        <v>1</v>
      </c>
      <c r="P543" s="3">
        <v>1</v>
      </c>
      <c r="Q543" s="3">
        <v>0</v>
      </c>
      <c r="R543" s="25" t="s">
        <v>2321</v>
      </c>
      <c r="S543" s="3">
        <v>1</v>
      </c>
      <c r="T543" s="3">
        <v>1</v>
      </c>
      <c r="U543" s="10">
        <v>1</v>
      </c>
      <c r="V543" s="102">
        <v>0</v>
      </c>
      <c r="W543" s="13"/>
      <c r="X543" s="13"/>
      <c r="Y543" s="10"/>
      <c r="Z543" s="102"/>
      <c r="AA543" s="110">
        <v>1</v>
      </c>
      <c r="AB543" s="36" t="s">
        <v>6297</v>
      </c>
      <c r="AC543" s="36" t="s">
        <v>6298</v>
      </c>
      <c r="AD543" s="36" t="s">
        <v>9840</v>
      </c>
      <c r="AE543" s="36" t="s">
        <v>9841</v>
      </c>
      <c r="AF543" s="2" t="s">
        <v>13222</v>
      </c>
      <c r="AG543" s="2" t="s">
        <v>13223</v>
      </c>
      <c r="AH543" s="98" t="s">
        <v>5406</v>
      </c>
      <c r="AI543" s="98" t="s">
        <v>5406</v>
      </c>
    </row>
    <row r="544" spans="2:35" ht="81.75" customHeight="1">
      <c r="B544" s="24" t="s">
        <v>441</v>
      </c>
      <c r="C544" s="23" t="s">
        <v>442</v>
      </c>
      <c r="D544" s="22" t="s">
        <v>332</v>
      </c>
      <c r="E544" s="23" t="s">
        <v>443</v>
      </c>
      <c r="F544" s="24" t="s">
        <v>1465</v>
      </c>
      <c r="G544" s="22" t="s">
        <v>34</v>
      </c>
      <c r="H544" s="24" t="s">
        <v>112</v>
      </c>
      <c r="I544" s="41" t="s">
        <v>2412</v>
      </c>
      <c r="J544" s="22">
        <v>30</v>
      </c>
      <c r="K544" s="25" t="s">
        <v>41</v>
      </c>
      <c r="L544" s="25" t="s">
        <v>25</v>
      </c>
      <c r="M544" s="3">
        <v>1</v>
      </c>
      <c r="N544" s="3">
        <v>1</v>
      </c>
      <c r="O544" s="3">
        <v>1</v>
      </c>
      <c r="P544" s="3">
        <v>1</v>
      </c>
      <c r="Q544" s="3">
        <v>1</v>
      </c>
      <c r="R544" s="25" t="s">
        <v>2413</v>
      </c>
      <c r="S544" s="3">
        <v>1</v>
      </c>
      <c r="T544" s="3">
        <v>1</v>
      </c>
      <c r="U544" s="10">
        <v>1</v>
      </c>
      <c r="V544" s="102">
        <v>1</v>
      </c>
      <c r="W544" s="13"/>
      <c r="X544" s="13"/>
      <c r="Y544" s="10"/>
      <c r="Z544" s="102"/>
      <c r="AA544" s="110">
        <v>1</v>
      </c>
      <c r="AB544" s="36" t="s">
        <v>6299</v>
      </c>
      <c r="AC544" s="36" t="s">
        <v>6300</v>
      </c>
      <c r="AD544" s="36" t="s">
        <v>9842</v>
      </c>
      <c r="AE544" s="36" t="s">
        <v>9843</v>
      </c>
      <c r="AF544" s="2" t="s">
        <v>13224</v>
      </c>
      <c r="AG544" s="2" t="s">
        <v>13225</v>
      </c>
      <c r="AH544" s="98" t="s">
        <v>16436</v>
      </c>
      <c r="AI544" s="98" t="s">
        <v>16437</v>
      </c>
    </row>
    <row r="545" spans="2:35" ht="81.75" customHeight="1">
      <c r="B545" s="24" t="s">
        <v>441</v>
      </c>
      <c r="C545" s="23" t="s">
        <v>442</v>
      </c>
      <c r="D545" s="22" t="s">
        <v>332</v>
      </c>
      <c r="E545" s="23" t="s">
        <v>443</v>
      </c>
      <c r="F545" s="24" t="s">
        <v>1468</v>
      </c>
      <c r="G545" s="22" t="s">
        <v>28</v>
      </c>
      <c r="H545" s="24" t="s">
        <v>444</v>
      </c>
      <c r="I545" s="41" t="s">
        <v>2414</v>
      </c>
      <c r="J545" s="22">
        <v>10</v>
      </c>
      <c r="K545" s="25" t="s">
        <v>41</v>
      </c>
      <c r="L545" s="25" t="s">
        <v>2416</v>
      </c>
      <c r="M545" s="3">
        <v>2</v>
      </c>
      <c r="N545" s="3">
        <v>2</v>
      </c>
      <c r="O545" s="3">
        <v>2</v>
      </c>
      <c r="P545" s="3">
        <v>2</v>
      </c>
      <c r="Q545" s="3">
        <v>2</v>
      </c>
      <c r="R545" s="25" t="s">
        <v>2415</v>
      </c>
      <c r="S545" s="3">
        <v>2</v>
      </c>
      <c r="T545" s="3">
        <v>2</v>
      </c>
      <c r="U545" s="10">
        <v>2</v>
      </c>
      <c r="V545" s="102">
        <v>2</v>
      </c>
      <c r="W545" s="13"/>
      <c r="X545" s="13"/>
      <c r="Y545" s="10"/>
      <c r="Z545" s="102"/>
      <c r="AA545" s="110">
        <v>1</v>
      </c>
      <c r="AB545" s="36" t="s">
        <v>6301</v>
      </c>
      <c r="AC545" s="36" t="s">
        <v>6302</v>
      </c>
      <c r="AD545" s="36" t="s">
        <v>9844</v>
      </c>
      <c r="AE545" s="36" t="s">
        <v>9845</v>
      </c>
      <c r="AF545" s="2" t="s">
        <v>13226</v>
      </c>
      <c r="AG545" s="2" t="s">
        <v>13227</v>
      </c>
      <c r="AH545" s="98" t="s">
        <v>16438</v>
      </c>
      <c r="AI545" s="98" t="s">
        <v>16439</v>
      </c>
    </row>
    <row r="546" spans="2:35" ht="81.75" customHeight="1">
      <c r="B546" s="24" t="s">
        <v>441</v>
      </c>
      <c r="C546" s="23" t="s">
        <v>442</v>
      </c>
      <c r="D546" s="22" t="s">
        <v>332</v>
      </c>
      <c r="E546" s="23" t="s">
        <v>443</v>
      </c>
      <c r="F546" s="24" t="s">
        <v>1465</v>
      </c>
      <c r="G546" s="22" t="s">
        <v>28</v>
      </c>
      <c r="H546" s="24" t="s">
        <v>85</v>
      </c>
      <c r="I546" s="41" t="s">
        <v>2417</v>
      </c>
      <c r="J546" s="22">
        <v>10</v>
      </c>
      <c r="K546" s="25" t="s">
        <v>24</v>
      </c>
      <c r="L546" s="25" t="s">
        <v>2418</v>
      </c>
      <c r="M546" s="3">
        <v>2</v>
      </c>
      <c r="N546" s="3">
        <v>0</v>
      </c>
      <c r="O546" s="3">
        <v>1</v>
      </c>
      <c r="P546" s="3">
        <v>0</v>
      </c>
      <c r="Q546" s="3">
        <v>1</v>
      </c>
      <c r="R546" s="25" t="s">
        <v>462</v>
      </c>
      <c r="S546" s="3">
        <v>0</v>
      </c>
      <c r="T546" s="3">
        <v>1</v>
      </c>
      <c r="U546" s="10">
        <v>0</v>
      </c>
      <c r="V546" s="102">
        <v>1</v>
      </c>
      <c r="W546" s="13">
        <v>1</v>
      </c>
      <c r="X546" s="13">
        <v>1</v>
      </c>
      <c r="Y546" s="10"/>
      <c r="Z546" s="102"/>
      <c r="AA546" s="110">
        <v>1</v>
      </c>
      <c r="AB546" s="36" t="s">
        <v>6303</v>
      </c>
      <c r="AC546" s="36" t="s">
        <v>6303</v>
      </c>
      <c r="AD546" s="36" t="s">
        <v>9846</v>
      </c>
      <c r="AE546" s="36" t="s">
        <v>9847</v>
      </c>
      <c r="AF546" s="2" t="s">
        <v>5406</v>
      </c>
      <c r="AG546" s="2" t="s">
        <v>5406</v>
      </c>
      <c r="AH546" s="98" t="s">
        <v>16440</v>
      </c>
      <c r="AI546" s="98" t="s">
        <v>16441</v>
      </c>
    </row>
    <row r="547" spans="2:35" ht="81.75" customHeight="1">
      <c r="B547" s="24" t="s">
        <v>441</v>
      </c>
      <c r="C547" s="23" t="s">
        <v>442</v>
      </c>
      <c r="D547" s="22" t="s">
        <v>332</v>
      </c>
      <c r="E547" s="23" t="s">
        <v>443</v>
      </c>
      <c r="F547" s="24" t="s">
        <v>1468</v>
      </c>
      <c r="G547" s="22" t="s">
        <v>28</v>
      </c>
      <c r="H547" s="24" t="s">
        <v>70</v>
      </c>
      <c r="I547" s="41" t="s">
        <v>2419</v>
      </c>
      <c r="J547" s="22">
        <v>10</v>
      </c>
      <c r="K547" s="25" t="s">
        <v>76</v>
      </c>
      <c r="L547" s="25" t="s">
        <v>2421</v>
      </c>
      <c r="M547" s="3">
        <v>1</v>
      </c>
      <c r="N547" s="3">
        <v>1</v>
      </c>
      <c r="O547" s="3">
        <v>1</v>
      </c>
      <c r="P547" s="3">
        <v>1</v>
      </c>
      <c r="Q547" s="3">
        <v>1</v>
      </c>
      <c r="R547" s="25" t="s">
        <v>2420</v>
      </c>
      <c r="S547" s="3">
        <v>1</v>
      </c>
      <c r="T547" s="3">
        <v>1</v>
      </c>
      <c r="U547" s="10">
        <v>1</v>
      </c>
      <c r="V547" s="102">
        <v>1</v>
      </c>
      <c r="W547" s="13"/>
      <c r="X547" s="13"/>
      <c r="Y547" s="10">
        <v>1</v>
      </c>
      <c r="Z547" s="102">
        <v>1</v>
      </c>
      <c r="AA547" s="110">
        <v>1</v>
      </c>
      <c r="AB547" s="36" t="s">
        <v>6304</v>
      </c>
      <c r="AC547" s="36" t="s">
        <v>6305</v>
      </c>
      <c r="AD547" s="36" t="s">
        <v>6304</v>
      </c>
      <c r="AE547" s="36" t="s">
        <v>6305</v>
      </c>
      <c r="AF547" s="2" t="s">
        <v>6304</v>
      </c>
      <c r="AG547" s="2" t="s">
        <v>6305</v>
      </c>
      <c r="AH547" s="98" t="s">
        <v>16442</v>
      </c>
      <c r="AI547" s="98" t="s">
        <v>6305</v>
      </c>
    </row>
    <row r="548" spans="2:35" ht="81.75" customHeight="1">
      <c r="B548" s="24" t="s">
        <v>449</v>
      </c>
      <c r="C548" s="23" t="s">
        <v>450</v>
      </c>
      <c r="D548" s="22" t="s">
        <v>332</v>
      </c>
      <c r="E548" s="23" t="s">
        <v>451</v>
      </c>
      <c r="F548" s="24" t="s">
        <v>1470</v>
      </c>
      <c r="G548" s="22" t="s">
        <v>22</v>
      </c>
      <c r="H548" s="24" t="s">
        <v>111</v>
      </c>
      <c r="I548" s="41" t="s">
        <v>2422</v>
      </c>
      <c r="J548" s="22">
        <v>10</v>
      </c>
      <c r="K548" s="25" t="s">
        <v>24</v>
      </c>
      <c r="L548" s="25" t="s">
        <v>33</v>
      </c>
      <c r="M548" s="3">
        <v>4</v>
      </c>
      <c r="N548" s="3">
        <v>1</v>
      </c>
      <c r="O548" s="3">
        <v>1</v>
      </c>
      <c r="P548" s="3">
        <v>1</v>
      </c>
      <c r="Q548" s="3">
        <v>1</v>
      </c>
      <c r="R548" s="25" t="s">
        <v>2423</v>
      </c>
      <c r="S548" s="3">
        <v>1</v>
      </c>
      <c r="T548" s="3">
        <v>1</v>
      </c>
      <c r="U548" s="10">
        <v>1</v>
      </c>
      <c r="V548" s="102">
        <v>1</v>
      </c>
      <c r="W548" s="13">
        <v>1</v>
      </c>
      <c r="X548" s="13">
        <v>1</v>
      </c>
      <c r="Y548" s="10"/>
      <c r="Z548" s="102"/>
      <c r="AA548" s="110">
        <v>1</v>
      </c>
      <c r="AB548" s="36" t="s">
        <v>6306</v>
      </c>
      <c r="AC548" s="36" t="s">
        <v>6307</v>
      </c>
      <c r="AD548" s="36" t="s">
        <v>9848</v>
      </c>
      <c r="AE548" s="36" t="s">
        <v>9849</v>
      </c>
      <c r="AF548" s="2" t="s">
        <v>13228</v>
      </c>
      <c r="AG548" s="2" t="s">
        <v>13229</v>
      </c>
      <c r="AH548" s="98" t="s">
        <v>16443</v>
      </c>
      <c r="AI548" s="98" t="s">
        <v>16444</v>
      </c>
    </row>
    <row r="549" spans="2:35" ht="81.75" customHeight="1">
      <c r="B549" s="24" t="s">
        <v>449</v>
      </c>
      <c r="C549" s="23" t="s">
        <v>450</v>
      </c>
      <c r="D549" s="22" t="s">
        <v>332</v>
      </c>
      <c r="E549" s="23" t="s">
        <v>451</v>
      </c>
      <c r="F549" s="24" t="s">
        <v>1490</v>
      </c>
      <c r="G549" s="22" t="s">
        <v>22</v>
      </c>
      <c r="H549" s="24" t="s">
        <v>75</v>
      </c>
      <c r="I549" s="41" t="s">
        <v>2424</v>
      </c>
      <c r="J549" s="22">
        <v>10</v>
      </c>
      <c r="K549" s="25" t="s">
        <v>76</v>
      </c>
      <c r="L549" s="25" t="s">
        <v>272</v>
      </c>
      <c r="M549" s="3">
        <v>1</v>
      </c>
      <c r="N549" s="3">
        <v>1</v>
      </c>
      <c r="O549" s="3">
        <v>1</v>
      </c>
      <c r="P549" s="3">
        <v>1</v>
      </c>
      <c r="Q549" s="3">
        <v>1</v>
      </c>
      <c r="R549" s="25" t="s">
        <v>2425</v>
      </c>
      <c r="S549" s="3">
        <v>1</v>
      </c>
      <c r="T549" s="3">
        <v>1</v>
      </c>
      <c r="U549" s="10">
        <v>1</v>
      </c>
      <c r="V549" s="102">
        <v>1</v>
      </c>
      <c r="W549" s="13"/>
      <c r="X549" s="13"/>
      <c r="Y549" s="10">
        <v>1</v>
      </c>
      <c r="Z549" s="102">
        <v>1</v>
      </c>
      <c r="AA549" s="110">
        <v>1</v>
      </c>
      <c r="AB549" s="36" t="s">
        <v>6308</v>
      </c>
      <c r="AC549" s="36" t="s">
        <v>6309</v>
      </c>
      <c r="AD549" s="36" t="s">
        <v>9850</v>
      </c>
      <c r="AE549" s="36" t="s">
        <v>9851</v>
      </c>
      <c r="AF549" s="2" t="s">
        <v>13230</v>
      </c>
      <c r="AG549" s="2" t="s">
        <v>13231</v>
      </c>
      <c r="AH549" s="98" t="s">
        <v>16445</v>
      </c>
      <c r="AI549" s="98" t="s">
        <v>16446</v>
      </c>
    </row>
    <row r="550" spans="2:35" ht="81.75" customHeight="1">
      <c r="B550" s="24" t="s">
        <v>449</v>
      </c>
      <c r="C550" s="23" t="s">
        <v>450</v>
      </c>
      <c r="D550" s="22" t="s">
        <v>332</v>
      </c>
      <c r="E550" s="23" t="s">
        <v>451</v>
      </c>
      <c r="F550" s="24" t="s">
        <v>1488</v>
      </c>
      <c r="G550" s="22" t="s">
        <v>30</v>
      </c>
      <c r="H550" s="24" t="s">
        <v>43</v>
      </c>
      <c r="I550" s="41" t="s">
        <v>2426</v>
      </c>
      <c r="J550" s="22">
        <v>20</v>
      </c>
      <c r="K550" s="25" t="s">
        <v>24</v>
      </c>
      <c r="L550" s="25" t="s">
        <v>272</v>
      </c>
      <c r="M550" s="3">
        <v>4</v>
      </c>
      <c r="N550" s="3">
        <v>1</v>
      </c>
      <c r="O550" s="3">
        <v>1</v>
      </c>
      <c r="P550" s="3">
        <v>1</v>
      </c>
      <c r="Q550" s="3">
        <v>1</v>
      </c>
      <c r="R550" s="25" t="s">
        <v>452</v>
      </c>
      <c r="S550" s="3">
        <v>1</v>
      </c>
      <c r="T550" s="3">
        <v>1</v>
      </c>
      <c r="U550" s="10">
        <v>1</v>
      </c>
      <c r="V550" s="102">
        <v>1</v>
      </c>
      <c r="W550" s="13"/>
      <c r="X550" s="13"/>
      <c r="Y550" s="10"/>
      <c r="Z550" s="102"/>
      <c r="AA550" s="110">
        <v>1</v>
      </c>
      <c r="AB550" s="36" t="s">
        <v>6310</v>
      </c>
      <c r="AC550" s="36" t="s">
        <v>6311</v>
      </c>
      <c r="AD550" s="36" t="s">
        <v>9852</v>
      </c>
      <c r="AE550" s="36" t="s">
        <v>9853</v>
      </c>
      <c r="AF550" s="2" t="s">
        <v>13232</v>
      </c>
      <c r="AG550" s="2" t="s">
        <v>13233</v>
      </c>
      <c r="AH550" s="98" t="s">
        <v>16447</v>
      </c>
      <c r="AI550" s="98" t="s">
        <v>16448</v>
      </c>
    </row>
    <row r="551" spans="2:35" ht="81.75" customHeight="1">
      <c r="B551" s="24" t="s">
        <v>449</v>
      </c>
      <c r="C551" s="23" t="s">
        <v>450</v>
      </c>
      <c r="D551" s="22" t="s">
        <v>332</v>
      </c>
      <c r="E551" s="23" t="s">
        <v>451</v>
      </c>
      <c r="F551" s="24" t="s">
        <v>1465</v>
      </c>
      <c r="G551" s="22" t="s">
        <v>30</v>
      </c>
      <c r="H551" s="24" t="s">
        <v>126</v>
      </c>
      <c r="I551" s="41" t="s">
        <v>2427</v>
      </c>
      <c r="J551" s="22">
        <v>10</v>
      </c>
      <c r="K551" s="25" t="s">
        <v>24</v>
      </c>
      <c r="L551" s="25" t="s">
        <v>272</v>
      </c>
      <c r="M551" s="3">
        <v>4</v>
      </c>
      <c r="N551" s="3">
        <v>1</v>
      </c>
      <c r="O551" s="3">
        <v>1</v>
      </c>
      <c r="P551" s="3">
        <v>1</v>
      </c>
      <c r="Q551" s="3">
        <v>1</v>
      </c>
      <c r="R551" s="25" t="s">
        <v>447</v>
      </c>
      <c r="S551" s="3">
        <v>1</v>
      </c>
      <c r="T551" s="3">
        <v>1</v>
      </c>
      <c r="U551" s="10">
        <v>1</v>
      </c>
      <c r="V551" s="102">
        <v>1</v>
      </c>
      <c r="W551" s="13"/>
      <c r="X551" s="13"/>
      <c r="Y551" s="10"/>
      <c r="Z551" s="102"/>
      <c r="AA551" s="110">
        <v>1</v>
      </c>
      <c r="AB551" s="36" t="s">
        <v>6312</v>
      </c>
      <c r="AC551" s="36" t="s">
        <v>6313</v>
      </c>
      <c r="AD551" s="36" t="s">
        <v>9854</v>
      </c>
      <c r="AE551" s="36" t="s">
        <v>9855</v>
      </c>
      <c r="AF551" s="2" t="s">
        <v>13234</v>
      </c>
      <c r="AG551" s="2" t="s">
        <v>13235</v>
      </c>
      <c r="AH551" s="98" t="s">
        <v>16449</v>
      </c>
      <c r="AI551" s="98" t="s">
        <v>16450</v>
      </c>
    </row>
    <row r="552" spans="2:35" ht="81.75" customHeight="1">
      <c r="B552" s="24" t="s">
        <v>449</v>
      </c>
      <c r="C552" s="23" t="s">
        <v>450</v>
      </c>
      <c r="D552" s="22" t="s">
        <v>332</v>
      </c>
      <c r="E552" s="23" t="s">
        <v>451</v>
      </c>
      <c r="F552" s="24" t="s">
        <v>1479</v>
      </c>
      <c r="G552" s="22" t="s">
        <v>22</v>
      </c>
      <c r="H552" s="24" t="s">
        <v>23</v>
      </c>
      <c r="I552" s="41" t="s">
        <v>2428</v>
      </c>
      <c r="J552" s="22">
        <v>20</v>
      </c>
      <c r="K552" s="25" t="s">
        <v>24</v>
      </c>
      <c r="L552" s="25" t="s">
        <v>272</v>
      </c>
      <c r="M552" s="3">
        <v>4</v>
      </c>
      <c r="N552" s="3">
        <v>1</v>
      </c>
      <c r="O552" s="3">
        <v>1</v>
      </c>
      <c r="P552" s="3">
        <v>1</v>
      </c>
      <c r="Q552" s="3">
        <v>1</v>
      </c>
      <c r="R552" s="25" t="s">
        <v>2429</v>
      </c>
      <c r="S552" s="3">
        <v>1</v>
      </c>
      <c r="T552" s="3">
        <v>1</v>
      </c>
      <c r="U552" s="10">
        <v>1</v>
      </c>
      <c r="V552" s="102">
        <v>1</v>
      </c>
      <c r="W552" s="13"/>
      <c r="X552" s="13"/>
      <c r="Y552" s="10"/>
      <c r="Z552" s="102"/>
      <c r="AA552" s="110">
        <v>1</v>
      </c>
      <c r="AB552" s="36" t="s">
        <v>6314</v>
      </c>
      <c r="AC552" s="36" t="s">
        <v>6315</v>
      </c>
      <c r="AD552" s="36" t="s">
        <v>9856</v>
      </c>
      <c r="AE552" s="36" t="s">
        <v>9857</v>
      </c>
      <c r="AF552" s="2" t="s">
        <v>13236</v>
      </c>
      <c r="AG552" s="2" t="s">
        <v>13237</v>
      </c>
      <c r="AH552" s="98" t="s">
        <v>16451</v>
      </c>
      <c r="AI552" s="98" t="s">
        <v>16452</v>
      </c>
    </row>
    <row r="553" spans="2:35" ht="81.75" customHeight="1">
      <c r="B553" s="24" t="s">
        <v>449</v>
      </c>
      <c r="C553" s="23" t="s">
        <v>450</v>
      </c>
      <c r="D553" s="22" t="s">
        <v>332</v>
      </c>
      <c r="E553" s="23" t="s">
        <v>451</v>
      </c>
      <c r="F553" s="24" t="s">
        <v>1465</v>
      </c>
      <c r="G553" s="22" t="s">
        <v>28</v>
      </c>
      <c r="H553" s="24" t="s">
        <v>79</v>
      </c>
      <c r="I553" s="41" t="s">
        <v>2430</v>
      </c>
      <c r="J553" s="22">
        <v>10</v>
      </c>
      <c r="K553" s="25" t="s">
        <v>24</v>
      </c>
      <c r="L553" s="25" t="s">
        <v>25</v>
      </c>
      <c r="M553" s="3">
        <v>4</v>
      </c>
      <c r="N553" s="3">
        <v>1</v>
      </c>
      <c r="O553" s="3">
        <v>1</v>
      </c>
      <c r="P553" s="3">
        <v>1</v>
      </c>
      <c r="Q553" s="3">
        <v>1</v>
      </c>
      <c r="R553" s="25" t="s">
        <v>2431</v>
      </c>
      <c r="S553" s="3">
        <v>1</v>
      </c>
      <c r="T553" s="3">
        <v>1</v>
      </c>
      <c r="U553" s="10">
        <v>1</v>
      </c>
      <c r="V553" s="102">
        <v>1</v>
      </c>
      <c r="W553" s="13"/>
      <c r="X553" s="13"/>
      <c r="Y553" s="10"/>
      <c r="Z553" s="102"/>
      <c r="AA553" s="110">
        <v>1</v>
      </c>
      <c r="AB553" s="36" t="s">
        <v>6316</v>
      </c>
      <c r="AC553" s="36" t="s">
        <v>6317</v>
      </c>
      <c r="AD553" s="36" t="s">
        <v>9858</v>
      </c>
      <c r="AE553" s="36" t="s">
        <v>9859</v>
      </c>
      <c r="AF553" s="2" t="s">
        <v>13238</v>
      </c>
      <c r="AG553" s="2" t="s">
        <v>13239</v>
      </c>
      <c r="AH553" s="98" t="s">
        <v>16453</v>
      </c>
      <c r="AI553" s="98" t="s">
        <v>16454</v>
      </c>
    </row>
    <row r="554" spans="2:35" ht="81.75" customHeight="1">
      <c r="B554" s="24" t="s">
        <v>449</v>
      </c>
      <c r="C554" s="23" t="s">
        <v>450</v>
      </c>
      <c r="D554" s="22" t="s">
        <v>332</v>
      </c>
      <c r="E554" s="23" t="s">
        <v>451</v>
      </c>
      <c r="F554" s="24" t="s">
        <v>1468</v>
      </c>
      <c r="G554" s="22" t="s">
        <v>28</v>
      </c>
      <c r="H554" s="24" t="s">
        <v>29</v>
      </c>
      <c r="I554" s="41" t="s">
        <v>2432</v>
      </c>
      <c r="J554" s="22">
        <v>10</v>
      </c>
      <c r="K554" s="25" t="s">
        <v>24</v>
      </c>
      <c r="L554" s="25" t="s">
        <v>25</v>
      </c>
      <c r="M554" s="3">
        <v>4</v>
      </c>
      <c r="N554" s="3">
        <v>1</v>
      </c>
      <c r="O554" s="3">
        <v>1</v>
      </c>
      <c r="P554" s="3">
        <v>1</v>
      </c>
      <c r="Q554" s="3">
        <v>1</v>
      </c>
      <c r="R554" s="25" t="s">
        <v>448</v>
      </c>
      <c r="S554" s="3">
        <v>1</v>
      </c>
      <c r="T554" s="3">
        <v>1</v>
      </c>
      <c r="U554" s="10">
        <v>1</v>
      </c>
      <c r="V554" s="102">
        <v>1</v>
      </c>
      <c r="W554" s="13"/>
      <c r="X554" s="13"/>
      <c r="Y554" s="10"/>
      <c r="Z554" s="102"/>
      <c r="AA554" s="110">
        <v>1</v>
      </c>
      <c r="AB554" s="36" t="s">
        <v>6318</v>
      </c>
      <c r="AC554" s="36" t="s">
        <v>6319</v>
      </c>
      <c r="AD554" s="36" t="s">
        <v>9860</v>
      </c>
      <c r="AE554" s="36" t="s">
        <v>9861</v>
      </c>
      <c r="AF554" s="2" t="s">
        <v>13240</v>
      </c>
      <c r="AG554" s="2" t="s">
        <v>13241</v>
      </c>
      <c r="AH554" s="98" t="s">
        <v>16455</v>
      </c>
      <c r="AI554" s="98" t="s">
        <v>16456</v>
      </c>
    </row>
    <row r="555" spans="2:35" ht="81.75" customHeight="1">
      <c r="B555" s="24" t="s">
        <v>449</v>
      </c>
      <c r="C555" s="23" t="s">
        <v>450</v>
      </c>
      <c r="D555" s="22" t="s">
        <v>332</v>
      </c>
      <c r="E555" s="23" t="s">
        <v>451</v>
      </c>
      <c r="F555" s="24" t="s">
        <v>1467</v>
      </c>
      <c r="G555" s="22" t="s">
        <v>34</v>
      </c>
      <c r="H555" s="24" t="s">
        <v>202</v>
      </c>
      <c r="I555" s="41" t="s">
        <v>2433</v>
      </c>
      <c r="J555" s="22">
        <v>10</v>
      </c>
      <c r="K555" s="25" t="s">
        <v>24</v>
      </c>
      <c r="L555" s="25" t="s">
        <v>272</v>
      </c>
      <c r="M555" s="3">
        <v>4</v>
      </c>
      <c r="N555" s="3">
        <v>1</v>
      </c>
      <c r="O555" s="3">
        <v>1</v>
      </c>
      <c r="P555" s="3">
        <v>1</v>
      </c>
      <c r="Q555" s="3">
        <v>1</v>
      </c>
      <c r="R555" s="25" t="s">
        <v>2434</v>
      </c>
      <c r="S555" s="3">
        <v>1</v>
      </c>
      <c r="T555" s="3">
        <v>1</v>
      </c>
      <c r="U555" s="10">
        <v>1</v>
      </c>
      <c r="V555" s="102">
        <v>1</v>
      </c>
      <c r="W555" s="13"/>
      <c r="X555" s="13"/>
      <c r="Y555" s="10"/>
      <c r="Z555" s="102"/>
      <c r="AA555" s="110">
        <v>1</v>
      </c>
      <c r="AB555" s="36" t="s">
        <v>6320</v>
      </c>
      <c r="AC555" s="36" t="s">
        <v>6321</v>
      </c>
      <c r="AD555" s="36" t="s">
        <v>9862</v>
      </c>
      <c r="AE555" s="36" t="s">
        <v>9863</v>
      </c>
      <c r="AF555" s="2" t="s">
        <v>13242</v>
      </c>
      <c r="AG555" s="2" t="s">
        <v>13243</v>
      </c>
      <c r="AH555" s="98" t="s">
        <v>16457</v>
      </c>
      <c r="AI555" s="98" t="s">
        <v>16458</v>
      </c>
    </row>
    <row r="556" spans="2:35" ht="81.75" customHeight="1">
      <c r="B556" s="24" t="s">
        <v>453</v>
      </c>
      <c r="C556" s="23" t="s">
        <v>454</v>
      </c>
      <c r="D556" s="22" t="s">
        <v>332</v>
      </c>
      <c r="E556" s="23" t="s">
        <v>455</v>
      </c>
      <c r="F556" s="24" t="s">
        <v>1479</v>
      </c>
      <c r="G556" s="22" t="s">
        <v>22</v>
      </c>
      <c r="H556" s="24" t="s">
        <v>23</v>
      </c>
      <c r="I556" s="41" t="s">
        <v>2435</v>
      </c>
      <c r="J556" s="22">
        <v>15</v>
      </c>
      <c r="K556" s="25" t="s">
        <v>24</v>
      </c>
      <c r="L556" s="25" t="s">
        <v>25</v>
      </c>
      <c r="M556" s="3">
        <v>4</v>
      </c>
      <c r="N556" s="3">
        <v>1</v>
      </c>
      <c r="O556" s="3">
        <v>1</v>
      </c>
      <c r="P556" s="3">
        <v>1</v>
      </c>
      <c r="Q556" s="3">
        <v>1</v>
      </c>
      <c r="R556" s="25" t="s">
        <v>2436</v>
      </c>
      <c r="S556" s="3">
        <v>1</v>
      </c>
      <c r="T556" s="3">
        <v>1</v>
      </c>
      <c r="U556" s="10">
        <v>1</v>
      </c>
      <c r="V556" s="102">
        <v>1</v>
      </c>
      <c r="W556" s="13"/>
      <c r="X556" s="13"/>
      <c r="Y556" s="10"/>
      <c r="Z556" s="102"/>
      <c r="AA556" s="110">
        <v>1</v>
      </c>
      <c r="AB556" s="36" t="s">
        <v>6322</v>
      </c>
      <c r="AC556" s="36" t="s">
        <v>6323</v>
      </c>
      <c r="AD556" s="36" t="s">
        <v>9864</v>
      </c>
      <c r="AE556" s="36" t="s">
        <v>9865</v>
      </c>
      <c r="AF556" s="2" t="s">
        <v>13244</v>
      </c>
      <c r="AG556" s="2" t="s">
        <v>13245</v>
      </c>
      <c r="AH556" s="98" t="s">
        <v>16459</v>
      </c>
      <c r="AI556" s="98" t="s">
        <v>16460</v>
      </c>
    </row>
    <row r="557" spans="2:35" ht="81.75" customHeight="1">
      <c r="B557" s="24" t="s">
        <v>453</v>
      </c>
      <c r="C557" s="23" t="s">
        <v>454</v>
      </c>
      <c r="D557" s="22" t="s">
        <v>332</v>
      </c>
      <c r="E557" s="23" t="s">
        <v>455</v>
      </c>
      <c r="F557" s="24" t="s">
        <v>1470</v>
      </c>
      <c r="G557" s="22" t="s">
        <v>22</v>
      </c>
      <c r="H557" s="24" t="s">
        <v>111</v>
      </c>
      <c r="I557" s="41" t="s">
        <v>2437</v>
      </c>
      <c r="J557" s="22">
        <v>20</v>
      </c>
      <c r="K557" s="25" t="s">
        <v>24</v>
      </c>
      <c r="L557" s="25" t="s">
        <v>25</v>
      </c>
      <c r="M557" s="3">
        <v>4</v>
      </c>
      <c r="N557" s="3">
        <v>1</v>
      </c>
      <c r="O557" s="3">
        <v>1</v>
      </c>
      <c r="P557" s="3">
        <v>1</v>
      </c>
      <c r="Q557" s="3">
        <v>1</v>
      </c>
      <c r="R557" s="25" t="s">
        <v>2438</v>
      </c>
      <c r="S557" s="3">
        <v>1</v>
      </c>
      <c r="T557" s="3">
        <v>1</v>
      </c>
      <c r="U557" s="10">
        <v>1</v>
      </c>
      <c r="V557" s="102">
        <v>1</v>
      </c>
      <c r="W557" s="13">
        <v>1</v>
      </c>
      <c r="X557" s="13">
        <v>1</v>
      </c>
      <c r="Y557" s="10"/>
      <c r="Z557" s="102"/>
      <c r="AA557" s="110">
        <v>1</v>
      </c>
      <c r="AB557" s="36" t="s">
        <v>6324</v>
      </c>
      <c r="AC557" s="36" t="s">
        <v>6325</v>
      </c>
      <c r="AD557" s="36" t="s">
        <v>9866</v>
      </c>
      <c r="AE557" s="36" t="s">
        <v>9867</v>
      </c>
      <c r="AF557" s="2" t="s">
        <v>13246</v>
      </c>
      <c r="AG557" s="2" t="s">
        <v>13247</v>
      </c>
      <c r="AH557" s="98" t="s">
        <v>16461</v>
      </c>
      <c r="AI557" s="98" t="s">
        <v>16462</v>
      </c>
    </row>
    <row r="558" spans="2:35" ht="81.75" customHeight="1">
      <c r="B558" s="24" t="s">
        <v>453</v>
      </c>
      <c r="C558" s="23" t="s">
        <v>454</v>
      </c>
      <c r="D558" s="22" t="s">
        <v>332</v>
      </c>
      <c r="E558" s="23" t="s">
        <v>455</v>
      </c>
      <c r="F558" s="24" t="s">
        <v>1490</v>
      </c>
      <c r="G558" s="22" t="s">
        <v>22</v>
      </c>
      <c r="H558" s="24" t="s">
        <v>55</v>
      </c>
      <c r="I558" s="41" t="s">
        <v>2439</v>
      </c>
      <c r="J558" s="22">
        <v>15</v>
      </c>
      <c r="K558" s="25" t="s">
        <v>76</v>
      </c>
      <c r="L558" s="25" t="s">
        <v>2440</v>
      </c>
      <c r="M558" s="3">
        <v>1</v>
      </c>
      <c r="N558" s="3">
        <v>1</v>
      </c>
      <c r="O558" s="3">
        <v>1</v>
      </c>
      <c r="P558" s="3">
        <v>1</v>
      </c>
      <c r="Q558" s="3">
        <v>1</v>
      </c>
      <c r="R558" s="25" t="s">
        <v>2260</v>
      </c>
      <c r="S558" s="3">
        <v>1</v>
      </c>
      <c r="T558" s="3">
        <v>1</v>
      </c>
      <c r="U558" s="10">
        <v>1</v>
      </c>
      <c r="V558" s="102">
        <v>1</v>
      </c>
      <c r="W558" s="13">
        <v>1</v>
      </c>
      <c r="X558" s="13">
        <v>1</v>
      </c>
      <c r="Y558" s="10">
        <v>1</v>
      </c>
      <c r="Z558" s="102">
        <v>1</v>
      </c>
      <c r="AA558" s="110">
        <v>1</v>
      </c>
      <c r="AB558" s="36" t="s">
        <v>6326</v>
      </c>
      <c r="AC558" s="36" t="s">
        <v>6327</v>
      </c>
      <c r="AD558" s="36" t="s">
        <v>9868</v>
      </c>
      <c r="AE558" s="36" t="s">
        <v>9869</v>
      </c>
      <c r="AF558" s="2" t="s">
        <v>13248</v>
      </c>
      <c r="AG558" s="2" t="s">
        <v>13249</v>
      </c>
      <c r="AH558" s="98" t="s">
        <v>16463</v>
      </c>
      <c r="AI558" s="98" t="s">
        <v>16464</v>
      </c>
    </row>
    <row r="559" spans="2:35" ht="81.75" customHeight="1">
      <c r="B559" s="24" t="s">
        <v>453</v>
      </c>
      <c r="C559" s="23" t="s">
        <v>454</v>
      </c>
      <c r="D559" s="22" t="s">
        <v>332</v>
      </c>
      <c r="E559" s="23" t="s">
        <v>455</v>
      </c>
      <c r="F559" s="24" t="s">
        <v>1468</v>
      </c>
      <c r="G559" s="22" t="s">
        <v>28</v>
      </c>
      <c r="H559" s="24" t="s">
        <v>85</v>
      </c>
      <c r="I559" s="41" t="s">
        <v>2441</v>
      </c>
      <c r="J559" s="22">
        <v>15</v>
      </c>
      <c r="K559" s="25" t="s">
        <v>76</v>
      </c>
      <c r="L559" s="25" t="s">
        <v>25</v>
      </c>
      <c r="M559" s="3">
        <v>1</v>
      </c>
      <c r="N559" s="3">
        <v>1</v>
      </c>
      <c r="O559" s="3">
        <v>1</v>
      </c>
      <c r="P559" s="3">
        <v>1</v>
      </c>
      <c r="Q559" s="3">
        <v>1</v>
      </c>
      <c r="R559" s="25" t="s">
        <v>32</v>
      </c>
      <c r="S559" s="3">
        <v>1</v>
      </c>
      <c r="T559" s="3">
        <v>1</v>
      </c>
      <c r="U559" s="10">
        <v>1</v>
      </c>
      <c r="V559" s="102">
        <v>1</v>
      </c>
      <c r="W559" s="13"/>
      <c r="X559" s="13"/>
      <c r="Y559" s="10">
        <v>1</v>
      </c>
      <c r="Z559" s="102">
        <v>1</v>
      </c>
      <c r="AA559" s="110">
        <v>1</v>
      </c>
      <c r="AB559" s="36" t="s">
        <v>6328</v>
      </c>
      <c r="AC559" s="36" t="s">
        <v>6329</v>
      </c>
      <c r="AD559" s="36" t="s">
        <v>6328</v>
      </c>
      <c r="AE559" s="36" t="s">
        <v>9870</v>
      </c>
      <c r="AF559" s="2" t="s">
        <v>13250</v>
      </c>
      <c r="AG559" s="2" t="s">
        <v>13251</v>
      </c>
      <c r="AH559" s="98" t="s">
        <v>16465</v>
      </c>
      <c r="AI559" s="98" t="s">
        <v>16466</v>
      </c>
    </row>
    <row r="560" spans="2:35" ht="81.75" customHeight="1">
      <c r="B560" s="24" t="s">
        <v>453</v>
      </c>
      <c r="C560" s="23" t="s">
        <v>454</v>
      </c>
      <c r="D560" s="22" t="s">
        <v>332</v>
      </c>
      <c r="E560" s="23" t="s">
        <v>455</v>
      </c>
      <c r="F560" s="24" t="s">
        <v>1465</v>
      </c>
      <c r="G560" s="22" t="s">
        <v>34</v>
      </c>
      <c r="H560" s="24" t="s">
        <v>112</v>
      </c>
      <c r="I560" s="41" t="s">
        <v>2442</v>
      </c>
      <c r="J560" s="22">
        <v>15</v>
      </c>
      <c r="K560" s="25" t="s">
        <v>24</v>
      </c>
      <c r="L560" s="25" t="s">
        <v>25</v>
      </c>
      <c r="M560" s="3">
        <v>4</v>
      </c>
      <c r="N560" s="3">
        <v>1</v>
      </c>
      <c r="O560" s="3">
        <v>1</v>
      </c>
      <c r="P560" s="3">
        <v>1</v>
      </c>
      <c r="Q560" s="3">
        <v>1</v>
      </c>
      <c r="R560" s="25" t="s">
        <v>32</v>
      </c>
      <c r="S560" s="3">
        <v>1</v>
      </c>
      <c r="T560" s="3">
        <v>1</v>
      </c>
      <c r="U560" s="10">
        <v>1</v>
      </c>
      <c r="V560" s="102">
        <v>1</v>
      </c>
      <c r="W560" s="13"/>
      <c r="X560" s="13"/>
      <c r="Y560" s="10"/>
      <c r="Z560" s="102"/>
      <c r="AA560" s="110">
        <v>1</v>
      </c>
      <c r="AB560" s="36" t="s">
        <v>6330</v>
      </c>
      <c r="AC560" s="36" t="s">
        <v>6331</v>
      </c>
      <c r="AD560" s="36" t="s">
        <v>9871</v>
      </c>
      <c r="AE560" s="36" t="s">
        <v>9872</v>
      </c>
      <c r="AF560" s="2" t="s">
        <v>13252</v>
      </c>
      <c r="AG560" s="2" t="s">
        <v>13253</v>
      </c>
      <c r="AH560" s="98" t="s">
        <v>16467</v>
      </c>
      <c r="AI560" s="98" t="s">
        <v>16468</v>
      </c>
    </row>
    <row r="561" spans="2:35" ht="81.75" customHeight="1">
      <c r="B561" s="24" t="s">
        <v>453</v>
      </c>
      <c r="C561" s="23" t="s">
        <v>454</v>
      </c>
      <c r="D561" s="22" t="s">
        <v>332</v>
      </c>
      <c r="E561" s="23" t="s">
        <v>455</v>
      </c>
      <c r="F561" s="24" t="s">
        <v>1554</v>
      </c>
      <c r="G561" s="22" t="s">
        <v>30</v>
      </c>
      <c r="H561" s="24" t="s">
        <v>126</v>
      </c>
      <c r="I561" s="41" t="s">
        <v>2443</v>
      </c>
      <c r="J561" s="22">
        <v>20</v>
      </c>
      <c r="K561" s="25" t="s">
        <v>24</v>
      </c>
      <c r="L561" s="25" t="s">
        <v>54</v>
      </c>
      <c r="M561" s="3">
        <v>4</v>
      </c>
      <c r="N561" s="3">
        <v>1</v>
      </c>
      <c r="O561" s="3">
        <v>1</v>
      </c>
      <c r="P561" s="3">
        <v>1</v>
      </c>
      <c r="Q561" s="3">
        <v>1</v>
      </c>
      <c r="R561" s="25" t="s">
        <v>1772</v>
      </c>
      <c r="S561" s="3">
        <v>1</v>
      </c>
      <c r="T561" s="3">
        <v>1</v>
      </c>
      <c r="U561" s="10">
        <v>1</v>
      </c>
      <c r="V561" s="102">
        <v>1</v>
      </c>
      <c r="W561" s="13"/>
      <c r="X561" s="13"/>
      <c r="Y561" s="10"/>
      <c r="Z561" s="102"/>
      <c r="AA561" s="110">
        <v>1</v>
      </c>
      <c r="AB561" s="36" t="s">
        <v>6332</v>
      </c>
      <c r="AC561" s="36" t="s">
        <v>6333</v>
      </c>
      <c r="AD561" s="36" t="s">
        <v>9873</v>
      </c>
      <c r="AE561" s="36" t="s">
        <v>9874</v>
      </c>
      <c r="AF561" s="2" t="s">
        <v>13254</v>
      </c>
      <c r="AG561" s="2" t="s">
        <v>13255</v>
      </c>
      <c r="AH561" s="98" t="s">
        <v>16469</v>
      </c>
      <c r="AI561" s="98" t="s">
        <v>16470</v>
      </c>
    </row>
    <row r="562" spans="2:35" ht="81.75" customHeight="1">
      <c r="B562" s="24" t="s">
        <v>456</v>
      </c>
      <c r="C562" s="23" t="s">
        <v>457</v>
      </c>
      <c r="D562" s="22" t="s">
        <v>332</v>
      </c>
      <c r="E562" s="23" t="s">
        <v>458</v>
      </c>
      <c r="F562" s="24" t="s">
        <v>1625</v>
      </c>
      <c r="G562" s="22" t="s">
        <v>22</v>
      </c>
      <c r="H562" s="24" t="s">
        <v>150</v>
      </c>
      <c r="I562" s="41" t="s">
        <v>5365</v>
      </c>
      <c r="J562" s="22">
        <v>20</v>
      </c>
      <c r="K562" s="25" t="s">
        <v>24</v>
      </c>
      <c r="L562" s="25" t="s">
        <v>54</v>
      </c>
      <c r="M562" s="3">
        <v>8</v>
      </c>
      <c r="N562" s="3">
        <v>2</v>
      </c>
      <c r="O562" s="3">
        <v>2</v>
      </c>
      <c r="P562" s="3">
        <v>2</v>
      </c>
      <c r="Q562" s="3">
        <v>2</v>
      </c>
      <c r="R562" s="25" t="s">
        <v>2444</v>
      </c>
      <c r="S562" s="3">
        <v>2</v>
      </c>
      <c r="T562" s="3">
        <v>2</v>
      </c>
      <c r="U562" s="10">
        <v>2</v>
      </c>
      <c r="V562" s="102">
        <v>2</v>
      </c>
      <c r="W562" s="13"/>
      <c r="X562" s="13"/>
      <c r="Y562" s="10"/>
      <c r="Z562" s="102"/>
      <c r="AA562" s="110">
        <v>1</v>
      </c>
      <c r="AB562" s="25" t="s">
        <v>6334</v>
      </c>
      <c r="AC562" s="25" t="s">
        <v>6335</v>
      </c>
      <c r="AD562" s="36" t="s">
        <v>9875</v>
      </c>
      <c r="AE562" s="36" t="s">
        <v>9876</v>
      </c>
      <c r="AF562" s="2" t="s">
        <v>13256</v>
      </c>
      <c r="AG562" s="2" t="s">
        <v>13257</v>
      </c>
      <c r="AH562" s="98" t="s">
        <v>16471</v>
      </c>
      <c r="AI562" s="98" t="s">
        <v>16472</v>
      </c>
    </row>
    <row r="563" spans="2:35" ht="81.75" customHeight="1">
      <c r="B563" s="24" t="s">
        <v>456</v>
      </c>
      <c r="C563" s="23" t="s">
        <v>457</v>
      </c>
      <c r="D563" s="22" t="s">
        <v>332</v>
      </c>
      <c r="E563" s="23" t="s">
        <v>458</v>
      </c>
      <c r="F563" s="24" t="s">
        <v>1468</v>
      </c>
      <c r="G563" s="22" t="s">
        <v>28</v>
      </c>
      <c r="H563" s="24" t="s">
        <v>99</v>
      </c>
      <c r="I563" s="41" t="s">
        <v>5366</v>
      </c>
      <c r="J563" s="22">
        <v>20</v>
      </c>
      <c r="K563" s="25" t="s">
        <v>24</v>
      </c>
      <c r="L563" s="25" t="s">
        <v>2446</v>
      </c>
      <c r="M563" s="3">
        <v>8</v>
      </c>
      <c r="N563" s="3">
        <v>2</v>
      </c>
      <c r="O563" s="3">
        <v>2</v>
      </c>
      <c r="P563" s="3">
        <v>2</v>
      </c>
      <c r="Q563" s="3">
        <v>2</v>
      </c>
      <c r="R563" s="25" t="s">
        <v>2445</v>
      </c>
      <c r="S563" s="3">
        <v>2</v>
      </c>
      <c r="T563" s="3">
        <v>2</v>
      </c>
      <c r="U563" s="10">
        <v>2</v>
      </c>
      <c r="V563" s="102">
        <v>2</v>
      </c>
      <c r="W563" s="13"/>
      <c r="X563" s="13"/>
      <c r="Y563" s="10"/>
      <c r="Z563" s="102"/>
      <c r="AA563" s="110">
        <v>1</v>
      </c>
      <c r="AB563" s="25" t="s">
        <v>6336</v>
      </c>
      <c r="AC563" s="25" t="s">
        <v>6337</v>
      </c>
      <c r="AD563" s="36" t="s">
        <v>9877</v>
      </c>
      <c r="AE563" s="36" t="s">
        <v>9878</v>
      </c>
      <c r="AF563" s="2" t="s">
        <v>13258</v>
      </c>
      <c r="AG563" s="2" t="s">
        <v>13259</v>
      </c>
      <c r="AH563" s="98" t="s">
        <v>16473</v>
      </c>
      <c r="AI563" s="98" t="s">
        <v>16474</v>
      </c>
    </row>
    <row r="564" spans="2:35" ht="81.75" customHeight="1">
      <c r="B564" s="24" t="s">
        <v>456</v>
      </c>
      <c r="C564" s="23" t="s">
        <v>457</v>
      </c>
      <c r="D564" s="22" t="s">
        <v>332</v>
      </c>
      <c r="E564" s="23" t="s">
        <v>458</v>
      </c>
      <c r="F564" s="24" t="s">
        <v>1467</v>
      </c>
      <c r="G564" s="22" t="s">
        <v>22</v>
      </c>
      <c r="H564" s="24" t="s">
        <v>75</v>
      </c>
      <c r="I564" s="41" t="s">
        <v>5367</v>
      </c>
      <c r="J564" s="22">
        <v>25</v>
      </c>
      <c r="K564" s="25" t="s">
        <v>24</v>
      </c>
      <c r="L564" s="25" t="s">
        <v>145</v>
      </c>
      <c r="M564" s="3">
        <v>8</v>
      </c>
      <c r="N564" s="3">
        <v>2</v>
      </c>
      <c r="O564" s="3">
        <v>2</v>
      </c>
      <c r="P564" s="3">
        <v>2</v>
      </c>
      <c r="Q564" s="3">
        <v>2</v>
      </c>
      <c r="R564" s="25" t="s">
        <v>2444</v>
      </c>
      <c r="S564" s="3">
        <v>2</v>
      </c>
      <c r="T564" s="3">
        <v>2</v>
      </c>
      <c r="U564" s="10">
        <v>2</v>
      </c>
      <c r="V564" s="102">
        <v>2</v>
      </c>
      <c r="W564" s="13"/>
      <c r="X564" s="13"/>
      <c r="Y564" s="10"/>
      <c r="Z564" s="102"/>
      <c r="AA564" s="110">
        <v>1</v>
      </c>
      <c r="AB564" s="25" t="s">
        <v>5332</v>
      </c>
      <c r="AC564" s="25" t="s">
        <v>5332</v>
      </c>
      <c r="AD564" s="36" t="s">
        <v>9879</v>
      </c>
      <c r="AE564" s="36" t="s">
        <v>9880</v>
      </c>
      <c r="AF564" s="2" t="s">
        <v>13260</v>
      </c>
      <c r="AG564" s="2" t="s">
        <v>13261</v>
      </c>
      <c r="AH564" s="98" t="s">
        <v>16475</v>
      </c>
      <c r="AI564" s="98" t="s">
        <v>16476</v>
      </c>
    </row>
    <row r="565" spans="2:35" ht="81.75" customHeight="1">
      <c r="B565" s="24" t="s">
        <v>456</v>
      </c>
      <c r="C565" s="23" t="s">
        <v>457</v>
      </c>
      <c r="D565" s="22" t="s">
        <v>332</v>
      </c>
      <c r="E565" s="23" t="s">
        <v>458</v>
      </c>
      <c r="F565" s="24" t="s">
        <v>1470</v>
      </c>
      <c r="G565" s="22" t="s">
        <v>22</v>
      </c>
      <c r="H565" s="24" t="s">
        <v>57</v>
      </c>
      <c r="I565" s="41" t="s">
        <v>5368</v>
      </c>
      <c r="J565" s="22">
        <v>25</v>
      </c>
      <c r="K565" s="25" t="s">
        <v>24</v>
      </c>
      <c r="L565" s="25" t="s">
        <v>2447</v>
      </c>
      <c r="M565" s="3">
        <v>8</v>
      </c>
      <c r="N565" s="3">
        <v>2</v>
      </c>
      <c r="O565" s="3">
        <v>2</v>
      </c>
      <c r="P565" s="3">
        <v>2</v>
      </c>
      <c r="Q565" s="3">
        <v>2</v>
      </c>
      <c r="R565" s="25" t="s">
        <v>2444</v>
      </c>
      <c r="S565" s="3">
        <v>2</v>
      </c>
      <c r="T565" s="3">
        <v>2</v>
      </c>
      <c r="U565" s="10">
        <v>2</v>
      </c>
      <c r="V565" s="102">
        <v>2</v>
      </c>
      <c r="W565" s="13"/>
      <c r="X565" s="13"/>
      <c r="Y565" s="10"/>
      <c r="Z565" s="102"/>
      <c r="AA565" s="110">
        <v>1</v>
      </c>
      <c r="AB565" s="25" t="s">
        <v>6338</v>
      </c>
      <c r="AC565" s="25" t="s">
        <v>6339</v>
      </c>
      <c r="AD565" s="36" t="s">
        <v>9881</v>
      </c>
      <c r="AE565" s="36" t="s">
        <v>9882</v>
      </c>
      <c r="AF565" s="2" t="s">
        <v>13262</v>
      </c>
      <c r="AG565" s="2" t="s">
        <v>13263</v>
      </c>
      <c r="AH565" s="98" t="s">
        <v>16477</v>
      </c>
      <c r="AI565" s="98" t="s">
        <v>16478</v>
      </c>
    </row>
    <row r="566" spans="2:35" ht="81.75" customHeight="1">
      <c r="B566" s="24" t="s">
        <v>456</v>
      </c>
      <c r="C566" s="23" t="s">
        <v>457</v>
      </c>
      <c r="D566" s="22" t="s">
        <v>332</v>
      </c>
      <c r="E566" s="23" t="s">
        <v>458</v>
      </c>
      <c r="F566" s="24" t="s">
        <v>1466</v>
      </c>
      <c r="G566" s="22" t="s">
        <v>34</v>
      </c>
      <c r="H566" s="24" t="s">
        <v>235</v>
      </c>
      <c r="I566" s="41" t="s">
        <v>5369</v>
      </c>
      <c r="J566" s="22">
        <v>10</v>
      </c>
      <c r="K566" s="25" t="s">
        <v>24</v>
      </c>
      <c r="L566" s="25" t="s">
        <v>2449</v>
      </c>
      <c r="M566" s="3">
        <v>4</v>
      </c>
      <c r="N566" s="3">
        <v>1</v>
      </c>
      <c r="O566" s="3">
        <v>1</v>
      </c>
      <c r="P566" s="3">
        <v>1</v>
      </c>
      <c r="Q566" s="3">
        <v>1</v>
      </c>
      <c r="R566" s="25" t="s">
        <v>2448</v>
      </c>
      <c r="S566" s="3">
        <v>2</v>
      </c>
      <c r="T566" s="3">
        <v>2</v>
      </c>
      <c r="U566" s="10">
        <v>2</v>
      </c>
      <c r="V566" s="102">
        <v>2</v>
      </c>
      <c r="W566" s="13"/>
      <c r="X566" s="13"/>
      <c r="Y566" s="10"/>
      <c r="Z566" s="102"/>
      <c r="AA566" s="110">
        <v>2</v>
      </c>
      <c r="AB566" s="60" t="s">
        <v>5332</v>
      </c>
      <c r="AC566" s="60" t="s">
        <v>5332</v>
      </c>
      <c r="AD566" s="36" t="s">
        <v>9883</v>
      </c>
      <c r="AE566" s="36" t="s">
        <v>9884</v>
      </c>
      <c r="AF566" s="2" t="s">
        <v>13264</v>
      </c>
      <c r="AG566" s="2" t="s">
        <v>13265</v>
      </c>
      <c r="AH566" s="98" t="s">
        <v>5332</v>
      </c>
      <c r="AI566" s="98" t="s">
        <v>5332</v>
      </c>
    </row>
    <row r="567" spans="2:35" ht="81.75" customHeight="1">
      <c r="B567" s="24" t="s">
        <v>459</v>
      </c>
      <c r="C567" s="23" t="s">
        <v>460</v>
      </c>
      <c r="D567" s="22" t="s">
        <v>332</v>
      </c>
      <c r="E567" s="23" t="s">
        <v>461</v>
      </c>
      <c r="F567" s="24" t="s">
        <v>1488</v>
      </c>
      <c r="G567" s="22" t="s">
        <v>30</v>
      </c>
      <c r="H567" s="24" t="s">
        <v>31</v>
      </c>
      <c r="I567" s="41" t="s">
        <v>2450</v>
      </c>
      <c r="J567" s="22">
        <v>20</v>
      </c>
      <c r="K567" s="25" t="s">
        <v>24</v>
      </c>
      <c r="L567" s="25" t="s">
        <v>33</v>
      </c>
      <c r="M567" s="3">
        <v>8</v>
      </c>
      <c r="N567" s="3">
        <v>2</v>
      </c>
      <c r="O567" s="3">
        <v>2</v>
      </c>
      <c r="P567" s="3">
        <v>2</v>
      </c>
      <c r="Q567" s="3">
        <v>2</v>
      </c>
      <c r="R567" s="25" t="s">
        <v>2451</v>
      </c>
      <c r="S567" s="3">
        <v>2</v>
      </c>
      <c r="T567" s="3">
        <v>2</v>
      </c>
      <c r="U567" s="10">
        <v>2</v>
      </c>
      <c r="V567" s="102">
        <v>2</v>
      </c>
      <c r="W567" s="13"/>
      <c r="X567" s="13"/>
      <c r="Y567" s="10"/>
      <c r="Z567" s="102"/>
      <c r="AA567" s="110">
        <v>1</v>
      </c>
      <c r="AB567" s="36" t="s">
        <v>6340</v>
      </c>
      <c r="AC567" s="36" t="s">
        <v>6341</v>
      </c>
      <c r="AD567" s="36" t="s">
        <v>9885</v>
      </c>
      <c r="AE567" s="36" t="s">
        <v>9886</v>
      </c>
      <c r="AF567" s="2" t="s">
        <v>13266</v>
      </c>
      <c r="AG567" s="2" t="s">
        <v>13267</v>
      </c>
      <c r="AH567" s="98" t="s">
        <v>16479</v>
      </c>
      <c r="AI567" s="98" t="s">
        <v>16480</v>
      </c>
    </row>
    <row r="568" spans="2:35" ht="81.75" customHeight="1">
      <c r="B568" s="24" t="s">
        <v>459</v>
      </c>
      <c r="C568" s="23" t="s">
        <v>460</v>
      </c>
      <c r="D568" s="22" t="s">
        <v>332</v>
      </c>
      <c r="E568" s="23" t="s">
        <v>461</v>
      </c>
      <c r="F568" s="24" t="s">
        <v>1467</v>
      </c>
      <c r="G568" s="22" t="s">
        <v>34</v>
      </c>
      <c r="H568" s="24" t="s">
        <v>193</v>
      </c>
      <c r="I568" s="41" t="s">
        <v>2452</v>
      </c>
      <c r="J568" s="22">
        <v>20</v>
      </c>
      <c r="K568" s="25" t="s">
        <v>24</v>
      </c>
      <c r="L568" s="25" t="s">
        <v>33</v>
      </c>
      <c r="M568" s="3">
        <v>4</v>
      </c>
      <c r="N568" s="3">
        <v>1</v>
      </c>
      <c r="O568" s="3">
        <v>1</v>
      </c>
      <c r="P568" s="3">
        <v>1</v>
      </c>
      <c r="Q568" s="3">
        <v>1</v>
      </c>
      <c r="R568" s="25" t="s">
        <v>277</v>
      </c>
      <c r="S568" s="3">
        <v>1</v>
      </c>
      <c r="T568" s="3">
        <v>1</v>
      </c>
      <c r="U568" s="10">
        <v>1</v>
      </c>
      <c r="V568" s="102">
        <v>1</v>
      </c>
      <c r="W568" s="13"/>
      <c r="X568" s="13"/>
      <c r="Y568" s="10"/>
      <c r="Z568" s="102"/>
      <c r="AA568" s="110">
        <v>1</v>
      </c>
      <c r="AB568" s="36" t="s">
        <v>6342</v>
      </c>
      <c r="AC568" s="36" t="s">
        <v>6343</v>
      </c>
      <c r="AD568" s="36" t="s">
        <v>9887</v>
      </c>
      <c r="AE568" s="36" t="s">
        <v>9888</v>
      </c>
      <c r="AF568" s="2" t="s">
        <v>13268</v>
      </c>
      <c r="AG568" s="2" t="s">
        <v>13269</v>
      </c>
      <c r="AH568" s="98" t="s">
        <v>13268</v>
      </c>
      <c r="AI568" s="98" t="s">
        <v>16481</v>
      </c>
    </row>
    <row r="569" spans="2:35" ht="81.75" customHeight="1">
      <c r="B569" s="24" t="s">
        <v>459</v>
      </c>
      <c r="C569" s="23" t="s">
        <v>460</v>
      </c>
      <c r="D569" s="22" t="s">
        <v>332</v>
      </c>
      <c r="E569" s="23" t="s">
        <v>461</v>
      </c>
      <c r="F569" s="24" t="s">
        <v>1467</v>
      </c>
      <c r="G569" s="22" t="s">
        <v>28</v>
      </c>
      <c r="H569" s="24" t="s">
        <v>566</v>
      </c>
      <c r="I569" s="41" t="s">
        <v>2453</v>
      </c>
      <c r="J569" s="22">
        <v>20</v>
      </c>
      <c r="K569" s="25" t="s">
        <v>24</v>
      </c>
      <c r="L569" s="25" t="s">
        <v>33</v>
      </c>
      <c r="M569" s="3">
        <v>3</v>
      </c>
      <c r="N569" s="3">
        <v>1</v>
      </c>
      <c r="O569" s="3">
        <v>1</v>
      </c>
      <c r="P569" s="3">
        <v>1</v>
      </c>
      <c r="Q569" s="3">
        <v>0</v>
      </c>
      <c r="R569" s="25" t="s">
        <v>343</v>
      </c>
      <c r="S569" s="3">
        <v>1</v>
      </c>
      <c r="T569" s="3">
        <v>1</v>
      </c>
      <c r="U569" s="10">
        <v>1</v>
      </c>
      <c r="V569" s="102">
        <v>0</v>
      </c>
      <c r="W569" s="13"/>
      <c r="X569" s="13"/>
      <c r="Y569" s="10"/>
      <c r="Z569" s="102"/>
      <c r="AA569" s="110">
        <v>1</v>
      </c>
      <c r="AB569" s="36" t="s">
        <v>6344</v>
      </c>
      <c r="AC569" s="36" t="s">
        <v>6345</v>
      </c>
      <c r="AD569" s="36" t="s">
        <v>6344</v>
      </c>
      <c r="AE569" s="36" t="s">
        <v>9889</v>
      </c>
      <c r="AF569" s="2" t="s">
        <v>13270</v>
      </c>
      <c r="AG569" s="2" t="s">
        <v>13271</v>
      </c>
      <c r="AH569" s="98" t="s">
        <v>16482</v>
      </c>
      <c r="AI569" s="98" t="s">
        <v>5332</v>
      </c>
    </row>
    <row r="570" spans="2:35" ht="81.75" customHeight="1">
      <c r="B570" s="24" t="s">
        <v>459</v>
      </c>
      <c r="C570" s="23" t="s">
        <v>460</v>
      </c>
      <c r="D570" s="22" t="s">
        <v>332</v>
      </c>
      <c r="E570" s="23" t="s">
        <v>461</v>
      </c>
      <c r="F570" s="24" t="s">
        <v>1465</v>
      </c>
      <c r="G570" s="22" t="s">
        <v>30</v>
      </c>
      <c r="H570" s="24" t="s">
        <v>612</v>
      </c>
      <c r="I570" s="41" t="s">
        <v>2454</v>
      </c>
      <c r="J570" s="22">
        <v>20</v>
      </c>
      <c r="K570" s="25" t="s">
        <v>24</v>
      </c>
      <c r="L570" s="25" t="s">
        <v>25</v>
      </c>
      <c r="M570" s="3">
        <v>4</v>
      </c>
      <c r="N570" s="3">
        <v>1</v>
      </c>
      <c r="O570" s="3">
        <v>1</v>
      </c>
      <c r="P570" s="3">
        <v>1</v>
      </c>
      <c r="Q570" s="3">
        <v>1</v>
      </c>
      <c r="R570" s="25" t="s">
        <v>2319</v>
      </c>
      <c r="S570" s="3">
        <v>1</v>
      </c>
      <c r="T570" s="3">
        <v>1</v>
      </c>
      <c r="U570" s="10">
        <v>1</v>
      </c>
      <c r="V570" s="102">
        <v>1</v>
      </c>
      <c r="W570" s="13"/>
      <c r="X570" s="13"/>
      <c r="Y570" s="10"/>
      <c r="Z570" s="102"/>
      <c r="AA570" s="110">
        <v>1</v>
      </c>
      <c r="AB570" s="36" t="s">
        <v>5663</v>
      </c>
      <c r="AC570" s="36" t="s">
        <v>6346</v>
      </c>
      <c r="AD570" s="36" t="s">
        <v>9890</v>
      </c>
      <c r="AE570" s="36" t="s">
        <v>9891</v>
      </c>
      <c r="AF570" s="2" t="s">
        <v>5971</v>
      </c>
      <c r="AG570" s="2" t="s">
        <v>13272</v>
      </c>
      <c r="AH570" s="98" t="s">
        <v>5971</v>
      </c>
      <c r="AI570" s="98" t="s">
        <v>16483</v>
      </c>
    </row>
    <row r="571" spans="2:35" ht="81.75" customHeight="1">
      <c r="B571" s="24" t="s">
        <v>459</v>
      </c>
      <c r="C571" s="23" t="s">
        <v>460</v>
      </c>
      <c r="D571" s="22" t="s">
        <v>332</v>
      </c>
      <c r="E571" s="23" t="s">
        <v>461</v>
      </c>
      <c r="F571" s="24" t="s">
        <v>1479</v>
      </c>
      <c r="G571" s="22" t="s">
        <v>22</v>
      </c>
      <c r="H571" s="24" t="s">
        <v>75</v>
      </c>
      <c r="I571" s="41" t="s">
        <v>2455</v>
      </c>
      <c r="J571" s="22">
        <v>20</v>
      </c>
      <c r="K571" s="25" t="s">
        <v>24</v>
      </c>
      <c r="L571" s="25" t="s">
        <v>478</v>
      </c>
      <c r="M571" s="3">
        <v>15</v>
      </c>
      <c r="N571" s="3">
        <v>5</v>
      </c>
      <c r="O571" s="3">
        <v>5</v>
      </c>
      <c r="P571" s="3">
        <v>5</v>
      </c>
      <c r="Q571" s="3">
        <v>0</v>
      </c>
      <c r="R571" s="25" t="s">
        <v>2456</v>
      </c>
      <c r="S571" s="3">
        <v>5</v>
      </c>
      <c r="T571" s="3">
        <v>5</v>
      </c>
      <c r="U571" s="10">
        <v>5</v>
      </c>
      <c r="V571" s="102">
        <v>0</v>
      </c>
      <c r="W571" s="13"/>
      <c r="X571" s="13"/>
      <c r="Y571" s="10"/>
      <c r="Z571" s="102"/>
      <c r="AA571" s="110">
        <v>1</v>
      </c>
      <c r="AB571" s="36" t="s">
        <v>6347</v>
      </c>
      <c r="AC571" s="36" t="s">
        <v>6348</v>
      </c>
      <c r="AD571" s="36" t="s">
        <v>9892</v>
      </c>
      <c r="AE571" s="36" t="s">
        <v>9893</v>
      </c>
      <c r="AF571" s="2" t="s">
        <v>13273</v>
      </c>
      <c r="AG571" s="2" t="s">
        <v>13274</v>
      </c>
      <c r="AH571" s="98" t="s">
        <v>16484</v>
      </c>
      <c r="AI571" s="98" t="s">
        <v>5332</v>
      </c>
    </row>
    <row r="572" spans="2:35" ht="81.75" customHeight="1">
      <c r="B572" s="24" t="s">
        <v>463</v>
      </c>
      <c r="C572" s="23" t="s">
        <v>464</v>
      </c>
      <c r="D572" s="22" t="s">
        <v>332</v>
      </c>
      <c r="E572" s="23" t="s">
        <v>465</v>
      </c>
      <c r="F572" s="24" t="s">
        <v>1467</v>
      </c>
      <c r="G572" s="22" t="s">
        <v>22</v>
      </c>
      <c r="H572" s="24" t="s">
        <v>39</v>
      </c>
      <c r="I572" s="41" t="s">
        <v>2457</v>
      </c>
      <c r="J572" s="22">
        <v>14</v>
      </c>
      <c r="K572" s="25" t="s">
        <v>41</v>
      </c>
      <c r="L572" s="25" t="s">
        <v>54</v>
      </c>
      <c r="M572" s="3">
        <v>1</v>
      </c>
      <c r="N572" s="3">
        <v>1</v>
      </c>
      <c r="O572" s="3">
        <v>1</v>
      </c>
      <c r="P572" s="3">
        <v>1</v>
      </c>
      <c r="Q572" s="3">
        <v>1</v>
      </c>
      <c r="R572" s="25" t="s">
        <v>2458</v>
      </c>
      <c r="S572" s="3">
        <v>1</v>
      </c>
      <c r="T572" s="3">
        <v>1</v>
      </c>
      <c r="U572" s="10">
        <v>1</v>
      </c>
      <c r="V572" s="102">
        <v>1</v>
      </c>
      <c r="W572" s="13"/>
      <c r="X572" s="13"/>
      <c r="Y572" s="10"/>
      <c r="Z572" s="102"/>
      <c r="AA572" s="110">
        <v>1</v>
      </c>
      <c r="AB572" s="36" t="s">
        <v>6349</v>
      </c>
      <c r="AC572" s="36" t="s">
        <v>6350</v>
      </c>
      <c r="AD572" s="36" t="s">
        <v>9894</v>
      </c>
      <c r="AE572" s="36" t="s">
        <v>9895</v>
      </c>
      <c r="AF572" s="2" t="s">
        <v>13275</v>
      </c>
      <c r="AG572" s="2" t="s">
        <v>13276</v>
      </c>
      <c r="AH572" s="98" t="s">
        <v>16485</v>
      </c>
      <c r="AI572" s="98" t="s">
        <v>16486</v>
      </c>
    </row>
    <row r="573" spans="2:35" ht="81.75" customHeight="1">
      <c r="B573" s="24" t="s">
        <v>463</v>
      </c>
      <c r="C573" s="23" t="s">
        <v>464</v>
      </c>
      <c r="D573" s="22" t="s">
        <v>332</v>
      </c>
      <c r="E573" s="23" t="s">
        <v>465</v>
      </c>
      <c r="F573" s="24" t="s">
        <v>1479</v>
      </c>
      <c r="G573" s="22" t="s">
        <v>22</v>
      </c>
      <c r="H573" s="24" t="s">
        <v>23</v>
      </c>
      <c r="I573" s="41" t="s">
        <v>2459</v>
      </c>
      <c r="J573" s="22">
        <v>12</v>
      </c>
      <c r="K573" s="25" t="s">
        <v>41</v>
      </c>
      <c r="L573" s="25" t="s">
        <v>286</v>
      </c>
      <c r="M573" s="3">
        <v>1</v>
      </c>
      <c r="N573" s="3">
        <v>1</v>
      </c>
      <c r="O573" s="3">
        <v>1</v>
      </c>
      <c r="P573" s="3">
        <v>1</v>
      </c>
      <c r="Q573" s="3">
        <v>1</v>
      </c>
      <c r="R573" s="25" t="s">
        <v>2458</v>
      </c>
      <c r="S573" s="3">
        <v>1</v>
      </c>
      <c r="T573" s="3">
        <v>1</v>
      </c>
      <c r="U573" s="10">
        <v>1</v>
      </c>
      <c r="V573" s="102">
        <v>1</v>
      </c>
      <c r="W573" s="13"/>
      <c r="X573" s="13"/>
      <c r="Y573" s="10"/>
      <c r="Z573" s="102"/>
      <c r="AA573" s="110">
        <v>1</v>
      </c>
      <c r="AB573" s="36" t="s">
        <v>6351</v>
      </c>
      <c r="AC573" s="36" t="s">
        <v>6352</v>
      </c>
      <c r="AD573" s="36" t="s">
        <v>6710</v>
      </c>
      <c r="AE573" s="36" t="s">
        <v>9896</v>
      </c>
      <c r="AF573" s="2" t="s">
        <v>13277</v>
      </c>
      <c r="AG573" s="2" t="s">
        <v>13278</v>
      </c>
      <c r="AH573" s="98" t="s">
        <v>16487</v>
      </c>
      <c r="AI573" s="98" t="s">
        <v>16488</v>
      </c>
    </row>
    <row r="574" spans="2:35" ht="81.75" customHeight="1">
      <c r="B574" s="24" t="s">
        <v>463</v>
      </c>
      <c r="C574" s="23" t="s">
        <v>464</v>
      </c>
      <c r="D574" s="22" t="s">
        <v>332</v>
      </c>
      <c r="E574" s="23" t="s">
        <v>465</v>
      </c>
      <c r="F574" s="24" t="s">
        <v>1554</v>
      </c>
      <c r="G574" s="22" t="s">
        <v>34</v>
      </c>
      <c r="H574" s="24" t="s">
        <v>42</v>
      </c>
      <c r="I574" s="41" t="s">
        <v>2460</v>
      </c>
      <c r="J574" s="22">
        <v>13</v>
      </c>
      <c r="K574" s="25" t="s">
        <v>41</v>
      </c>
      <c r="L574" s="25" t="s">
        <v>54</v>
      </c>
      <c r="M574" s="3">
        <v>1</v>
      </c>
      <c r="N574" s="3">
        <v>1</v>
      </c>
      <c r="O574" s="3">
        <v>1</v>
      </c>
      <c r="P574" s="3">
        <v>1</v>
      </c>
      <c r="Q574" s="3">
        <v>1</v>
      </c>
      <c r="R574" s="25" t="s">
        <v>2458</v>
      </c>
      <c r="S574" s="3">
        <v>1</v>
      </c>
      <c r="T574" s="3">
        <v>1</v>
      </c>
      <c r="U574" s="10">
        <v>1</v>
      </c>
      <c r="V574" s="102">
        <v>1</v>
      </c>
      <c r="W574" s="13"/>
      <c r="X574" s="13"/>
      <c r="Y574" s="10"/>
      <c r="Z574" s="102"/>
      <c r="AA574" s="110">
        <v>1</v>
      </c>
      <c r="AB574" s="36" t="s">
        <v>5659</v>
      </c>
      <c r="AC574" s="36" t="s">
        <v>6353</v>
      </c>
      <c r="AD574" s="36" t="s">
        <v>9897</v>
      </c>
      <c r="AE574" s="36" t="s">
        <v>9898</v>
      </c>
      <c r="AF574" s="2" t="s">
        <v>13279</v>
      </c>
      <c r="AG574" s="2" t="s">
        <v>13280</v>
      </c>
      <c r="AH574" s="98" t="s">
        <v>16489</v>
      </c>
      <c r="AI574" s="98" t="s">
        <v>16490</v>
      </c>
    </row>
    <row r="575" spans="2:35" ht="81.75" customHeight="1">
      <c r="B575" s="24" t="s">
        <v>463</v>
      </c>
      <c r="C575" s="23" t="s">
        <v>464</v>
      </c>
      <c r="D575" s="22" t="s">
        <v>332</v>
      </c>
      <c r="E575" s="23" t="s">
        <v>465</v>
      </c>
      <c r="F575" s="24" t="s">
        <v>1488</v>
      </c>
      <c r="G575" s="22" t="s">
        <v>34</v>
      </c>
      <c r="H575" s="24" t="s">
        <v>193</v>
      </c>
      <c r="I575" s="41" t="s">
        <v>2461</v>
      </c>
      <c r="J575" s="22">
        <v>12</v>
      </c>
      <c r="K575" s="25" t="s">
        <v>24</v>
      </c>
      <c r="L575" s="25" t="s">
        <v>33</v>
      </c>
      <c r="M575" s="3">
        <v>4</v>
      </c>
      <c r="N575" s="3">
        <v>1</v>
      </c>
      <c r="O575" s="3">
        <v>1</v>
      </c>
      <c r="P575" s="3">
        <v>1</v>
      </c>
      <c r="Q575" s="3">
        <v>1</v>
      </c>
      <c r="R575" s="25" t="s">
        <v>2458</v>
      </c>
      <c r="S575" s="3">
        <v>1</v>
      </c>
      <c r="T575" s="3">
        <v>1</v>
      </c>
      <c r="U575" s="10">
        <v>1</v>
      </c>
      <c r="V575" s="102">
        <v>1</v>
      </c>
      <c r="W575" s="13"/>
      <c r="X575" s="13"/>
      <c r="Y575" s="10"/>
      <c r="Z575" s="102"/>
      <c r="AA575" s="110">
        <v>1</v>
      </c>
      <c r="AB575" s="36" t="s">
        <v>6354</v>
      </c>
      <c r="AC575" s="36" t="s">
        <v>6355</v>
      </c>
      <c r="AD575" s="36" t="s">
        <v>9899</v>
      </c>
      <c r="AE575" s="36" t="s">
        <v>9900</v>
      </c>
      <c r="AF575" s="2" t="s">
        <v>6867</v>
      </c>
      <c r="AG575" s="2" t="s">
        <v>13281</v>
      </c>
      <c r="AH575" s="98" t="s">
        <v>16491</v>
      </c>
      <c r="AI575" s="98" t="s">
        <v>16492</v>
      </c>
    </row>
    <row r="576" spans="2:35" ht="81.75" customHeight="1">
      <c r="B576" s="24" t="s">
        <v>463</v>
      </c>
      <c r="C576" s="23" t="s">
        <v>464</v>
      </c>
      <c r="D576" s="22" t="s">
        <v>332</v>
      </c>
      <c r="E576" s="23" t="s">
        <v>465</v>
      </c>
      <c r="F576" s="24" t="s">
        <v>1468</v>
      </c>
      <c r="G576" s="22" t="s">
        <v>28</v>
      </c>
      <c r="H576" s="24" t="s">
        <v>29</v>
      </c>
      <c r="I576" s="41" t="s">
        <v>2462</v>
      </c>
      <c r="J576" s="22">
        <v>10</v>
      </c>
      <c r="K576" s="25" t="s">
        <v>24</v>
      </c>
      <c r="L576" s="25" t="s">
        <v>25</v>
      </c>
      <c r="M576" s="3">
        <v>4</v>
      </c>
      <c r="N576" s="3">
        <v>1</v>
      </c>
      <c r="O576" s="3">
        <v>1</v>
      </c>
      <c r="P576" s="3">
        <v>1</v>
      </c>
      <c r="Q576" s="3">
        <v>1</v>
      </c>
      <c r="R576" s="25" t="s">
        <v>2463</v>
      </c>
      <c r="S576" s="3">
        <v>1</v>
      </c>
      <c r="T576" s="3">
        <v>1</v>
      </c>
      <c r="U576" s="10">
        <v>1</v>
      </c>
      <c r="V576" s="102">
        <v>1</v>
      </c>
      <c r="W576" s="13"/>
      <c r="X576" s="13"/>
      <c r="Y576" s="10"/>
      <c r="Z576" s="102"/>
      <c r="AA576" s="110">
        <v>1</v>
      </c>
      <c r="AB576" s="36" t="s">
        <v>5659</v>
      </c>
      <c r="AC576" s="36" t="s">
        <v>6356</v>
      </c>
      <c r="AD576" s="36" t="s">
        <v>6710</v>
      </c>
      <c r="AE576" s="36" t="s">
        <v>9901</v>
      </c>
      <c r="AF576" s="2" t="s">
        <v>6710</v>
      </c>
      <c r="AG576" s="2" t="s">
        <v>13282</v>
      </c>
      <c r="AH576" s="98" t="s">
        <v>6710</v>
      </c>
      <c r="AI576" s="98" t="s">
        <v>16493</v>
      </c>
    </row>
    <row r="577" spans="2:35" ht="81.75" customHeight="1">
      <c r="B577" s="24" t="s">
        <v>463</v>
      </c>
      <c r="C577" s="23" t="s">
        <v>464</v>
      </c>
      <c r="D577" s="22" t="s">
        <v>332</v>
      </c>
      <c r="E577" s="23" t="s">
        <v>465</v>
      </c>
      <c r="F577" s="24" t="s">
        <v>1488</v>
      </c>
      <c r="G577" s="22" t="s">
        <v>30</v>
      </c>
      <c r="H577" s="24" t="s">
        <v>115</v>
      </c>
      <c r="I577" s="41" t="s">
        <v>2464</v>
      </c>
      <c r="J577" s="22">
        <v>13</v>
      </c>
      <c r="K577" s="25" t="s">
        <v>24</v>
      </c>
      <c r="L577" s="25" t="s">
        <v>33</v>
      </c>
      <c r="M577" s="3">
        <v>8</v>
      </c>
      <c r="N577" s="3">
        <v>2</v>
      </c>
      <c r="O577" s="3">
        <v>2</v>
      </c>
      <c r="P577" s="3">
        <v>2</v>
      </c>
      <c r="Q577" s="3">
        <v>2</v>
      </c>
      <c r="R577" s="25" t="s">
        <v>2458</v>
      </c>
      <c r="S577" s="3">
        <v>2</v>
      </c>
      <c r="T577" s="3">
        <v>2</v>
      </c>
      <c r="U577" s="10">
        <v>2</v>
      </c>
      <c r="V577" s="102">
        <v>2</v>
      </c>
      <c r="W577" s="13"/>
      <c r="X577" s="13"/>
      <c r="Y577" s="10"/>
      <c r="Z577" s="102"/>
      <c r="AA577" s="110">
        <v>1</v>
      </c>
      <c r="AB577" s="36" t="s">
        <v>6357</v>
      </c>
      <c r="AC577" s="36" t="s">
        <v>6358</v>
      </c>
      <c r="AD577" s="36" t="s">
        <v>6357</v>
      </c>
      <c r="AE577" s="36" t="s">
        <v>9902</v>
      </c>
      <c r="AF577" s="2" t="s">
        <v>6867</v>
      </c>
      <c r="AG577" s="2" t="s">
        <v>13283</v>
      </c>
      <c r="AH577" s="98" t="s">
        <v>6867</v>
      </c>
      <c r="AI577" s="98" t="s">
        <v>16494</v>
      </c>
    </row>
    <row r="578" spans="2:35" ht="81.75" customHeight="1">
      <c r="B578" s="24" t="s">
        <v>463</v>
      </c>
      <c r="C578" s="23" t="s">
        <v>464</v>
      </c>
      <c r="D578" s="22" t="s">
        <v>332</v>
      </c>
      <c r="E578" s="23" t="s">
        <v>465</v>
      </c>
      <c r="F578" s="24" t="s">
        <v>1490</v>
      </c>
      <c r="G578" s="22" t="s">
        <v>30</v>
      </c>
      <c r="H578" s="24" t="s">
        <v>58</v>
      </c>
      <c r="I578" s="41" t="s">
        <v>2465</v>
      </c>
      <c r="J578" s="22">
        <v>13</v>
      </c>
      <c r="K578" s="25" t="s">
        <v>24</v>
      </c>
      <c r="L578" s="25" t="s">
        <v>272</v>
      </c>
      <c r="M578" s="3">
        <v>4</v>
      </c>
      <c r="N578" s="3">
        <v>1</v>
      </c>
      <c r="O578" s="3">
        <v>1</v>
      </c>
      <c r="P578" s="3">
        <v>1</v>
      </c>
      <c r="Q578" s="3">
        <v>1</v>
      </c>
      <c r="R578" s="25" t="s">
        <v>2466</v>
      </c>
      <c r="S578" s="3">
        <v>1</v>
      </c>
      <c r="T578" s="3">
        <v>1</v>
      </c>
      <c r="U578" s="10">
        <v>1</v>
      </c>
      <c r="V578" s="102">
        <v>1</v>
      </c>
      <c r="W578" s="13"/>
      <c r="X578" s="13"/>
      <c r="Y578" s="10"/>
      <c r="Z578" s="102"/>
      <c r="AA578" s="110">
        <v>1</v>
      </c>
      <c r="AB578" s="36" t="s">
        <v>6359</v>
      </c>
      <c r="AC578" s="36" t="s">
        <v>6360</v>
      </c>
      <c r="AD578" s="36" t="s">
        <v>9903</v>
      </c>
      <c r="AE578" s="36" t="s">
        <v>9904</v>
      </c>
      <c r="AF578" s="2" t="s">
        <v>6710</v>
      </c>
      <c r="AG578" s="2" t="s">
        <v>13284</v>
      </c>
      <c r="AH578" s="98" t="s">
        <v>6710</v>
      </c>
      <c r="AI578" s="98" t="s">
        <v>16495</v>
      </c>
    </row>
    <row r="579" spans="2:35" ht="81.75" customHeight="1">
      <c r="B579" s="24" t="s">
        <v>463</v>
      </c>
      <c r="C579" s="23" t="s">
        <v>464</v>
      </c>
      <c r="D579" s="22" t="s">
        <v>332</v>
      </c>
      <c r="E579" s="23" t="s">
        <v>465</v>
      </c>
      <c r="F579" s="24" t="s">
        <v>1488</v>
      </c>
      <c r="G579" s="22" t="s">
        <v>30</v>
      </c>
      <c r="H579" s="24" t="s">
        <v>60</v>
      </c>
      <c r="I579" s="41" t="s">
        <v>2467</v>
      </c>
      <c r="J579" s="22">
        <v>13</v>
      </c>
      <c r="K579" s="25" t="s">
        <v>41</v>
      </c>
      <c r="L579" s="25" t="s">
        <v>54</v>
      </c>
      <c r="M579" s="3">
        <v>1</v>
      </c>
      <c r="N579" s="3">
        <v>1</v>
      </c>
      <c r="O579" s="3">
        <v>1</v>
      </c>
      <c r="P579" s="3">
        <v>1</v>
      </c>
      <c r="Q579" s="3">
        <v>1</v>
      </c>
      <c r="R579" s="25" t="s">
        <v>2458</v>
      </c>
      <c r="S579" s="3">
        <v>1</v>
      </c>
      <c r="T579" s="3">
        <v>1</v>
      </c>
      <c r="U579" s="10">
        <v>1</v>
      </c>
      <c r="V579" s="102">
        <v>1</v>
      </c>
      <c r="W579" s="13"/>
      <c r="X579" s="13"/>
      <c r="Y579" s="10"/>
      <c r="Z579" s="102"/>
      <c r="AA579" s="110">
        <v>1</v>
      </c>
      <c r="AB579" s="36" t="s">
        <v>6361</v>
      </c>
      <c r="AC579" s="36" t="s">
        <v>6362</v>
      </c>
      <c r="AD579" s="36" t="s">
        <v>9905</v>
      </c>
      <c r="AE579" s="36" t="s">
        <v>9906</v>
      </c>
      <c r="AF579" s="2" t="s">
        <v>5530</v>
      </c>
      <c r="AG579" s="2" t="s">
        <v>13285</v>
      </c>
      <c r="AH579" s="98" t="s">
        <v>6921</v>
      </c>
      <c r="AI579" s="98" t="s">
        <v>16496</v>
      </c>
    </row>
    <row r="580" spans="2:35" ht="81.75" customHeight="1">
      <c r="B580" s="24" t="s">
        <v>466</v>
      </c>
      <c r="C580" s="23" t="s">
        <v>467</v>
      </c>
      <c r="D580" s="22" t="s">
        <v>332</v>
      </c>
      <c r="E580" s="23" t="s">
        <v>468</v>
      </c>
      <c r="F580" s="24" t="s">
        <v>1470</v>
      </c>
      <c r="G580" s="22" t="s">
        <v>22</v>
      </c>
      <c r="H580" s="24" t="s">
        <v>111</v>
      </c>
      <c r="I580" s="41" t="s">
        <v>2468</v>
      </c>
      <c r="J580" s="22">
        <v>10</v>
      </c>
      <c r="K580" s="25" t="s">
        <v>24</v>
      </c>
      <c r="L580" s="25" t="s">
        <v>33</v>
      </c>
      <c r="M580" s="3">
        <v>3</v>
      </c>
      <c r="N580" s="3">
        <v>0</v>
      </c>
      <c r="O580" s="3">
        <v>1</v>
      </c>
      <c r="P580" s="3">
        <v>1</v>
      </c>
      <c r="Q580" s="3">
        <v>1</v>
      </c>
      <c r="R580" s="25" t="s">
        <v>2469</v>
      </c>
      <c r="S580" s="3"/>
      <c r="T580" s="3">
        <v>1</v>
      </c>
      <c r="U580" s="10">
        <v>1</v>
      </c>
      <c r="V580" s="102">
        <v>1</v>
      </c>
      <c r="W580" s="13"/>
      <c r="X580" s="13"/>
      <c r="Y580" s="10"/>
      <c r="Z580" s="102"/>
      <c r="AA580" s="110">
        <v>1</v>
      </c>
      <c r="AB580" s="36" t="s">
        <v>5332</v>
      </c>
      <c r="AC580" s="36" t="s">
        <v>5332</v>
      </c>
      <c r="AD580" s="36" t="s">
        <v>6162</v>
      </c>
      <c r="AE580" s="36" t="s">
        <v>9907</v>
      </c>
      <c r="AF580" s="2" t="s">
        <v>13286</v>
      </c>
      <c r="AG580" s="2" t="s">
        <v>13287</v>
      </c>
      <c r="AH580" s="98" t="s">
        <v>16497</v>
      </c>
      <c r="AI580" s="98" t="s">
        <v>16498</v>
      </c>
    </row>
    <row r="581" spans="2:35" ht="81.75" customHeight="1">
      <c r="B581" s="24" t="s">
        <v>466</v>
      </c>
      <c r="C581" s="23" t="s">
        <v>467</v>
      </c>
      <c r="D581" s="22" t="s">
        <v>332</v>
      </c>
      <c r="E581" s="23" t="s">
        <v>468</v>
      </c>
      <c r="F581" s="24" t="s">
        <v>1465</v>
      </c>
      <c r="G581" s="22" t="s">
        <v>34</v>
      </c>
      <c r="H581" s="24" t="s">
        <v>359</v>
      </c>
      <c r="I581" s="41" t="s">
        <v>2470</v>
      </c>
      <c r="J581" s="22">
        <v>20</v>
      </c>
      <c r="K581" s="25" t="s">
        <v>24</v>
      </c>
      <c r="L581" s="25" t="s">
        <v>33</v>
      </c>
      <c r="M581" s="3">
        <v>4</v>
      </c>
      <c r="N581" s="3">
        <v>1</v>
      </c>
      <c r="O581" s="3">
        <v>1</v>
      </c>
      <c r="P581" s="3">
        <v>1</v>
      </c>
      <c r="Q581" s="3">
        <v>1</v>
      </c>
      <c r="R581" s="25" t="s">
        <v>2471</v>
      </c>
      <c r="S581" s="3">
        <v>1</v>
      </c>
      <c r="T581" s="3">
        <v>1</v>
      </c>
      <c r="U581" s="10">
        <v>1</v>
      </c>
      <c r="V581" s="102">
        <v>1</v>
      </c>
      <c r="W581" s="13"/>
      <c r="X581" s="13"/>
      <c r="Y581" s="10"/>
      <c r="Z581" s="102"/>
      <c r="AA581" s="110">
        <v>1</v>
      </c>
      <c r="AB581" s="36" t="s">
        <v>6363</v>
      </c>
      <c r="AC581" s="36" t="s">
        <v>6364</v>
      </c>
      <c r="AD581" s="36" t="s">
        <v>6162</v>
      </c>
      <c r="AE581" s="36" t="s">
        <v>9908</v>
      </c>
      <c r="AF581" s="2" t="s">
        <v>13288</v>
      </c>
      <c r="AG581" s="2" t="s">
        <v>13289</v>
      </c>
      <c r="AH581" s="98" t="s">
        <v>16499</v>
      </c>
      <c r="AI581" s="98" t="s">
        <v>16500</v>
      </c>
    </row>
    <row r="582" spans="2:35" ht="81.75" customHeight="1">
      <c r="B582" s="24" t="s">
        <v>466</v>
      </c>
      <c r="C582" s="23" t="s">
        <v>467</v>
      </c>
      <c r="D582" s="22" t="s">
        <v>332</v>
      </c>
      <c r="E582" s="23" t="s">
        <v>468</v>
      </c>
      <c r="F582" s="24" t="s">
        <v>1488</v>
      </c>
      <c r="G582" s="22" t="s">
        <v>30</v>
      </c>
      <c r="H582" s="24" t="s">
        <v>115</v>
      </c>
      <c r="I582" s="41" t="s">
        <v>2472</v>
      </c>
      <c r="J582" s="22">
        <v>15</v>
      </c>
      <c r="K582" s="25" t="s">
        <v>24</v>
      </c>
      <c r="L582" s="25" t="s">
        <v>25</v>
      </c>
      <c r="M582" s="3">
        <v>2</v>
      </c>
      <c r="N582" s="3">
        <v>0</v>
      </c>
      <c r="O582" s="3">
        <v>1</v>
      </c>
      <c r="P582" s="3">
        <v>1</v>
      </c>
      <c r="Q582" s="3">
        <v>0</v>
      </c>
      <c r="R582" s="25" t="s">
        <v>2473</v>
      </c>
      <c r="S582" s="3"/>
      <c r="T582" s="3">
        <v>1</v>
      </c>
      <c r="U582" s="10">
        <v>1</v>
      </c>
      <c r="V582" s="102">
        <v>0</v>
      </c>
      <c r="W582" s="13"/>
      <c r="X582" s="13"/>
      <c r="Y582" s="10"/>
      <c r="Z582" s="102"/>
      <c r="AA582" s="110">
        <v>1</v>
      </c>
      <c r="AB582" s="36" t="s">
        <v>5332</v>
      </c>
      <c r="AC582" s="36" t="s">
        <v>5332</v>
      </c>
      <c r="AD582" s="36" t="s">
        <v>5659</v>
      </c>
      <c r="AE582" s="36" t="s">
        <v>9909</v>
      </c>
      <c r="AF582" s="2" t="s">
        <v>5663</v>
      </c>
      <c r="AG582" s="2" t="s">
        <v>13290</v>
      </c>
      <c r="AH582" s="98" t="s">
        <v>5511</v>
      </c>
      <c r="AI582" s="98" t="s">
        <v>5332</v>
      </c>
    </row>
    <row r="583" spans="2:35" ht="81.75" customHeight="1">
      <c r="B583" s="24" t="s">
        <v>466</v>
      </c>
      <c r="C583" s="23" t="s">
        <v>467</v>
      </c>
      <c r="D583" s="22" t="s">
        <v>332</v>
      </c>
      <c r="E583" s="23" t="s">
        <v>468</v>
      </c>
      <c r="F583" s="24" t="s">
        <v>1485</v>
      </c>
      <c r="G583" s="22" t="s">
        <v>30</v>
      </c>
      <c r="H583" s="24" t="s">
        <v>31</v>
      </c>
      <c r="I583" s="41" t="s">
        <v>2474</v>
      </c>
      <c r="J583" s="22">
        <v>15</v>
      </c>
      <c r="K583" s="25" t="s">
        <v>24</v>
      </c>
      <c r="L583" s="25" t="s">
        <v>33</v>
      </c>
      <c r="M583" s="3">
        <v>3</v>
      </c>
      <c r="N583" s="3">
        <v>1</v>
      </c>
      <c r="O583" s="3">
        <v>1</v>
      </c>
      <c r="P583" s="3">
        <v>1</v>
      </c>
      <c r="Q583" s="3">
        <v>0</v>
      </c>
      <c r="R583" s="25" t="s">
        <v>2475</v>
      </c>
      <c r="S583" s="3">
        <v>1</v>
      </c>
      <c r="T583" s="3">
        <v>1</v>
      </c>
      <c r="U583" s="10">
        <v>1</v>
      </c>
      <c r="V583" s="102">
        <v>1</v>
      </c>
      <c r="W583" s="13"/>
      <c r="X583" s="13"/>
      <c r="Y583" s="10"/>
      <c r="Z583" s="102"/>
      <c r="AA583" s="110">
        <v>1.3333333333333333</v>
      </c>
      <c r="AB583" s="36" t="s">
        <v>6365</v>
      </c>
      <c r="AC583" s="36" t="s">
        <v>6366</v>
      </c>
      <c r="AD583" s="36" t="s">
        <v>6162</v>
      </c>
      <c r="AE583" s="36" t="s">
        <v>9910</v>
      </c>
      <c r="AF583" s="2" t="s">
        <v>13291</v>
      </c>
      <c r="AG583" s="2" t="s">
        <v>13292</v>
      </c>
      <c r="AH583" s="98" t="s">
        <v>13291</v>
      </c>
      <c r="AI583" s="98" t="s">
        <v>16501</v>
      </c>
    </row>
    <row r="584" spans="2:35" ht="81.75" customHeight="1">
      <c r="B584" s="24" t="s">
        <v>466</v>
      </c>
      <c r="C584" s="23" t="s">
        <v>467</v>
      </c>
      <c r="D584" s="22" t="s">
        <v>332</v>
      </c>
      <c r="E584" s="23" t="s">
        <v>468</v>
      </c>
      <c r="F584" s="24" t="s">
        <v>1625</v>
      </c>
      <c r="G584" s="22" t="s">
        <v>22</v>
      </c>
      <c r="H584" s="24" t="s">
        <v>150</v>
      </c>
      <c r="I584" s="41" t="s">
        <v>2476</v>
      </c>
      <c r="J584" s="22">
        <v>10</v>
      </c>
      <c r="K584" s="25" t="s">
        <v>24</v>
      </c>
      <c r="L584" s="25" t="s">
        <v>272</v>
      </c>
      <c r="M584" s="3">
        <v>2</v>
      </c>
      <c r="N584" s="3">
        <v>0</v>
      </c>
      <c r="O584" s="3">
        <v>1</v>
      </c>
      <c r="P584" s="3">
        <v>1</v>
      </c>
      <c r="Q584" s="3">
        <v>0</v>
      </c>
      <c r="R584" s="25" t="s">
        <v>2477</v>
      </c>
      <c r="S584" s="3"/>
      <c r="T584" s="3">
        <v>1</v>
      </c>
      <c r="U584" s="10">
        <v>0</v>
      </c>
      <c r="V584" s="102">
        <v>1</v>
      </c>
      <c r="W584" s="13"/>
      <c r="X584" s="13"/>
      <c r="Y584" s="10"/>
      <c r="Z584" s="102"/>
      <c r="AA584" s="110">
        <v>1</v>
      </c>
      <c r="AB584" s="36" t="s">
        <v>5332</v>
      </c>
      <c r="AC584" s="36" t="s">
        <v>5332</v>
      </c>
      <c r="AD584" s="36" t="s">
        <v>5659</v>
      </c>
      <c r="AE584" s="36" t="s">
        <v>9911</v>
      </c>
      <c r="AF584" s="2" t="s">
        <v>5712</v>
      </c>
      <c r="AG584" s="2" t="s">
        <v>13293</v>
      </c>
      <c r="AH584" s="98" t="s">
        <v>16502</v>
      </c>
      <c r="AI584" s="98" t="s">
        <v>16503</v>
      </c>
    </row>
    <row r="585" spans="2:35" ht="81.75" customHeight="1">
      <c r="B585" s="24" t="s">
        <v>466</v>
      </c>
      <c r="C585" s="23" t="s">
        <v>467</v>
      </c>
      <c r="D585" s="22" t="s">
        <v>332</v>
      </c>
      <c r="E585" s="23" t="s">
        <v>468</v>
      </c>
      <c r="F585" s="24" t="s">
        <v>1468</v>
      </c>
      <c r="G585" s="22" t="s">
        <v>28</v>
      </c>
      <c r="H585" s="24" t="s">
        <v>29</v>
      </c>
      <c r="I585" s="41" t="s">
        <v>2478</v>
      </c>
      <c r="J585" s="22">
        <v>10</v>
      </c>
      <c r="K585" s="25" t="s">
        <v>24</v>
      </c>
      <c r="L585" s="25" t="s">
        <v>201</v>
      </c>
      <c r="M585" s="3">
        <v>3</v>
      </c>
      <c r="N585" s="3">
        <v>1</v>
      </c>
      <c r="O585" s="3">
        <v>1</v>
      </c>
      <c r="P585" s="3">
        <v>1</v>
      </c>
      <c r="Q585" s="3">
        <v>0</v>
      </c>
      <c r="R585" s="25" t="s">
        <v>2479</v>
      </c>
      <c r="S585" s="3">
        <v>1</v>
      </c>
      <c r="T585" s="3">
        <v>1</v>
      </c>
      <c r="U585" s="10">
        <v>1</v>
      </c>
      <c r="V585" s="102">
        <v>0</v>
      </c>
      <c r="W585" s="13"/>
      <c r="X585" s="13"/>
      <c r="Y585" s="10"/>
      <c r="Z585" s="102"/>
      <c r="AA585" s="110">
        <v>1</v>
      </c>
      <c r="AB585" s="36" t="s">
        <v>6367</v>
      </c>
      <c r="AC585" s="36" t="s">
        <v>6368</v>
      </c>
      <c r="AD585" s="36" t="s">
        <v>5530</v>
      </c>
      <c r="AE585" s="36" t="s">
        <v>9912</v>
      </c>
      <c r="AF585" s="2" t="s">
        <v>13294</v>
      </c>
      <c r="AG585" s="2" t="s">
        <v>13295</v>
      </c>
      <c r="AH585" s="98" t="s">
        <v>5332</v>
      </c>
      <c r="AI585" s="98" t="s">
        <v>5332</v>
      </c>
    </row>
    <row r="586" spans="2:35" ht="81.75" customHeight="1">
      <c r="B586" s="24" t="s">
        <v>466</v>
      </c>
      <c r="C586" s="23" t="s">
        <v>467</v>
      </c>
      <c r="D586" s="22" t="s">
        <v>332</v>
      </c>
      <c r="E586" s="23" t="s">
        <v>468</v>
      </c>
      <c r="F586" s="24" t="s">
        <v>1481</v>
      </c>
      <c r="G586" s="22" t="s">
        <v>34</v>
      </c>
      <c r="H586" s="24" t="s">
        <v>403</v>
      </c>
      <c r="I586" s="41" t="s">
        <v>2480</v>
      </c>
      <c r="J586" s="22">
        <v>20</v>
      </c>
      <c r="K586" s="25" t="s">
        <v>24</v>
      </c>
      <c r="L586" s="25" t="s">
        <v>33</v>
      </c>
      <c r="M586" s="3">
        <v>3</v>
      </c>
      <c r="N586" s="3">
        <v>1</v>
      </c>
      <c r="O586" s="3">
        <v>1</v>
      </c>
      <c r="P586" s="3">
        <v>1</v>
      </c>
      <c r="Q586" s="3">
        <v>0</v>
      </c>
      <c r="R586" s="25" t="s">
        <v>2481</v>
      </c>
      <c r="S586" s="3">
        <v>1</v>
      </c>
      <c r="T586" s="3">
        <v>1</v>
      </c>
      <c r="U586" s="10">
        <v>1</v>
      </c>
      <c r="V586" s="102">
        <v>0</v>
      </c>
      <c r="W586" s="13">
        <v>4</v>
      </c>
      <c r="X586" s="13">
        <v>3</v>
      </c>
      <c r="Y586" s="10"/>
      <c r="Z586" s="102"/>
      <c r="AA586" s="110">
        <v>1</v>
      </c>
      <c r="AB586" s="36" t="s">
        <v>6369</v>
      </c>
      <c r="AC586" s="36" t="s">
        <v>6370</v>
      </c>
      <c r="AD586" s="36" t="s">
        <v>5530</v>
      </c>
      <c r="AE586" s="36" t="s">
        <v>9913</v>
      </c>
      <c r="AF586" s="2" t="s">
        <v>7786</v>
      </c>
      <c r="AG586" s="2" t="s">
        <v>13296</v>
      </c>
      <c r="AH586" s="98" t="s">
        <v>5332</v>
      </c>
      <c r="AI586" s="98" t="s">
        <v>5332</v>
      </c>
    </row>
    <row r="587" spans="2:35" ht="81.75" customHeight="1">
      <c r="B587" s="24" t="s">
        <v>469</v>
      </c>
      <c r="C587" s="23" t="s">
        <v>470</v>
      </c>
      <c r="D587" s="22" t="s">
        <v>332</v>
      </c>
      <c r="E587" s="23" t="s">
        <v>471</v>
      </c>
      <c r="F587" s="24" t="s">
        <v>1468</v>
      </c>
      <c r="G587" s="22" t="s">
        <v>28</v>
      </c>
      <c r="H587" s="24" t="s">
        <v>106</v>
      </c>
      <c r="I587" s="41" t="s">
        <v>2482</v>
      </c>
      <c r="J587" s="22">
        <v>10</v>
      </c>
      <c r="K587" s="25" t="s">
        <v>76</v>
      </c>
      <c r="L587" s="25" t="s">
        <v>2484</v>
      </c>
      <c r="M587" s="3">
        <v>1</v>
      </c>
      <c r="N587" s="3">
        <v>1</v>
      </c>
      <c r="O587" s="3">
        <v>1</v>
      </c>
      <c r="P587" s="3">
        <v>1</v>
      </c>
      <c r="Q587" s="3">
        <v>1</v>
      </c>
      <c r="R587" s="25" t="s">
        <v>2483</v>
      </c>
      <c r="S587" s="3">
        <v>4</v>
      </c>
      <c r="T587" s="3">
        <v>3</v>
      </c>
      <c r="U587" s="10">
        <v>5</v>
      </c>
      <c r="V587" s="102">
        <v>6</v>
      </c>
      <c r="W587" s="13">
        <v>3</v>
      </c>
      <c r="X587" s="13">
        <v>3</v>
      </c>
      <c r="Y587" s="10">
        <v>5</v>
      </c>
      <c r="Z587" s="102">
        <v>6</v>
      </c>
      <c r="AA587" s="110">
        <v>1</v>
      </c>
      <c r="AB587" s="36" t="s">
        <v>6371</v>
      </c>
      <c r="AC587" s="36" t="s">
        <v>6372</v>
      </c>
      <c r="AD587" s="36" t="s">
        <v>9914</v>
      </c>
      <c r="AE587" s="36" t="s">
        <v>6372</v>
      </c>
      <c r="AF587" s="2" t="s">
        <v>9914</v>
      </c>
      <c r="AG587" s="2" t="s">
        <v>6372</v>
      </c>
      <c r="AH587" s="98" t="s">
        <v>9914</v>
      </c>
      <c r="AI587" s="98" t="s">
        <v>6372</v>
      </c>
    </row>
    <row r="588" spans="2:35" ht="81.75" customHeight="1">
      <c r="B588" s="24" t="s">
        <v>469</v>
      </c>
      <c r="C588" s="23" t="s">
        <v>470</v>
      </c>
      <c r="D588" s="22" t="s">
        <v>332</v>
      </c>
      <c r="E588" s="23" t="s">
        <v>471</v>
      </c>
      <c r="F588" s="24" t="s">
        <v>1465</v>
      </c>
      <c r="G588" s="22" t="s">
        <v>34</v>
      </c>
      <c r="H588" s="24" t="s">
        <v>112</v>
      </c>
      <c r="I588" s="41" t="s">
        <v>2485</v>
      </c>
      <c r="J588" s="22">
        <v>10</v>
      </c>
      <c r="K588" s="25" t="s">
        <v>76</v>
      </c>
      <c r="L588" s="25" t="s">
        <v>25</v>
      </c>
      <c r="M588" s="3">
        <v>1</v>
      </c>
      <c r="N588" s="3">
        <v>1</v>
      </c>
      <c r="O588" s="3">
        <v>1</v>
      </c>
      <c r="P588" s="3">
        <v>1</v>
      </c>
      <c r="Q588" s="3">
        <v>1</v>
      </c>
      <c r="R588" s="25" t="s">
        <v>214</v>
      </c>
      <c r="S588" s="3">
        <v>3</v>
      </c>
      <c r="T588" s="3">
        <v>3</v>
      </c>
      <c r="U588" s="10">
        <v>3</v>
      </c>
      <c r="V588" s="102">
        <v>1</v>
      </c>
      <c r="W588" s="13">
        <v>16</v>
      </c>
      <c r="X588" s="13">
        <v>7</v>
      </c>
      <c r="Y588" s="10">
        <v>3</v>
      </c>
      <c r="Z588" s="102">
        <v>1</v>
      </c>
      <c r="AA588" s="110">
        <v>1</v>
      </c>
      <c r="AB588" s="36" t="s">
        <v>6373</v>
      </c>
      <c r="AC588" s="36" t="s">
        <v>6374</v>
      </c>
      <c r="AD588" s="36" t="s">
        <v>9915</v>
      </c>
      <c r="AE588" s="36" t="s">
        <v>9916</v>
      </c>
      <c r="AF588" s="2" t="s">
        <v>9915</v>
      </c>
      <c r="AG588" s="2" t="s">
        <v>9916</v>
      </c>
      <c r="AH588" s="98" t="s">
        <v>9915</v>
      </c>
      <c r="AI588" s="98" t="s">
        <v>9916</v>
      </c>
    </row>
    <row r="589" spans="2:35" ht="81.75" customHeight="1">
      <c r="B589" s="24" t="s">
        <v>469</v>
      </c>
      <c r="C589" s="23" t="s">
        <v>470</v>
      </c>
      <c r="D589" s="22" t="s">
        <v>332</v>
      </c>
      <c r="E589" s="23" t="s">
        <v>471</v>
      </c>
      <c r="F589" s="24" t="s">
        <v>1481</v>
      </c>
      <c r="G589" s="22" t="s">
        <v>34</v>
      </c>
      <c r="H589" s="24" t="s">
        <v>35</v>
      </c>
      <c r="I589" s="41" t="s">
        <v>2486</v>
      </c>
      <c r="J589" s="22">
        <v>10</v>
      </c>
      <c r="K589" s="25" t="s">
        <v>76</v>
      </c>
      <c r="L589" s="25" t="s">
        <v>2488</v>
      </c>
      <c r="M589" s="3">
        <v>1</v>
      </c>
      <c r="N589" s="3">
        <v>1</v>
      </c>
      <c r="O589" s="3">
        <v>1</v>
      </c>
      <c r="P589" s="3">
        <v>1</v>
      </c>
      <c r="Q589" s="3">
        <v>1</v>
      </c>
      <c r="R589" s="25" t="s">
        <v>2487</v>
      </c>
      <c r="S589" s="3">
        <v>16</v>
      </c>
      <c r="T589" s="3">
        <v>7</v>
      </c>
      <c r="U589" s="10">
        <v>19</v>
      </c>
      <c r="V589" s="102">
        <v>7</v>
      </c>
      <c r="W589" s="13">
        <v>1</v>
      </c>
      <c r="X589" s="13">
        <v>1</v>
      </c>
      <c r="Y589" s="10">
        <v>19</v>
      </c>
      <c r="Z589" s="102">
        <v>7</v>
      </c>
      <c r="AA589" s="110">
        <v>1</v>
      </c>
      <c r="AB589" s="36" t="s">
        <v>6375</v>
      </c>
      <c r="AC589" s="36" t="s">
        <v>6376</v>
      </c>
      <c r="AD589" s="36" t="s">
        <v>9917</v>
      </c>
      <c r="AE589" s="36" t="s">
        <v>9918</v>
      </c>
      <c r="AF589" s="2" t="s">
        <v>9917</v>
      </c>
      <c r="AG589" s="2" t="s">
        <v>13297</v>
      </c>
      <c r="AH589" s="98" t="s">
        <v>9917</v>
      </c>
      <c r="AI589" s="98" t="s">
        <v>16504</v>
      </c>
    </row>
    <row r="590" spans="2:35" ht="81.75" customHeight="1">
      <c r="B590" s="24" t="s">
        <v>469</v>
      </c>
      <c r="C590" s="23" t="s">
        <v>470</v>
      </c>
      <c r="D590" s="22" t="s">
        <v>332</v>
      </c>
      <c r="E590" s="23" t="s">
        <v>471</v>
      </c>
      <c r="F590" s="24" t="s">
        <v>1481</v>
      </c>
      <c r="G590" s="22" t="s">
        <v>22</v>
      </c>
      <c r="H590" s="24" t="s">
        <v>39</v>
      </c>
      <c r="I590" s="41" t="s">
        <v>2489</v>
      </c>
      <c r="J590" s="22">
        <v>20</v>
      </c>
      <c r="K590" s="25" t="s">
        <v>76</v>
      </c>
      <c r="L590" s="25" t="s">
        <v>672</v>
      </c>
      <c r="M590" s="3">
        <v>1</v>
      </c>
      <c r="N590" s="3">
        <v>1</v>
      </c>
      <c r="O590" s="3">
        <v>1</v>
      </c>
      <c r="P590" s="3">
        <v>1</v>
      </c>
      <c r="Q590" s="3">
        <v>1</v>
      </c>
      <c r="R590" s="25" t="s">
        <v>260</v>
      </c>
      <c r="S590" s="3">
        <v>1</v>
      </c>
      <c r="T590" s="3">
        <v>1</v>
      </c>
      <c r="U590" s="10">
        <v>1</v>
      </c>
      <c r="V590" s="102">
        <v>1</v>
      </c>
      <c r="W590" s="13"/>
      <c r="X590" s="13"/>
      <c r="Y590" s="10">
        <v>1</v>
      </c>
      <c r="Z590" s="102">
        <v>1</v>
      </c>
      <c r="AA590" s="110">
        <v>1</v>
      </c>
      <c r="AB590" s="36" t="s">
        <v>6377</v>
      </c>
      <c r="AC590" s="36" t="s">
        <v>6378</v>
      </c>
      <c r="AD590" s="36" t="s">
        <v>6377</v>
      </c>
      <c r="AE590" s="36" t="s">
        <v>6378</v>
      </c>
      <c r="AF590" s="2" t="s">
        <v>6377</v>
      </c>
      <c r="AG590" s="2" t="s">
        <v>13298</v>
      </c>
      <c r="AH590" s="98" t="s">
        <v>6377</v>
      </c>
      <c r="AI590" s="98" t="s">
        <v>13298</v>
      </c>
    </row>
    <row r="591" spans="2:35" ht="81.75" customHeight="1">
      <c r="B591" s="24" t="s">
        <v>469</v>
      </c>
      <c r="C591" s="23" t="s">
        <v>470</v>
      </c>
      <c r="D591" s="22" t="s">
        <v>332</v>
      </c>
      <c r="E591" s="23" t="s">
        <v>471</v>
      </c>
      <c r="F591" s="24" t="s">
        <v>1473</v>
      </c>
      <c r="G591" s="22" t="s">
        <v>30</v>
      </c>
      <c r="H591" s="24" t="s">
        <v>252</v>
      </c>
      <c r="I591" s="41" t="s">
        <v>2490</v>
      </c>
      <c r="J591" s="22">
        <v>10</v>
      </c>
      <c r="K591" s="25" t="s">
        <v>24</v>
      </c>
      <c r="L591" s="25" t="s">
        <v>2492</v>
      </c>
      <c r="M591" s="3">
        <v>5</v>
      </c>
      <c r="N591" s="3">
        <v>1</v>
      </c>
      <c r="O591" s="3">
        <v>1</v>
      </c>
      <c r="P591" s="3">
        <v>1</v>
      </c>
      <c r="Q591" s="3">
        <v>2</v>
      </c>
      <c r="R591" s="25" t="s">
        <v>2491</v>
      </c>
      <c r="S591" s="3">
        <v>1</v>
      </c>
      <c r="T591" s="3">
        <v>1</v>
      </c>
      <c r="U591" s="10">
        <v>1</v>
      </c>
      <c r="V591" s="102">
        <v>2</v>
      </c>
      <c r="W591" s="13">
        <v>6</v>
      </c>
      <c r="X591" s="13">
        <v>5</v>
      </c>
      <c r="Y591" s="10"/>
      <c r="Z591" s="102"/>
      <c r="AA591" s="110">
        <v>1</v>
      </c>
      <c r="AB591" s="36" t="s">
        <v>6379</v>
      </c>
      <c r="AC591" s="36" t="s">
        <v>6380</v>
      </c>
      <c r="AD591" s="36" t="s">
        <v>6379</v>
      </c>
      <c r="AE591" s="36" t="s">
        <v>9919</v>
      </c>
      <c r="AF591" s="2" t="s">
        <v>6379</v>
      </c>
      <c r="AG591" s="2" t="s">
        <v>13299</v>
      </c>
      <c r="AH591" s="98" t="s">
        <v>6379</v>
      </c>
      <c r="AI591" s="98" t="s">
        <v>16505</v>
      </c>
    </row>
    <row r="592" spans="2:35" ht="81.75" customHeight="1">
      <c r="B592" s="24" t="s">
        <v>469</v>
      </c>
      <c r="C592" s="23" t="s">
        <v>470</v>
      </c>
      <c r="D592" s="22" t="s">
        <v>332</v>
      </c>
      <c r="E592" s="23" t="s">
        <v>471</v>
      </c>
      <c r="F592" s="24" t="s">
        <v>1488</v>
      </c>
      <c r="G592" s="22" t="s">
        <v>30</v>
      </c>
      <c r="H592" s="24" t="s">
        <v>115</v>
      </c>
      <c r="I592" s="41" t="s">
        <v>2493</v>
      </c>
      <c r="J592" s="22">
        <v>10</v>
      </c>
      <c r="K592" s="25" t="s">
        <v>76</v>
      </c>
      <c r="L592" s="25" t="s">
        <v>272</v>
      </c>
      <c r="M592" s="3">
        <v>1</v>
      </c>
      <c r="N592" s="3">
        <v>1</v>
      </c>
      <c r="O592" s="3">
        <v>1</v>
      </c>
      <c r="P592" s="3">
        <v>1</v>
      </c>
      <c r="Q592" s="3">
        <v>1</v>
      </c>
      <c r="R592" s="25" t="s">
        <v>2491</v>
      </c>
      <c r="S592" s="3">
        <v>6</v>
      </c>
      <c r="T592" s="3">
        <v>5</v>
      </c>
      <c r="U592" s="10">
        <v>7</v>
      </c>
      <c r="V592" s="102">
        <v>3</v>
      </c>
      <c r="W592" s="13"/>
      <c r="X592" s="13"/>
      <c r="Y592" s="10">
        <v>7</v>
      </c>
      <c r="Z592" s="102">
        <v>3</v>
      </c>
      <c r="AA592" s="110">
        <v>1</v>
      </c>
      <c r="AB592" s="36" t="s">
        <v>6381</v>
      </c>
      <c r="AC592" s="36" t="s">
        <v>6382</v>
      </c>
      <c r="AD592" s="36" t="s">
        <v>9920</v>
      </c>
      <c r="AE592" s="36" t="s">
        <v>9921</v>
      </c>
      <c r="AF592" s="2" t="s">
        <v>9920</v>
      </c>
      <c r="AG592" s="2" t="s">
        <v>13300</v>
      </c>
      <c r="AH592" s="98" t="s">
        <v>9920</v>
      </c>
      <c r="AI592" s="98" t="s">
        <v>16506</v>
      </c>
    </row>
    <row r="593" spans="2:35" ht="81.75" customHeight="1">
      <c r="B593" s="24" t="s">
        <v>469</v>
      </c>
      <c r="C593" s="23" t="s">
        <v>470</v>
      </c>
      <c r="D593" s="22" t="s">
        <v>332</v>
      </c>
      <c r="E593" s="23" t="s">
        <v>471</v>
      </c>
      <c r="F593" s="24" t="s">
        <v>1469</v>
      </c>
      <c r="G593" s="22" t="s">
        <v>30</v>
      </c>
      <c r="H593" s="24" t="s">
        <v>66</v>
      </c>
      <c r="I593" s="41" t="s">
        <v>2494</v>
      </c>
      <c r="J593" s="22">
        <v>20</v>
      </c>
      <c r="K593" s="25" t="s">
        <v>24</v>
      </c>
      <c r="L593" s="25" t="s">
        <v>272</v>
      </c>
      <c r="M593" s="3">
        <v>4</v>
      </c>
      <c r="N593" s="3">
        <v>1</v>
      </c>
      <c r="O593" s="3">
        <v>2</v>
      </c>
      <c r="P593" s="3">
        <v>1</v>
      </c>
      <c r="Q593" s="3">
        <v>0</v>
      </c>
      <c r="R593" s="25" t="s">
        <v>2491</v>
      </c>
      <c r="S593" s="3">
        <v>1</v>
      </c>
      <c r="T593" s="3">
        <v>2</v>
      </c>
      <c r="U593" s="10">
        <v>1</v>
      </c>
      <c r="V593" s="102">
        <v>0</v>
      </c>
      <c r="W593" s="13"/>
      <c r="X593" s="13"/>
      <c r="Y593" s="10"/>
      <c r="Z593" s="102"/>
      <c r="AA593" s="110">
        <v>1</v>
      </c>
      <c r="AB593" s="36" t="s">
        <v>6383</v>
      </c>
      <c r="AC593" s="36" t="s">
        <v>6384</v>
      </c>
      <c r="AD593" s="36" t="s">
        <v>6381</v>
      </c>
      <c r="AE593" s="36" t="s">
        <v>9922</v>
      </c>
      <c r="AF593" s="2" t="s">
        <v>6381</v>
      </c>
      <c r="AG593" s="2" t="s">
        <v>13301</v>
      </c>
      <c r="AH593" s="98" t="s">
        <v>5332</v>
      </c>
      <c r="AI593" s="98" t="s">
        <v>5332</v>
      </c>
    </row>
    <row r="594" spans="2:35" ht="81.75" customHeight="1">
      <c r="B594" s="24" t="s">
        <v>469</v>
      </c>
      <c r="C594" s="23" t="s">
        <v>470</v>
      </c>
      <c r="D594" s="22" t="s">
        <v>332</v>
      </c>
      <c r="E594" s="23" t="s">
        <v>471</v>
      </c>
      <c r="F594" s="24" t="s">
        <v>1490</v>
      </c>
      <c r="G594" s="22" t="s">
        <v>30</v>
      </c>
      <c r="H594" s="24" t="s">
        <v>45</v>
      </c>
      <c r="I594" s="41" t="s">
        <v>2495</v>
      </c>
      <c r="J594" s="22">
        <v>10</v>
      </c>
      <c r="K594" s="25" t="s">
        <v>24</v>
      </c>
      <c r="L594" s="25" t="s">
        <v>272</v>
      </c>
      <c r="M594" s="3">
        <v>7</v>
      </c>
      <c r="N594" s="3">
        <v>3</v>
      </c>
      <c r="O594" s="3">
        <v>1</v>
      </c>
      <c r="P594" s="3">
        <v>1</v>
      </c>
      <c r="Q594" s="3">
        <v>2</v>
      </c>
      <c r="R594" s="25" t="s">
        <v>2496</v>
      </c>
      <c r="S594" s="3">
        <v>3</v>
      </c>
      <c r="T594" s="3">
        <v>1</v>
      </c>
      <c r="U594" s="10">
        <v>1</v>
      </c>
      <c r="V594" s="102">
        <v>1</v>
      </c>
      <c r="W594" s="13"/>
      <c r="X594" s="13"/>
      <c r="Y594" s="10"/>
      <c r="Z594" s="102"/>
      <c r="AA594" s="110">
        <v>0.8571428571428571</v>
      </c>
      <c r="AB594" s="36" t="s">
        <v>6381</v>
      </c>
      <c r="AC594" s="36" t="s">
        <v>6385</v>
      </c>
      <c r="AD594" s="36" t="s">
        <v>6381</v>
      </c>
      <c r="AE594" s="36" t="s">
        <v>6385</v>
      </c>
      <c r="AF594" s="2" t="s">
        <v>6381</v>
      </c>
      <c r="AG594" s="2" t="s">
        <v>13302</v>
      </c>
      <c r="AH594" s="98" t="s">
        <v>6381</v>
      </c>
      <c r="AI594" s="98" t="s">
        <v>16507</v>
      </c>
    </row>
    <row r="595" spans="2:35" ht="81.75" customHeight="1">
      <c r="B595" s="24" t="s">
        <v>472</v>
      </c>
      <c r="C595" s="23" t="s">
        <v>473</v>
      </c>
      <c r="D595" s="22" t="s">
        <v>332</v>
      </c>
      <c r="E595" s="23" t="s">
        <v>474</v>
      </c>
      <c r="F595" s="24" t="s">
        <v>1481</v>
      </c>
      <c r="G595" s="22" t="s">
        <v>22</v>
      </c>
      <c r="H595" s="24" t="s">
        <v>100</v>
      </c>
      <c r="I595" s="41" t="s">
        <v>2497</v>
      </c>
      <c r="J595" s="22">
        <v>20</v>
      </c>
      <c r="K595" s="25" t="s">
        <v>24</v>
      </c>
      <c r="L595" s="25" t="s">
        <v>386</v>
      </c>
      <c r="M595" s="3">
        <v>4</v>
      </c>
      <c r="N595" s="3">
        <v>1</v>
      </c>
      <c r="O595" s="3">
        <v>1</v>
      </c>
      <c r="P595" s="3">
        <v>1</v>
      </c>
      <c r="Q595" s="3">
        <v>1</v>
      </c>
      <c r="R595" s="25" t="s">
        <v>475</v>
      </c>
      <c r="S595" s="3">
        <v>1</v>
      </c>
      <c r="T595" s="3">
        <v>1</v>
      </c>
      <c r="U595" s="10">
        <v>1</v>
      </c>
      <c r="V595" s="102">
        <v>1</v>
      </c>
      <c r="W595" s="13"/>
      <c r="X595" s="13"/>
      <c r="Y595" s="10"/>
      <c r="Z595" s="102"/>
      <c r="AA595" s="110">
        <v>1</v>
      </c>
      <c r="AB595" s="36" t="s">
        <v>6386</v>
      </c>
      <c r="AC595" s="36" t="s">
        <v>6387</v>
      </c>
      <c r="AD595" s="36" t="s">
        <v>9923</v>
      </c>
      <c r="AE595" s="36" t="s">
        <v>9924</v>
      </c>
      <c r="AF595" s="2" t="s">
        <v>13303</v>
      </c>
      <c r="AG595" s="2" t="s">
        <v>13304</v>
      </c>
      <c r="AH595" s="98" t="s">
        <v>16508</v>
      </c>
      <c r="AI595" s="98" t="s">
        <v>16509</v>
      </c>
    </row>
    <row r="596" spans="2:35" ht="81.75" customHeight="1">
      <c r="B596" s="24" t="s">
        <v>472</v>
      </c>
      <c r="C596" s="23" t="s">
        <v>473</v>
      </c>
      <c r="D596" s="22" t="s">
        <v>332</v>
      </c>
      <c r="E596" s="23" t="s">
        <v>474</v>
      </c>
      <c r="F596" s="24" t="s">
        <v>1470</v>
      </c>
      <c r="G596" s="22" t="s">
        <v>34</v>
      </c>
      <c r="H596" s="24" t="s">
        <v>42</v>
      </c>
      <c r="I596" s="41" t="s">
        <v>2498</v>
      </c>
      <c r="J596" s="22">
        <v>20</v>
      </c>
      <c r="K596" s="25" t="s">
        <v>24</v>
      </c>
      <c r="L596" s="25" t="s">
        <v>78</v>
      </c>
      <c r="M596" s="3">
        <v>3</v>
      </c>
      <c r="N596" s="3">
        <v>0</v>
      </c>
      <c r="O596" s="3">
        <v>1</v>
      </c>
      <c r="P596" s="3">
        <v>1</v>
      </c>
      <c r="Q596" s="3">
        <v>1</v>
      </c>
      <c r="R596" s="25" t="s">
        <v>2499</v>
      </c>
      <c r="S596" s="3">
        <v>1</v>
      </c>
      <c r="T596" s="3">
        <v>1</v>
      </c>
      <c r="U596" s="10">
        <v>1</v>
      </c>
      <c r="V596" s="102">
        <v>1</v>
      </c>
      <c r="W596" s="13"/>
      <c r="X596" s="13"/>
      <c r="Y596" s="10"/>
      <c r="Z596" s="102"/>
      <c r="AA596" s="110">
        <v>1.3333333333333333</v>
      </c>
      <c r="AB596" s="36" t="s">
        <v>6388</v>
      </c>
      <c r="AC596" s="36" t="s">
        <v>6389</v>
      </c>
      <c r="AD596" s="36" t="s">
        <v>9925</v>
      </c>
      <c r="AE596" s="36" t="s">
        <v>9926</v>
      </c>
      <c r="AF596" s="2" t="s">
        <v>13305</v>
      </c>
      <c r="AG596" s="2" t="s">
        <v>9926</v>
      </c>
      <c r="AH596" s="98" t="s">
        <v>16510</v>
      </c>
      <c r="AI596" s="98" t="s">
        <v>16511</v>
      </c>
    </row>
    <row r="597" spans="2:35" ht="81.75" customHeight="1">
      <c r="B597" s="24" t="s">
        <v>472</v>
      </c>
      <c r="C597" s="23" t="s">
        <v>473</v>
      </c>
      <c r="D597" s="22" t="s">
        <v>332</v>
      </c>
      <c r="E597" s="23" t="s">
        <v>474</v>
      </c>
      <c r="F597" s="24" t="s">
        <v>1472</v>
      </c>
      <c r="G597" s="22" t="s">
        <v>28</v>
      </c>
      <c r="H597" s="24" t="s">
        <v>106</v>
      </c>
      <c r="I597" s="41" t="s">
        <v>2500</v>
      </c>
      <c r="J597" s="22">
        <v>10</v>
      </c>
      <c r="K597" s="25" t="s">
        <v>24</v>
      </c>
      <c r="L597" s="25" t="s">
        <v>54</v>
      </c>
      <c r="M597" s="3">
        <v>4</v>
      </c>
      <c r="N597" s="3">
        <v>1</v>
      </c>
      <c r="O597" s="3">
        <v>1</v>
      </c>
      <c r="P597" s="3">
        <v>1</v>
      </c>
      <c r="Q597" s="3">
        <v>1</v>
      </c>
      <c r="R597" s="25" t="s">
        <v>479</v>
      </c>
      <c r="S597" s="3">
        <v>1</v>
      </c>
      <c r="T597" s="3">
        <v>1</v>
      </c>
      <c r="U597" s="10">
        <v>1</v>
      </c>
      <c r="V597" s="102">
        <v>1</v>
      </c>
      <c r="W597" s="13"/>
      <c r="X597" s="13"/>
      <c r="Y597" s="10"/>
      <c r="Z597" s="102"/>
      <c r="AA597" s="110">
        <v>1</v>
      </c>
      <c r="AB597" s="36" t="s">
        <v>6390</v>
      </c>
      <c r="AC597" s="36" t="s">
        <v>6391</v>
      </c>
      <c r="AD597" s="36" t="s">
        <v>9927</v>
      </c>
      <c r="AE597" s="36" t="s">
        <v>9926</v>
      </c>
      <c r="AF597" s="2" t="s">
        <v>13306</v>
      </c>
      <c r="AG597" s="2" t="s">
        <v>9926</v>
      </c>
      <c r="AH597" s="98" t="s">
        <v>16512</v>
      </c>
      <c r="AI597" s="98" t="s">
        <v>16513</v>
      </c>
    </row>
    <row r="598" spans="2:35" ht="81.75" customHeight="1">
      <c r="B598" s="24" t="s">
        <v>472</v>
      </c>
      <c r="C598" s="23" t="s">
        <v>473</v>
      </c>
      <c r="D598" s="22" t="s">
        <v>332</v>
      </c>
      <c r="E598" s="23" t="s">
        <v>474</v>
      </c>
      <c r="F598" s="24" t="s">
        <v>1469</v>
      </c>
      <c r="G598" s="22" t="s">
        <v>30</v>
      </c>
      <c r="H598" s="24" t="s">
        <v>31</v>
      </c>
      <c r="I598" s="41" t="s">
        <v>477</v>
      </c>
      <c r="J598" s="22">
        <v>20</v>
      </c>
      <c r="K598" s="25" t="s">
        <v>24</v>
      </c>
      <c r="L598" s="25" t="s">
        <v>478</v>
      </c>
      <c r="M598" s="3">
        <v>4</v>
      </c>
      <c r="N598" s="3">
        <v>1</v>
      </c>
      <c r="O598" s="3">
        <v>1</v>
      </c>
      <c r="P598" s="3">
        <v>1</v>
      </c>
      <c r="Q598" s="3">
        <v>1</v>
      </c>
      <c r="R598" s="25" t="s">
        <v>2501</v>
      </c>
      <c r="S598" s="3">
        <v>1</v>
      </c>
      <c r="T598" s="3">
        <v>1</v>
      </c>
      <c r="U598" s="10">
        <v>1</v>
      </c>
      <c r="V598" s="102">
        <v>1</v>
      </c>
      <c r="W598" s="13"/>
      <c r="X598" s="13"/>
      <c r="Y598" s="10"/>
      <c r="Z598" s="102"/>
      <c r="AA598" s="110">
        <v>1</v>
      </c>
      <c r="AB598" s="36" t="s">
        <v>6392</v>
      </c>
      <c r="AC598" s="36" t="s">
        <v>6393</v>
      </c>
      <c r="AD598" s="36" t="s">
        <v>9928</v>
      </c>
      <c r="AE598" s="36" t="s">
        <v>9926</v>
      </c>
      <c r="AF598" s="2" t="s">
        <v>13307</v>
      </c>
      <c r="AG598" s="2" t="s">
        <v>9926</v>
      </c>
      <c r="AH598" s="98" t="s">
        <v>16514</v>
      </c>
      <c r="AI598" s="98" t="s">
        <v>9926</v>
      </c>
    </row>
    <row r="599" spans="2:35" ht="81.75" customHeight="1">
      <c r="B599" s="24" t="s">
        <v>472</v>
      </c>
      <c r="C599" s="23" t="s">
        <v>473</v>
      </c>
      <c r="D599" s="22" t="s">
        <v>332</v>
      </c>
      <c r="E599" s="23" t="s">
        <v>474</v>
      </c>
      <c r="F599" s="24" t="s">
        <v>1468</v>
      </c>
      <c r="G599" s="22" t="s">
        <v>28</v>
      </c>
      <c r="H599" s="24" t="s">
        <v>70</v>
      </c>
      <c r="I599" s="41" t="s">
        <v>2502</v>
      </c>
      <c r="J599" s="22">
        <v>10</v>
      </c>
      <c r="K599" s="25" t="s">
        <v>24</v>
      </c>
      <c r="L599" s="25" t="s">
        <v>78</v>
      </c>
      <c r="M599" s="3">
        <v>4</v>
      </c>
      <c r="N599" s="3">
        <v>1</v>
      </c>
      <c r="O599" s="3">
        <v>1</v>
      </c>
      <c r="P599" s="3">
        <v>1</v>
      </c>
      <c r="Q599" s="3">
        <v>1</v>
      </c>
      <c r="R599" s="25" t="s">
        <v>476</v>
      </c>
      <c r="S599" s="3">
        <v>1</v>
      </c>
      <c r="T599" s="3">
        <v>1</v>
      </c>
      <c r="U599" s="10">
        <v>1</v>
      </c>
      <c r="V599" s="102">
        <v>1</v>
      </c>
      <c r="W599" s="13"/>
      <c r="X599" s="13"/>
      <c r="Y599" s="10"/>
      <c r="Z599" s="102"/>
      <c r="AA599" s="110">
        <v>1</v>
      </c>
      <c r="AB599" s="36" t="s">
        <v>6394</v>
      </c>
      <c r="AC599" s="36" t="s">
        <v>6395</v>
      </c>
      <c r="AD599" s="36" t="s">
        <v>9929</v>
      </c>
      <c r="AE599" s="36" t="s">
        <v>9926</v>
      </c>
      <c r="AF599" s="2" t="s">
        <v>13308</v>
      </c>
      <c r="AG599" s="2" t="s">
        <v>13309</v>
      </c>
      <c r="AH599" s="98" t="s">
        <v>16515</v>
      </c>
      <c r="AI599" s="98" t="s">
        <v>16516</v>
      </c>
    </row>
    <row r="600" spans="2:35" ht="81.75" customHeight="1">
      <c r="B600" s="24" t="s">
        <v>472</v>
      </c>
      <c r="C600" s="23" t="s">
        <v>473</v>
      </c>
      <c r="D600" s="22" t="s">
        <v>332</v>
      </c>
      <c r="E600" s="23" t="s">
        <v>474</v>
      </c>
      <c r="F600" s="24" t="s">
        <v>1481</v>
      </c>
      <c r="G600" s="22" t="s">
        <v>22</v>
      </c>
      <c r="H600" s="24" t="s">
        <v>75</v>
      </c>
      <c r="I600" s="41" t="s">
        <v>2503</v>
      </c>
      <c r="J600" s="22">
        <v>20</v>
      </c>
      <c r="K600" s="25" t="s">
        <v>24</v>
      </c>
      <c r="L600" s="25" t="s">
        <v>282</v>
      </c>
      <c r="M600" s="3">
        <v>6</v>
      </c>
      <c r="N600" s="3">
        <v>2</v>
      </c>
      <c r="O600" s="3">
        <v>1</v>
      </c>
      <c r="P600" s="3">
        <v>1</v>
      </c>
      <c r="Q600" s="3">
        <v>2</v>
      </c>
      <c r="R600" s="25" t="s">
        <v>2504</v>
      </c>
      <c r="S600" s="3">
        <v>2</v>
      </c>
      <c r="T600" s="3">
        <v>1</v>
      </c>
      <c r="U600" s="10">
        <v>1</v>
      </c>
      <c r="V600" s="102">
        <v>2</v>
      </c>
      <c r="W600" s="13"/>
      <c r="X600" s="13"/>
      <c r="Y600" s="10"/>
      <c r="Z600" s="102"/>
      <c r="AA600" s="110">
        <v>1</v>
      </c>
      <c r="AB600" s="36" t="s">
        <v>6396</v>
      </c>
      <c r="AC600" s="36" t="s">
        <v>5714</v>
      </c>
      <c r="AD600" s="36" t="s">
        <v>9930</v>
      </c>
      <c r="AE600" s="36" t="s">
        <v>9926</v>
      </c>
      <c r="AF600" s="2" t="s">
        <v>13310</v>
      </c>
      <c r="AG600" s="2" t="s">
        <v>9926</v>
      </c>
      <c r="AH600" s="98" t="s">
        <v>16517</v>
      </c>
      <c r="AI600" s="98" t="s">
        <v>16518</v>
      </c>
    </row>
    <row r="601" spans="2:35" ht="81.75" customHeight="1">
      <c r="B601" s="24" t="s">
        <v>480</v>
      </c>
      <c r="C601" s="23" t="s">
        <v>481</v>
      </c>
      <c r="D601" s="22" t="s">
        <v>332</v>
      </c>
      <c r="E601" s="23" t="s">
        <v>482</v>
      </c>
      <c r="F601" s="24" t="s">
        <v>1473</v>
      </c>
      <c r="G601" s="22" t="s">
        <v>22</v>
      </c>
      <c r="H601" s="24" t="s">
        <v>23</v>
      </c>
      <c r="I601" s="41" t="s">
        <v>2505</v>
      </c>
      <c r="J601" s="22">
        <v>10</v>
      </c>
      <c r="K601" s="25" t="s">
        <v>24</v>
      </c>
      <c r="L601" s="25" t="s">
        <v>2507</v>
      </c>
      <c r="M601" s="3">
        <v>4</v>
      </c>
      <c r="N601" s="3">
        <v>1</v>
      </c>
      <c r="O601" s="3">
        <v>1</v>
      </c>
      <c r="P601" s="3">
        <v>1</v>
      </c>
      <c r="Q601" s="3">
        <v>1</v>
      </c>
      <c r="R601" s="25" t="s">
        <v>2506</v>
      </c>
      <c r="S601" s="3">
        <v>1</v>
      </c>
      <c r="T601" s="3">
        <v>1</v>
      </c>
      <c r="U601" s="10">
        <v>1</v>
      </c>
      <c r="V601" s="102">
        <v>0</v>
      </c>
      <c r="W601" s="13"/>
      <c r="X601" s="13"/>
      <c r="Y601" s="10"/>
      <c r="Z601" s="102"/>
      <c r="AA601" s="110">
        <v>0.75</v>
      </c>
      <c r="AB601" s="36" t="s">
        <v>6397</v>
      </c>
      <c r="AC601" s="36" t="s">
        <v>6398</v>
      </c>
      <c r="AD601" s="36" t="s">
        <v>9931</v>
      </c>
      <c r="AE601" s="36" t="s">
        <v>9932</v>
      </c>
      <c r="AF601" s="2" t="s">
        <v>6609</v>
      </c>
      <c r="AG601" s="2" t="s">
        <v>13311</v>
      </c>
      <c r="AH601" s="98" t="s">
        <v>5332</v>
      </c>
      <c r="AI601" s="98" t="s">
        <v>5332</v>
      </c>
    </row>
    <row r="602" spans="2:35" ht="81.75" customHeight="1">
      <c r="B602" s="24" t="s">
        <v>480</v>
      </c>
      <c r="C602" s="23" t="s">
        <v>481</v>
      </c>
      <c r="D602" s="22" t="s">
        <v>332</v>
      </c>
      <c r="E602" s="23" t="s">
        <v>482</v>
      </c>
      <c r="F602" s="24" t="s">
        <v>1473</v>
      </c>
      <c r="G602" s="22" t="s">
        <v>22</v>
      </c>
      <c r="H602" s="24" t="s">
        <v>23</v>
      </c>
      <c r="I602" s="41" t="s">
        <v>2508</v>
      </c>
      <c r="J602" s="22">
        <v>10</v>
      </c>
      <c r="K602" s="25" t="s">
        <v>24</v>
      </c>
      <c r="L602" s="25" t="s">
        <v>272</v>
      </c>
      <c r="M602" s="3">
        <v>4</v>
      </c>
      <c r="N602" s="3">
        <v>1</v>
      </c>
      <c r="O602" s="3">
        <v>1</v>
      </c>
      <c r="P602" s="3">
        <v>1</v>
      </c>
      <c r="Q602" s="3">
        <v>1</v>
      </c>
      <c r="R602" s="25" t="s">
        <v>483</v>
      </c>
      <c r="S602" s="3">
        <v>1</v>
      </c>
      <c r="T602" s="3">
        <v>1</v>
      </c>
      <c r="U602" s="10">
        <v>1</v>
      </c>
      <c r="V602" s="102">
        <v>1</v>
      </c>
      <c r="W602" s="13"/>
      <c r="X602" s="13"/>
      <c r="Y602" s="10"/>
      <c r="Z602" s="102"/>
      <c r="AA602" s="110">
        <v>1</v>
      </c>
      <c r="AB602" s="36" t="s">
        <v>6399</v>
      </c>
      <c r="AC602" s="36" t="s">
        <v>6400</v>
      </c>
      <c r="AD602" s="36" t="s">
        <v>9933</v>
      </c>
      <c r="AE602" s="36" t="s">
        <v>6400</v>
      </c>
      <c r="AF602" s="2" t="s">
        <v>9933</v>
      </c>
      <c r="AG602" s="2" t="s">
        <v>13312</v>
      </c>
      <c r="AH602" s="98" t="s">
        <v>9933</v>
      </c>
      <c r="AI602" s="98" t="s">
        <v>13312</v>
      </c>
    </row>
    <row r="603" spans="2:35" ht="81.75" customHeight="1">
      <c r="B603" s="24" t="s">
        <v>480</v>
      </c>
      <c r="C603" s="23" t="s">
        <v>481</v>
      </c>
      <c r="D603" s="22" t="s">
        <v>332</v>
      </c>
      <c r="E603" s="23" t="s">
        <v>482</v>
      </c>
      <c r="F603" s="24" t="s">
        <v>1473</v>
      </c>
      <c r="G603" s="22" t="s">
        <v>22</v>
      </c>
      <c r="H603" s="24" t="s">
        <v>23</v>
      </c>
      <c r="I603" s="41" t="s">
        <v>2509</v>
      </c>
      <c r="J603" s="22">
        <v>10</v>
      </c>
      <c r="K603" s="25" t="s">
        <v>24</v>
      </c>
      <c r="L603" s="25" t="s">
        <v>2507</v>
      </c>
      <c r="M603" s="3">
        <v>3</v>
      </c>
      <c r="N603" s="3">
        <v>0</v>
      </c>
      <c r="O603" s="3">
        <v>1</v>
      </c>
      <c r="P603" s="3">
        <v>1</v>
      </c>
      <c r="Q603" s="3">
        <v>1</v>
      </c>
      <c r="R603" s="25" t="s">
        <v>2510</v>
      </c>
      <c r="S603" s="3">
        <v>0</v>
      </c>
      <c r="T603" s="3">
        <v>0</v>
      </c>
      <c r="U603" s="10">
        <v>1</v>
      </c>
      <c r="V603" s="102">
        <v>0</v>
      </c>
      <c r="W603" s="13"/>
      <c r="X603" s="13"/>
      <c r="Y603" s="10"/>
      <c r="Z603" s="102"/>
      <c r="AA603" s="110">
        <v>0.33333333333333331</v>
      </c>
      <c r="AB603" s="36" t="s">
        <v>5332</v>
      </c>
      <c r="AC603" s="36" t="s">
        <v>5332</v>
      </c>
      <c r="AD603" s="36" t="s">
        <v>5332</v>
      </c>
      <c r="AE603" s="36" t="s">
        <v>9934</v>
      </c>
      <c r="AF603" s="2" t="s">
        <v>8028</v>
      </c>
      <c r="AG603" s="2" t="s">
        <v>13313</v>
      </c>
      <c r="AH603" s="98" t="s">
        <v>5332</v>
      </c>
      <c r="AI603" s="98" t="s">
        <v>5332</v>
      </c>
    </row>
    <row r="604" spans="2:35" ht="81.75" customHeight="1">
      <c r="B604" s="24" t="s">
        <v>480</v>
      </c>
      <c r="C604" s="23" t="s">
        <v>481</v>
      </c>
      <c r="D604" s="22" t="s">
        <v>332</v>
      </c>
      <c r="E604" s="23" t="s">
        <v>482</v>
      </c>
      <c r="F604" s="24" t="s">
        <v>1488</v>
      </c>
      <c r="G604" s="22" t="s">
        <v>34</v>
      </c>
      <c r="H604" s="24" t="s">
        <v>42</v>
      </c>
      <c r="I604" s="41" t="s">
        <v>2511</v>
      </c>
      <c r="J604" s="22">
        <v>10</v>
      </c>
      <c r="K604" s="25" t="s">
        <v>24</v>
      </c>
      <c r="L604" s="25" t="s">
        <v>2513</v>
      </c>
      <c r="M604" s="3">
        <v>5</v>
      </c>
      <c r="N604" s="3">
        <v>0</v>
      </c>
      <c r="O604" s="3">
        <v>1</v>
      </c>
      <c r="P604" s="3">
        <v>3</v>
      </c>
      <c r="Q604" s="3">
        <v>1</v>
      </c>
      <c r="R604" s="25" t="s">
        <v>2512</v>
      </c>
      <c r="S604" s="3">
        <v>0</v>
      </c>
      <c r="T604" s="3">
        <v>1</v>
      </c>
      <c r="U604" s="10">
        <v>2</v>
      </c>
      <c r="V604" s="102">
        <v>0</v>
      </c>
      <c r="W604" s="13"/>
      <c r="X604" s="13"/>
      <c r="Y604" s="10"/>
      <c r="Z604" s="102"/>
      <c r="AA604" s="110">
        <v>0.6</v>
      </c>
      <c r="AB604" s="36" t="s">
        <v>5332</v>
      </c>
      <c r="AC604" s="36" t="s">
        <v>5332</v>
      </c>
      <c r="AD604" s="36" t="s">
        <v>5332</v>
      </c>
      <c r="AE604" s="36" t="s">
        <v>9935</v>
      </c>
      <c r="AF604" s="2" t="s">
        <v>13314</v>
      </c>
      <c r="AG604" s="2" t="s">
        <v>13315</v>
      </c>
      <c r="AH604" s="98" t="s">
        <v>5332</v>
      </c>
      <c r="AI604" s="98" t="s">
        <v>5332</v>
      </c>
    </row>
    <row r="605" spans="2:35" ht="81.75" customHeight="1">
      <c r="B605" s="24" t="s">
        <v>480</v>
      </c>
      <c r="C605" s="23" t="s">
        <v>481</v>
      </c>
      <c r="D605" s="22" t="s">
        <v>332</v>
      </c>
      <c r="E605" s="23" t="s">
        <v>482</v>
      </c>
      <c r="F605" s="24" t="s">
        <v>1485</v>
      </c>
      <c r="G605" s="22" t="s">
        <v>30</v>
      </c>
      <c r="H605" s="24" t="s">
        <v>31</v>
      </c>
      <c r="I605" s="41" t="s">
        <v>2514</v>
      </c>
      <c r="J605" s="22">
        <v>10</v>
      </c>
      <c r="K605" s="25" t="s">
        <v>24</v>
      </c>
      <c r="L605" s="25" t="s">
        <v>2516</v>
      </c>
      <c r="M605" s="3">
        <v>4</v>
      </c>
      <c r="N605" s="3">
        <v>1</v>
      </c>
      <c r="O605" s="3">
        <v>1</v>
      </c>
      <c r="P605" s="3">
        <v>1</v>
      </c>
      <c r="Q605" s="3">
        <v>1</v>
      </c>
      <c r="R605" s="25" t="s">
        <v>2515</v>
      </c>
      <c r="S605" s="3">
        <v>1</v>
      </c>
      <c r="T605" s="3">
        <v>1</v>
      </c>
      <c r="U605" s="10"/>
      <c r="V605" s="102">
        <v>0</v>
      </c>
      <c r="W605" s="13"/>
      <c r="X605" s="13"/>
      <c r="Y605" s="10"/>
      <c r="Z605" s="102"/>
      <c r="AA605" s="110">
        <v>0.5</v>
      </c>
      <c r="AB605" s="36" t="s">
        <v>6401</v>
      </c>
      <c r="AC605" s="36" t="s">
        <v>6402</v>
      </c>
      <c r="AD605" s="36" t="s">
        <v>9936</v>
      </c>
      <c r="AE605" s="36" t="s">
        <v>9937</v>
      </c>
      <c r="AF605" s="2" t="s">
        <v>5332</v>
      </c>
      <c r="AG605" s="2" t="s">
        <v>5332</v>
      </c>
      <c r="AH605" s="98" t="s">
        <v>5332</v>
      </c>
      <c r="AI605" s="98" t="s">
        <v>5332</v>
      </c>
    </row>
    <row r="606" spans="2:35" ht="81.75" customHeight="1">
      <c r="B606" s="24" t="s">
        <v>480</v>
      </c>
      <c r="C606" s="23" t="s">
        <v>481</v>
      </c>
      <c r="D606" s="22" t="s">
        <v>332</v>
      </c>
      <c r="E606" s="23" t="s">
        <v>482</v>
      </c>
      <c r="F606" s="24" t="s">
        <v>1560</v>
      </c>
      <c r="G606" s="22" t="s">
        <v>30</v>
      </c>
      <c r="H606" s="24" t="s">
        <v>58</v>
      </c>
      <c r="I606" s="41" t="s">
        <v>2517</v>
      </c>
      <c r="J606" s="22">
        <v>10</v>
      </c>
      <c r="K606" s="25" t="s">
        <v>24</v>
      </c>
      <c r="L606" s="25" t="s">
        <v>2519</v>
      </c>
      <c r="M606" s="3">
        <v>8</v>
      </c>
      <c r="N606" s="3">
        <v>2</v>
      </c>
      <c r="O606" s="3">
        <v>2</v>
      </c>
      <c r="P606" s="3">
        <v>2</v>
      </c>
      <c r="Q606" s="3">
        <v>2</v>
      </c>
      <c r="R606" s="25" t="s">
        <v>2518</v>
      </c>
      <c r="S606" s="3">
        <v>2</v>
      </c>
      <c r="T606" s="3">
        <v>2</v>
      </c>
      <c r="U606" s="10">
        <v>1</v>
      </c>
      <c r="V606" s="102">
        <v>2</v>
      </c>
      <c r="W606" s="13"/>
      <c r="X606" s="13"/>
      <c r="Y606" s="10"/>
      <c r="Z606" s="102"/>
      <c r="AA606" s="110">
        <v>0.875</v>
      </c>
      <c r="AB606" s="36" t="s">
        <v>6403</v>
      </c>
      <c r="AC606" s="36" t="s">
        <v>6404</v>
      </c>
      <c r="AD606" s="36" t="s">
        <v>5978</v>
      </c>
      <c r="AE606" s="36" t="s">
        <v>9938</v>
      </c>
      <c r="AF606" s="2" t="s">
        <v>13316</v>
      </c>
      <c r="AG606" s="2" t="s">
        <v>13317</v>
      </c>
      <c r="AH606" s="98" t="s">
        <v>16519</v>
      </c>
      <c r="AI606" s="98" t="s">
        <v>16520</v>
      </c>
    </row>
    <row r="607" spans="2:35" ht="81.75" customHeight="1">
      <c r="B607" s="24" t="s">
        <v>480</v>
      </c>
      <c r="C607" s="23" t="s">
        <v>481</v>
      </c>
      <c r="D607" s="22" t="s">
        <v>332</v>
      </c>
      <c r="E607" s="23" t="s">
        <v>482</v>
      </c>
      <c r="F607" s="24" t="s">
        <v>1625</v>
      </c>
      <c r="G607" s="22" t="s">
        <v>22</v>
      </c>
      <c r="H607" s="24" t="s">
        <v>150</v>
      </c>
      <c r="I607" s="41" t="s">
        <v>2520</v>
      </c>
      <c r="J607" s="22">
        <v>10</v>
      </c>
      <c r="K607" s="25" t="s">
        <v>24</v>
      </c>
      <c r="L607" s="25" t="s">
        <v>2507</v>
      </c>
      <c r="M607" s="3">
        <v>2</v>
      </c>
      <c r="N607" s="3">
        <v>0</v>
      </c>
      <c r="O607" s="3">
        <v>1</v>
      </c>
      <c r="P607" s="3">
        <v>0</v>
      </c>
      <c r="Q607" s="3">
        <v>1</v>
      </c>
      <c r="R607" s="25" t="s">
        <v>2521</v>
      </c>
      <c r="S607" s="3">
        <v>0</v>
      </c>
      <c r="T607" s="3">
        <v>1</v>
      </c>
      <c r="U607" s="10"/>
      <c r="V607" s="102">
        <v>0</v>
      </c>
      <c r="W607" s="13"/>
      <c r="X607" s="13"/>
      <c r="Y607" s="10"/>
      <c r="Z607" s="102"/>
      <c r="AA607" s="110">
        <v>0.5</v>
      </c>
      <c r="AB607" s="36" t="s">
        <v>5332</v>
      </c>
      <c r="AC607" s="36" t="s">
        <v>5332</v>
      </c>
      <c r="AD607" s="36" t="s">
        <v>5663</v>
      </c>
      <c r="AE607" s="36" t="s">
        <v>9939</v>
      </c>
      <c r="AF607" s="2" t="s">
        <v>5332</v>
      </c>
      <c r="AG607" s="2" t="s">
        <v>5332</v>
      </c>
      <c r="AH607" s="98" t="s">
        <v>5332</v>
      </c>
      <c r="AI607" s="98" t="s">
        <v>5332</v>
      </c>
    </row>
    <row r="608" spans="2:35" ht="81.75" customHeight="1">
      <c r="B608" s="24" t="s">
        <v>480</v>
      </c>
      <c r="C608" s="23" t="s">
        <v>481</v>
      </c>
      <c r="D608" s="22" t="s">
        <v>332</v>
      </c>
      <c r="E608" s="23" t="s">
        <v>482</v>
      </c>
      <c r="F608" s="24" t="s">
        <v>2143</v>
      </c>
      <c r="G608" s="22" t="s">
        <v>22</v>
      </c>
      <c r="H608" s="24" t="s">
        <v>160</v>
      </c>
      <c r="I608" s="41" t="s">
        <v>2522</v>
      </c>
      <c r="J608" s="22">
        <v>10</v>
      </c>
      <c r="K608" s="25" t="s">
        <v>24</v>
      </c>
      <c r="L608" s="25" t="s">
        <v>2516</v>
      </c>
      <c r="M608" s="3">
        <v>4</v>
      </c>
      <c r="N608" s="3">
        <v>0</v>
      </c>
      <c r="O608" s="3">
        <v>2</v>
      </c>
      <c r="P608" s="3">
        <v>0</v>
      </c>
      <c r="Q608" s="3">
        <v>2</v>
      </c>
      <c r="R608" s="25" t="s">
        <v>2523</v>
      </c>
      <c r="S608" s="3">
        <v>0</v>
      </c>
      <c r="T608" s="3">
        <v>1</v>
      </c>
      <c r="U608" s="10"/>
      <c r="V608" s="102">
        <v>1</v>
      </c>
      <c r="W608" s="13"/>
      <c r="X608" s="13"/>
      <c r="Y608" s="10"/>
      <c r="Z608" s="102"/>
      <c r="AA608" s="110">
        <v>0.5</v>
      </c>
      <c r="AB608" s="36" t="s">
        <v>5332</v>
      </c>
      <c r="AC608" s="36" t="s">
        <v>5332</v>
      </c>
      <c r="AD608" s="36" t="s">
        <v>9940</v>
      </c>
      <c r="AE608" s="36" t="s">
        <v>9941</v>
      </c>
      <c r="AF608" s="2" t="s">
        <v>5332</v>
      </c>
      <c r="AG608" s="2" t="s">
        <v>5332</v>
      </c>
      <c r="AH608" s="98" t="s">
        <v>16521</v>
      </c>
      <c r="AI608" s="98" t="s">
        <v>16522</v>
      </c>
    </row>
    <row r="609" spans="2:35" ht="81.75" customHeight="1">
      <c r="B609" s="24" t="s">
        <v>480</v>
      </c>
      <c r="C609" s="23" t="s">
        <v>481</v>
      </c>
      <c r="D609" s="22" t="s">
        <v>332</v>
      </c>
      <c r="E609" s="23" t="s">
        <v>482</v>
      </c>
      <c r="F609" s="24" t="s">
        <v>1470</v>
      </c>
      <c r="G609" s="22" t="s">
        <v>22</v>
      </c>
      <c r="H609" s="24" t="s">
        <v>111</v>
      </c>
      <c r="I609" s="41" t="s">
        <v>2524</v>
      </c>
      <c r="J609" s="22">
        <v>10</v>
      </c>
      <c r="K609" s="25" t="s">
        <v>24</v>
      </c>
      <c r="L609" s="25" t="s">
        <v>2507</v>
      </c>
      <c r="M609" s="3">
        <v>3</v>
      </c>
      <c r="N609" s="3">
        <v>0</v>
      </c>
      <c r="O609" s="3">
        <v>1</v>
      </c>
      <c r="P609" s="3">
        <v>1</v>
      </c>
      <c r="Q609" s="3">
        <v>1</v>
      </c>
      <c r="R609" s="25" t="s">
        <v>2525</v>
      </c>
      <c r="S609" s="3">
        <v>0</v>
      </c>
      <c r="T609" s="3">
        <v>1</v>
      </c>
      <c r="U609" s="10">
        <v>1</v>
      </c>
      <c r="V609" s="102">
        <v>3</v>
      </c>
      <c r="W609" s="13"/>
      <c r="X609" s="13"/>
      <c r="Y609" s="10"/>
      <c r="Z609" s="102"/>
      <c r="AA609" s="110">
        <v>1.6666666666666667</v>
      </c>
      <c r="AB609" s="36" t="s">
        <v>5332</v>
      </c>
      <c r="AC609" s="36" t="s">
        <v>5332</v>
      </c>
      <c r="AD609" s="36" t="s">
        <v>8028</v>
      </c>
      <c r="AE609" s="36" t="s">
        <v>9942</v>
      </c>
      <c r="AF609" s="2" t="s">
        <v>13318</v>
      </c>
      <c r="AG609" s="2" t="s">
        <v>13319</v>
      </c>
      <c r="AH609" s="98" t="s">
        <v>16523</v>
      </c>
      <c r="AI609" s="98" t="s">
        <v>16524</v>
      </c>
    </row>
    <row r="610" spans="2:35" ht="81.75" customHeight="1">
      <c r="B610" s="24" t="s">
        <v>480</v>
      </c>
      <c r="C610" s="23" t="s">
        <v>481</v>
      </c>
      <c r="D610" s="22" t="s">
        <v>332</v>
      </c>
      <c r="E610" s="23" t="s">
        <v>482</v>
      </c>
      <c r="F610" s="24" t="s">
        <v>1468</v>
      </c>
      <c r="G610" s="22" t="s">
        <v>28</v>
      </c>
      <c r="H610" s="24" t="s">
        <v>70</v>
      </c>
      <c r="I610" s="41" t="s">
        <v>2526</v>
      </c>
      <c r="J610" s="22">
        <v>10</v>
      </c>
      <c r="K610" s="25" t="s">
        <v>24</v>
      </c>
      <c r="L610" s="25" t="s">
        <v>2528</v>
      </c>
      <c r="M610" s="3">
        <v>4</v>
      </c>
      <c r="N610" s="3">
        <v>1</v>
      </c>
      <c r="O610" s="3">
        <v>1</v>
      </c>
      <c r="P610" s="3">
        <v>1</v>
      </c>
      <c r="Q610" s="3">
        <v>1</v>
      </c>
      <c r="R610" s="25" t="s">
        <v>2527</v>
      </c>
      <c r="S610" s="3">
        <v>1</v>
      </c>
      <c r="T610" s="3">
        <v>1</v>
      </c>
      <c r="U610" s="10"/>
      <c r="V610" s="102">
        <v>0</v>
      </c>
      <c r="W610" s="13"/>
      <c r="X610" s="13"/>
      <c r="Y610" s="10"/>
      <c r="Z610" s="102"/>
      <c r="AA610" s="110">
        <v>0.5</v>
      </c>
      <c r="AB610" s="36" t="s">
        <v>6405</v>
      </c>
      <c r="AC610" s="36" t="s">
        <v>6406</v>
      </c>
      <c r="AD610" s="36" t="s">
        <v>6405</v>
      </c>
      <c r="AE610" s="36" t="s">
        <v>9943</v>
      </c>
      <c r="AF610" s="2" t="s">
        <v>5332</v>
      </c>
      <c r="AG610" s="2" t="s">
        <v>5332</v>
      </c>
      <c r="AH610" s="98" t="s">
        <v>5332</v>
      </c>
      <c r="AI610" s="98" t="s">
        <v>5332</v>
      </c>
    </row>
    <row r="611" spans="2:35" ht="81.75" customHeight="1">
      <c r="B611" s="24" t="s">
        <v>484</v>
      </c>
      <c r="C611" s="23" t="s">
        <v>485</v>
      </c>
      <c r="D611" s="22" t="s">
        <v>486</v>
      </c>
      <c r="E611" s="23" t="s">
        <v>487</v>
      </c>
      <c r="F611" s="24" t="s">
        <v>1485</v>
      </c>
      <c r="G611" s="22" t="s">
        <v>30</v>
      </c>
      <c r="H611" s="24" t="s">
        <v>43</v>
      </c>
      <c r="I611" s="41" t="s">
        <v>2529</v>
      </c>
      <c r="J611" s="22">
        <v>10</v>
      </c>
      <c r="K611" s="25" t="s">
        <v>24</v>
      </c>
      <c r="L611" s="25" t="s">
        <v>33</v>
      </c>
      <c r="M611" s="22">
        <v>1</v>
      </c>
      <c r="N611" s="22">
        <v>1</v>
      </c>
      <c r="O611" s="22">
        <v>0</v>
      </c>
      <c r="P611" s="22">
        <v>0</v>
      </c>
      <c r="Q611" s="22">
        <v>0</v>
      </c>
      <c r="R611" s="25" t="s">
        <v>114</v>
      </c>
      <c r="S611" s="26">
        <v>1</v>
      </c>
      <c r="T611" s="26">
        <v>0</v>
      </c>
      <c r="U611" s="10">
        <v>0</v>
      </c>
      <c r="V611" s="102">
        <v>0</v>
      </c>
      <c r="W611" s="13"/>
      <c r="X611" s="13"/>
      <c r="Y611" s="9"/>
      <c r="Z611" s="109"/>
      <c r="AA611" s="110">
        <v>1</v>
      </c>
      <c r="AB611" s="36" t="s">
        <v>6407</v>
      </c>
      <c r="AC611" s="36" t="s">
        <v>5332</v>
      </c>
      <c r="AD611" s="36" t="s">
        <v>9944</v>
      </c>
      <c r="AE611" s="36" t="s">
        <v>5332</v>
      </c>
      <c r="AF611" s="2" t="s">
        <v>13320</v>
      </c>
      <c r="AG611" s="2" t="s">
        <v>5332</v>
      </c>
      <c r="AH611" s="97" t="s">
        <v>16525</v>
      </c>
      <c r="AI611" s="97" t="s">
        <v>5332</v>
      </c>
    </row>
    <row r="612" spans="2:35" ht="81.75" customHeight="1">
      <c r="B612" s="24" t="s">
        <v>484</v>
      </c>
      <c r="C612" s="23" t="s">
        <v>485</v>
      </c>
      <c r="D612" s="22" t="s">
        <v>486</v>
      </c>
      <c r="E612" s="23" t="s">
        <v>487</v>
      </c>
      <c r="F612" s="24" t="s">
        <v>1488</v>
      </c>
      <c r="G612" s="22" t="s">
        <v>22</v>
      </c>
      <c r="H612" s="24" t="s">
        <v>57</v>
      </c>
      <c r="I612" s="41" t="s">
        <v>2530</v>
      </c>
      <c r="J612" s="22">
        <v>10</v>
      </c>
      <c r="K612" s="25" t="s">
        <v>41</v>
      </c>
      <c r="L612" s="25" t="s">
        <v>282</v>
      </c>
      <c r="M612" s="22">
        <v>1</v>
      </c>
      <c r="N612" s="22">
        <v>1</v>
      </c>
      <c r="O612" s="22">
        <v>1</v>
      </c>
      <c r="P612" s="22">
        <v>1</v>
      </c>
      <c r="Q612" s="22">
        <v>1</v>
      </c>
      <c r="R612" s="25" t="s">
        <v>2531</v>
      </c>
      <c r="S612" s="26">
        <v>1</v>
      </c>
      <c r="T612" s="26">
        <v>1</v>
      </c>
      <c r="U612" s="10">
        <v>1</v>
      </c>
      <c r="V612" s="102">
        <v>1</v>
      </c>
      <c r="W612" s="13"/>
      <c r="X612" s="13"/>
      <c r="Y612" s="9"/>
      <c r="Z612" s="109"/>
      <c r="AA612" s="110">
        <v>1</v>
      </c>
      <c r="AB612" s="36" t="s">
        <v>6408</v>
      </c>
      <c r="AC612" s="36" t="s">
        <v>5332</v>
      </c>
      <c r="AD612" s="36" t="s">
        <v>9945</v>
      </c>
      <c r="AE612" s="36" t="s">
        <v>5332</v>
      </c>
      <c r="AF612" s="2" t="s">
        <v>13321</v>
      </c>
      <c r="AG612" s="2" t="s">
        <v>5332</v>
      </c>
      <c r="AH612" s="97" t="s">
        <v>16526</v>
      </c>
      <c r="AI612" s="97" t="s">
        <v>5332</v>
      </c>
    </row>
    <row r="613" spans="2:35" ht="81.75" customHeight="1">
      <c r="B613" s="24" t="s">
        <v>484</v>
      </c>
      <c r="C613" s="23" t="s">
        <v>485</v>
      </c>
      <c r="D613" s="22" t="s">
        <v>486</v>
      </c>
      <c r="E613" s="23" t="s">
        <v>487</v>
      </c>
      <c r="F613" s="24" t="s">
        <v>1465</v>
      </c>
      <c r="G613" s="22" t="s">
        <v>34</v>
      </c>
      <c r="H613" s="24" t="s">
        <v>235</v>
      </c>
      <c r="I613" s="41" t="s">
        <v>2532</v>
      </c>
      <c r="J613" s="22">
        <v>10</v>
      </c>
      <c r="K613" s="25" t="s">
        <v>24</v>
      </c>
      <c r="L613" s="25" t="s">
        <v>344</v>
      </c>
      <c r="M613" s="22">
        <v>2</v>
      </c>
      <c r="N613" s="22">
        <v>0</v>
      </c>
      <c r="O613" s="22">
        <v>1</v>
      </c>
      <c r="P613" s="22">
        <v>0</v>
      </c>
      <c r="Q613" s="22">
        <v>1</v>
      </c>
      <c r="R613" s="25" t="s">
        <v>233</v>
      </c>
      <c r="S613" s="26">
        <v>1</v>
      </c>
      <c r="T613" s="26">
        <v>0</v>
      </c>
      <c r="U613" s="10">
        <v>0</v>
      </c>
      <c r="V613" s="102">
        <v>1</v>
      </c>
      <c r="W613" s="13"/>
      <c r="X613" s="13"/>
      <c r="Y613" s="9"/>
      <c r="Z613" s="109"/>
      <c r="AA613" s="110">
        <v>1</v>
      </c>
      <c r="AB613" s="36" t="s">
        <v>6409</v>
      </c>
      <c r="AC613" s="36" t="s">
        <v>6410</v>
      </c>
      <c r="AD613" s="36" t="s">
        <v>9946</v>
      </c>
      <c r="AE613" s="36" t="s">
        <v>9947</v>
      </c>
      <c r="AF613" s="2" t="s">
        <v>13322</v>
      </c>
      <c r="AG613" s="2" t="s">
        <v>5332</v>
      </c>
      <c r="AH613" s="97" t="s">
        <v>16527</v>
      </c>
      <c r="AI613" s="97" t="s">
        <v>5332</v>
      </c>
    </row>
    <row r="614" spans="2:35" ht="81.75" customHeight="1">
      <c r="B614" s="24" t="s">
        <v>484</v>
      </c>
      <c r="C614" s="23" t="s">
        <v>485</v>
      </c>
      <c r="D614" s="22" t="s">
        <v>486</v>
      </c>
      <c r="E614" s="23" t="s">
        <v>487</v>
      </c>
      <c r="F614" s="24" t="s">
        <v>1488</v>
      </c>
      <c r="G614" s="22" t="s">
        <v>28</v>
      </c>
      <c r="H614" s="24" t="s">
        <v>46</v>
      </c>
      <c r="I614" s="41" t="s">
        <v>2533</v>
      </c>
      <c r="J614" s="22">
        <v>10</v>
      </c>
      <c r="K614" s="25" t="s">
        <v>24</v>
      </c>
      <c r="L614" s="25" t="s">
        <v>161</v>
      </c>
      <c r="M614" s="22">
        <v>4</v>
      </c>
      <c r="N614" s="22">
        <v>1</v>
      </c>
      <c r="O614" s="22">
        <v>1</v>
      </c>
      <c r="P614" s="22">
        <v>1</v>
      </c>
      <c r="Q614" s="22">
        <v>1</v>
      </c>
      <c r="R614" s="25" t="s">
        <v>226</v>
      </c>
      <c r="S614" s="26">
        <v>1</v>
      </c>
      <c r="T614" s="26">
        <v>1</v>
      </c>
      <c r="U614" s="10">
        <v>1</v>
      </c>
      <c r="V614" s="102">
        <v>1</v>
      </c>
      <c r="W614" s="13"/>
      <c r="X614" s="13"/>
      <c r="Y614" s="9"/>
      <c r="Z614" s="109"/>
      <c r="AA614" s="110">
        <v>1</v>
      </c>
      <c r="AB614" s="36" t="s">
        <v>6411</v>
      </c>
      <c r="AC614" s="36" t="s">
        <v>5332</v>
      </c>
      <c r="AD614" s="36" t="s">
        <v>9948</v>
      </c>
      <c r="AE614" s="36" t="s">
        <v>5332</v>
      </c>
      <c r="AF614" s="2" t="s">
        <v>13323</v>
      </c>
      <c r="AG614" s="2" t="s">
        <v>5332</v>
      </c>
      <c r="AH614" s="97" t="s">
        <v>16528</v>
      </c>
      <c r="AI614" s="97" t="s">
        <v>5332</v>
      </c>
    </row>
    <row r="615" spans="2:35" ht="81.75" customHeight="1">
      <c r="B615" s="24" t="s">
        <v>484</v>
      </c>
      <c r="C615" s="23" t="s">
        <v>485</v>
      </c>
      <c r="D615" s="22" t="s">
        <v>486</v>
      </c>
      <c r="E615" s="23" t="s">
        <v>487</v>
      </c>
      <c r="F615" s="24" t="s">
        <v>1473</v>
      </c>
      <c r="G615" s="22" t="s">
        <v>22</v>
      </c>
      <c r="H615" s="24" t="s">
        <v>23</v>
      </c>
      <c r="I615" s="41" t="s">
        <v>2534</v>
      </c>
      <c r="J615" s="22">
        <v>10</v>
      </c>
      <c r="K615" s="25" t="s">
        <v>24</v>
      </c>
      <c r="L615" s="25" t="s">
        <v>272</v>
      </c>
      <c r="M615" s="22">
        <v>4</v>
      </c>
      <c r="N615" s="22">
        <v>1</v>
      </c>
      <c r="O615" s="22">
        <v>1</v>
      </c>
      <c r="P615" s="22">
        <v>1</v>
      </c>
      <c r="Q615" s="22">
        <v>1</v>
      </c>
      <c r="R615" s="25" t="s">
        <v>488</v>
      </c>
      <c r="S615" s="26">
        <v>1</v>
      </c>
      <c r="T615" s="26">
        <v>1</v>
      </c>
      <c r="U615" s="10">
        <v>1</v>
      </c>
      <c r="V615" s="102">
        <v>1</v>
      </c>
      <c r="W615" s="13"/>
      <c r="X615" s="13"/>
      <c r="Y615" s="9"/>
      <c r="Z615" s="109"/>
      <c r="AA615" s="110">
        <v>1</v>
      </c>
      <c r="AB615" s="36" t="s">
        <v>6412</v>
      </c>
      <c r="AC615" s="36" t="s">
        <v>5332</v>
      </c>
      <c r="AD615" s="36" t="s">
        <v>9949</v>
      </c>
      <c r="AE615" s="36" t="s">
        <v>5332</v>
      </c>
      <c r="AF615" s="2" t="s">
        <v>13324</v>
      </c>
      <c r="AG615" s="2" t="s">
        <v>5332</v>
      </c>
      <c r="AH615" s="97" t="s">
        <v>16529</v>
      </c>
      <c r="AI615" s="97" t="s">
        <v>5332</v>
      </c>
    </row>
    <row r="616" spans="2:35" ht="81.75" customHeight="1">
      <c r="B616" s="24" t="s">
        <v>484</v>
      </c>
      <c r="C616" s="23" t="s">
        <v>485</v>
      </c>
      <c r="D616" s="22" t="s">
        <v>486</v>
      </c>
      <c r="E616" s="23" t="s">
        <v>487</v>
      </c>
      <c r="F616" s="24" t="s">
        <v>1560</v>
      </c>
      <c r="G616" s="22" t="s">
        <v>30</v>
      </c>
      <c r="H616" s="24" t="s">
        <v>45</v>
      </c>
      <c r="I616" s="41" t="s">
        <v>2535</v>
      </c>
      <c r="J616" s="22">
        <v>10</v>
      </c>
      <c r="K616" s="25" t="s">
        <v>41</v>
      </c>
      <c r="L616" s="25" t="s">
        <v>52</v>
      </c>
      <c r="M616" s="22">
        <v>1</v>
      </c>
      <c r="N616" s="22">
        <v>1</v>
      </c>
      <c r="O616" s="22">
        <v>1</v>
      </c>
      <c r="P616" s="22">
        <v>1</v>
      </c>
      <c r="Q616" s="22">
        <v>1</v>
      </c>
      <c r="R616" s="25" t="s">
        <v>2536</v>
      </c>
      <c r="S616" s="26">
        <v>1</v>
      </c>
      <c r="T616" s="26">
        <v>1</v>
      </c>
      <c r="U616" s="10">
        <v>1</v>
      </c>
      <c r="V616" s="102">
        <v>1</v>
      </c>
      <c r="W616" s="13"/>
      <c r="X616" s="13"/>
      <c r="Y616" s="9"/>
      <c r="Z616" s="109"/>
      <c r="AA616" s="110">
        <v>1</v>
      </c>
      <c r="AB616" s="36" t="s">
        <v>6413</v>
      </c>
      <c r="AC616" s="36" t="s">
        <v>5332</v>
      </c>
      <c r="AD616" s="36" t="s">
        <v>9950</v>
      </c>
      <c r="AE616" s="36" t="s">
        <v>5332</v>
      </c>
      <c r="AF616" s="2" t="s">
        <v>13325</v>
      </c>
      <c r="AG616" s="2" t="s">
        <v>5332</v>
      </c>
      <c r="AH616" s="97" t="s">
        <v>16530</v>
      </c>
      <c r="AI616" s="97" t="s">
        <v>5332</v>
      </c>
    </row>
    <row r="617" spans="2:35" ht="81.75" customHeight="1">
      <c r="B617" s="24" t="s">
        <v>484</v>
      </c>
      <c r="C617" s="23" t="s">
        <v>485</v>
      </c>
      <c r="D617" s="22" t="s">
        <v>486</v>
      </c>
      <c r="E617" s="23" t="s">
        <v>487</v>
      </c>
      <c r="F617" s="24" t="s">
        <v>1468</v>
      </c>
      <c r="G617" s="22" t="s">
        <v>28</v>
      </c>
      <c r="H617" s="24" t="s">
        <v>70</v>
      </c>
      <c r="I617" s="41" t="s">
        <v>2537</v>
      </c>
      <c r="J617" s="22">
        <v>10</v>
      </c>
      <c r="K617" s="25" t="s">
        <v>24</v>
      </c>
      <c r="L617" s="25" t="s">
        <v>282</v>
      </c>
      <c r="M617" s="22">
        <v>1</v>
      </c>
      <c r="N617" s="22">
        <v>0</v>
      </c>
      <c r="O617" s="22">
        <v>0</v>
      </c>
      <c r="P617" s="22">
        <v>0</v>
      </c>
      <c r="Q617" s="22">
        <v>1</v>
      </c>
      <c r="R617" s="25" t="s">
        <v>114</v>
      </c>
      <c r="S617" s="26">
        <v>0</v>
      </c>
      <c r="T617" s="26">
        <v>0</v>
      </c>
      <c r="U617" s="10">
        <v>1</v>
      </c>
      <c r="V617" s="102">
        <v>1</v>
      </c>
      <c r="W617" s="13"/>
      <c r="X617" s="13"/>
      <c r="Y617" s="9"/>
      <c r="Z617" s="109"/>
      <c r="AA617" s="110">
        <v>2</v>
      </c>
      <c r="AB617" s="36" t="s">
        <v>6414</v>
      </c>
      <c r="AC617" s="36" t="s">
        <v>6415</v>
      </c>
      <c r="AD617" s="36" t="s">
        <v>9951</v>
      </c>
      <c r="AE617" s="36" t="s">
        <v>5332</v>
      </c>
      <c r="AF617" s="2" t="s">
        <v>13326</v>
      </c>
      <c r="AG617" s="2" t="s">
        <v>5332</v>
      </c>
      <c r="AH617" s="97" t="s">
        <v>16531</v>
      </c>
      <c r="AI617" s="97" t="s">
        <v>5332</v>
      </c>
    </row>
    <row r="618" spans="2:35" ht="81.75" customHeight="1">
      <c r="B618" s="24" t="s">
        <v>484</v>
      </c>
      <c r="C618" s="23" t="s">
        <v>485</v>
      </c>
      <c r="D618" s="22" t="s">
        <v>486</v>
      </c>
      <c r="E618" s="23" t="s">
        <v>487</v>
      </c>
      <c r="F618" s="24" t="s">
        <v>1468</v>
      </c>
      <c r="G618" s="22" t="s">
        <v>28</v>
      </c>
      <c r="H618" s="24" t="s">
        <v>29</v>
      </c>
      <c r="I618" s="41" t="s">
        <v>2538</v>
      </c>
      <c r="J618" s="22">
        <v>10</v>
      </c>
      <c r="K618" s="25" t="s">
        <v>24</v>
      </c>
      <c r="L618" s="25" t="s">
        <v>52</v>
      </c>
      <c r="M618" s="22">
        <v>4</v>
      </c>
      <c r="N618" s="22">
        <v>1</v>
      </c>
      <c r="O618" s="22">
        <v>1</v>
      </c>
      <c r="P618" s="22">
        <v>1</v>
      </c>
      <c r="Q618" s="22">
        <v>1</v>
      </c>
      <c r="R618" s="25" t="s">
        <v>489</v>
      </c>
      <c r="S618" s="26">
        <v>1</v>
      </c>
      <c r="T618" s="26">
        <v>1</v>
      </c>
      <c r="U618" s="10">
        <v>1</v>
      </c>
      <c r="V618" s="102">
        <v>1</v>
      </c>
      <c r="W618" s="13">
        <v>1</v>
      </c>
      <c r="X618" s="13">
        <v>1</v>
      </c>
      <c r="Y618" s="9"/>
      <c r="Z618" s="109"/>
      <c r="AA618" s="110">
        <v>1</v>
      </c>
      <c r="AB618" s="36" t="s">
        <v>6416</v>
      </c>
      <c r="AC618" s="36" t="s">
        <v>6417</v>
      </c>
      <c r="AD618" s="36" t="s">
        <v>6416</v>
      </c>
      <c r="AE618" s="36" t="s">
        <v>5332</v>
      </c>
      <c r="AF618" s="2" t="s">
        <v>6416</v>
      </c>
      <c r="AG618" s="2" t="s">
        <v>5332</v>
      </c>
      <c r="AH618" s="97" t="s">
        <v>6416</v>
      </c>
      <c r="AI618" s="97" t="s">
        <v>5332</v>
      </c>
    </row>
    <row r="619" spans="2:35" ht="81.75" customHeight="1">
      <c r="B619" s="24" t="s">
        <v>484</v>
      </c>
      <c r="C619" s="23" t="s">
        <v>485</v>
      </c>
      <c r="D619" s="22" t="s">
        <v>486</v>
      </c>
      <c r="E619" s="23" t="s">
        <v>487</v>
      </c>
      <c r="F619" s="24" t="s">
        <v>1468</v>
      </c>
      <c r="G619" s="22" t="s">
        <v>30</v>
      </c>
      <c r="H619" s="24" t="s">
        <v>46</v>
      </c>
      <c r="I619" s="41" t="s">
        <v>2539</v>
      </c>
      <c r="J619" s="22">
        <v>10</v>
      </c>
      <c r="K619" s="25" t="s">
        <v>76</v>
      </c>
      <c r="L619" s="25" t="s">
        <v>25</v>
      </c>
      <c r="M619" s="22">
        <v>1</v>
      </c>
      <c r="N619" s="22">
        <v>1</v>
      </c>
      <c r="O619" s="22">
        <v>1</v>
      </c>
      <c r="P619" s="22">
        <v>1</v>
      </c>
      <c r="Q619" s="22">
        <v>1</v>
      </c>
      <c r="R619" s="25" t="s">
        <v>490</v>
      </c>
      <c r="S619" s="26">
        <v>1</v>
      </c>
      <c r="T619" s="26">
        <v>1</v>
      </c>
      <c r="U619" s="10">
        <v>1</v>
      </c>
      <c r="V619" s="102">
        <v>1</v>
      </c>
      <c r="W619" s="13"/>
      <c r="X619" s="13"/>
      <c r="Y619" s="9">
        <v>1</v>
      </c>
      <c r="Z619" s="102">
        <v>1</v>
      </c>
      <c r="AA619" s="110">
        <v>1</v>
      </c>
      <c r="AB619" s="36" t="s">
        <v>6418</v>
      </c>
      <c r="AC619" s="36" t="s">
        <v>5332</v>
      </c>
      <c r="AD619" s="36" t="s">
        <v>9952</v>
      </c>
      <c r="AE619" s="36" t="s">
        <v>5332</v>
      </c>
      <c r="AF619" s="2" t="s">
        <v>13327</v>
      </c>
      <c r="AG619" s="2" t="s">
        <v>5332</v>
      </c>
      <c r="AH619" s="97" t="s">
        <v>16532</v>
      </c>
      <c r="AI619" s="97" t="s">
        <v>5332</v>
      </c>
    </row>
    <row r="620" spans="2:35" ht="81.75" customHeight="1">
      <c r="B620" s="24" t="s">
        <v>484</v>
      </c>
      <c r="C620" s="23" t="s">
        <v>485</v>
      </c>
      <c r="D620" s="22" t="s">
        <v>486</v>
      </c>
      <c r="E620" s="23" t="s">
        <v>487</v>
      </c>
      <c r="F620" s="24" t="s">
        <v>1472</v>
      </c>
      <c r="G620" s="22" t="s">
        <v>34</v>
      </c>
      <c r="H620" s="24" t="s">
        <v>353</v>
      </c>
      <c r="I620" s="41" t="s">
        <v>2540</v>
      </c>
      <c r="J620" s="22">
        <v>10</v>
      </c>
      <c r="K620" s="25" t="s">
        <v>24</v>
      </c>
      <c r="L620" s="25" t="s">
        <v>25</v>
      </c>
      <c r="M620" s="22">
        <v>4</v>
      </c>
      <c r="N620" s="22">
        <v>1</v>
      </c>
      <c r="O620" s="22">
        <v>1</v>
      </c>
      <c r="P620" s="22">
        <v>1</v>
      </c>
      <c r="Q620" s="22">
        <v>1</v>
      </c>
      <c r="R620" s="25" t="s">
        <v>114</v>
      </c>
      <c r="S620" s="26">
        <v>1</v>
      </c>
      <c r="T620" s="26">
        <v>1</v>
      </c>
      <c r="U620" s="10">
        <v>1</v>
      </c>
      <c r="V620" s="102">
        <v>1</v>
      </c>
      <c r="W620" s="13"/>
      <c r="X620" s="13"/>
      <c r="Y620" s="9"/>
      <c r="Z620" s="109"/>
      <c r="AA620" s="110">
        <v>1</v>
      </c>
      <c r="AB620" s="36" t="s">
        <v>6419</v>
      </c>
      <c r="AC620" s="36" t="s">
        <v>6420</v>
      </c>
      <c r="AD620" s="36" t="s">
        <v>9953</v>
      </c>
      <c r="AE620" s="36" t="s">
        <v>5332</v>
      </c>
      <c r="AF620" s="2" t="s">
        <v>13328</v>
      </c>
      <c r="AG620" s="2" t="s">
        <v>5332</v>
      </c>
      <c r="AH620" s="97" t="s">
        <v>16533</v>
      </c>
      <c r="AI620" s="97" t="s">
        <v>5332</v>
      </c>
    </row>
    <row r="621" spans="2:35" ht="81.75" customHeight="1">
      <c r="B621" s="24" t="s">
        <v>491</v>
      </c>
      <c r="C621" s="23" t="s">
        <v>492</v>
      </c>
      <c r="D621" s="22" t="s">
        <v>486</v>
      </c>
      <c r="E621" s="23" t="s">
        <v>493</v>
      </c>
      <c r="F621" s="24" t="s">
        <v>1554</v>
      </c>
      <c r="G621" s="22" t="s">
        <v>22</v>
      </c>
      <c r="H621" s="24" t="s">
        <v>104</v>
      </c>
      <c r="I621" s="41" t="s">
        <v>2541</v>
      </c>
      <c r="J621" s="22">
        <v>10</v>
      </c>
      <c r="K621" s="25" t="s">
        <v>24</v>
      </c>
      <c r="L621" s="25" t="s">
        <v>33</v>
      </c>
      <c r="M621" s="22">
        <v>5</v>
      </c>
      <c r="N621" s="22">
        <v>2</v>
      </c>
      <c r="O621" s="22">
        <v>1</v>
      </c>
      <c r="P621" s="22">
        <v>1</v>
      </c>
      <c r="Q621" s="22">
        <v>1</v>
      </c>
      <c r="R621" s="25" t="s">
        <v>67</v>
      </c>
      <c r="S621" s="26">
        <v>2</v>
      </c>
      <c r="T621" s="26">
        <v>1</v>
      </c>
      <c r="U621" s="10">
        <v>1</v>
      </c>
      <c r="V621" s="102">
        <v>1</v>
      </c>
      <c r="W621" s="13"/>
      <c r="X621" s="13"/>
      <c r="Y621" s="9"/>
      <c r="Z621" s="109"/>
      <c r="AA621" s="110">
        <v>1</v>
      </c>
      <c r="AB621" s="36" t="s">
        <v>6421</v>
      </c>
      <c r="AC621" s="36" t="s">
        <v>6422</v>
      </c>
      <c r="AD621" s="36" t="s">
        <v>9954</v>
      </c>
      <c r="AE621" s="36" t="s">
        <v>9955</v>
      </c>
      <c r="AF621" s="2" t="s">
        <v>13329</v>
      </c>
      <c r="AG621" s="2" t="s">
        <v>13330</v>
      </c>
      <c r="AH621" s="97" t="s">
        <v>16534</v>
      </c>
      <c r="AI621" s="97" t="s">
        <v>16535</v>
      </c>
    </row>
    <row r="622" spans="2:35" ht="81.75" customHeight="1">
      <c r="B622" s="24" t="s">
        <v>491</v>
      </c>
      <c r="C622" s="23" t="s">
        <v>492</v>
      </c>
      <c r="D622" s="22" t="s">
        <v>486</v>
      </c>
      <c r="E622" s="23" t="s">
        <v>493</v>
      </c>
      <c r="F622" s="24" t="s">
        <v>1625</v>
      </c>
      <c r="G622" s="22" t="s">
        <v>22</v>
      </c>
      <c r="H622" s="24" t="s">
        <v>150</v>
      </c>
      <c r="I622" s="41" t="s">
        <v>2542</v>
      </c>
      <c r="J622" s="22">
        <v>10</v>
      </c>
      <c r="K622" s="25" t="s">
        <v>24</v>
      </c>
      <c r="L622" s="25" t="s">
        <v>54</v>
      </c>
      <c r="M622" s="22">
        <v>4</v>
      </c>
      <c r="N622" s="22">
        <v>1</v>
      </c>
      <c r="O622" s="22">
        <v>1</v>
      </c>
      <c r="P622" s="22">
        <v>1</v>
      </c>
      <c r="Q622" s="22">
        <v>1</v>
      </c>
      <c r="R622" s="25" t="s">
        <v>2543</v>
      </c>
      <c r="S622" s="26">
        <v>1</v>
      </c>
      <c r="T622" s="26">
        <v>1</v>
      </c>
      <c r="U622" s="10">
        <v>1</v>
      </c>
      <c r="V622" s="102">
        <v>1</v>
      </c>
      <c r="W622" s="13"/>
      <c r="X622" s="13"/>
      <c r="Y622" s="9"/>
      <c r="Z622" s="109"/>
      <c r="AA622" s="110">
        <v>1</v>
      </c>
      <c r="AB622" s="36" t="s">
        <v>6423</v>
      </c>
      <c r="AC622" s="36" t="s">
        <v>6424</v>
      </c>
      <c r="AD622" s="36" t="s">
        <v>6423</v>
      </c>
      <c r="AE622" s="36" t="s">
        <v>9956</v>
      </c>
      <c r="AF622" s="2" t="s">
        <v>6423</v>
      </c>
      <c r="AG622" s="2" t="s">
        <v>13331</v>
      </c>
      <c r="AH622" s="97" t="s">
        <v>6423</v>
      </c>
      <c r="AI622" s="97" t="s">
        <v>16536</v>
      </c>
    </row>
    <row r="623" spans="2:35" ht="81.75" customHeight="1">
      <c r="B623" s="24" t="s">
        <v>491</v>
      </c>
      <c r="C623" s="23" t="s">
        <v>492</v>
      </c>
      <c r="D623" s="22" t="s">
        <v>486</v>
      </c>
      <c r="E623" s="23" t="s">
        <v>493</v>
      </c>
      <c r="F623" s="24" t="s">
        <v>1468</v>
      </c>
      <c r="G623" s="22" t="s">
        <v>28</v>
      </c>
      <c r="H623" s="24" t="s">
        <v>29</v>
      </c>
      <c r="I623" s="41" t="s">
        <v>2544</v>
      </c>
      <c r="J623" s="22">
        <v>10</v>
      </c>
      <c r="K623" s="25" t="s">
        <v>24</v>
      </c>
      <c r="L623" s="25" t="s">
        <v>201</v>
      </c>
      <c r="M623" s="22">
        <v>5</v>
      </c>
      <c r="N623" s="22">
        <v>2</v>
      </c>
      <c r="O623" s="22">
        <v>1</v>
      </c>
      <c r="P623" s="22">
        <v>1</v>
      </c>
      <c r="Q623" s="22">
        <v>1</v>
      </c>
      <c r="R623" s="25" t="s">
        <v>2545</v>
      </c>
      <c r="S623" s="26">
        <v>2</v>
      </c>
      <c r="T623" s="26">
        <v>1</v>
      </c>
      <c r="U623" s="10">
        <v>1</v>
      </c>
      <c r="V623" s="102">
        <v>1</v>
      </c>
      <c r="W623" s="13"/>
      <c r="X623" s="13"/>
      <c r="Y623" s="9"/>
      <c r="Z623" s="109"/>
      <c r="AA623" s="110">
        <v>1</v>
      </c>
      <c r="AB623" s="36" t="s">
        <v>6425</v>
      </c>
      <c r="AC623" s="36" t="s">
        <v>6426</v>
      </c>
      <c r="AD623" s="36" t="s">
        <v>6425</v>
      </c>
      <c r="AE623" s="36" t="s">
        <v>9957</v>
      </c>
      <c r="AF623" s="2" t="s">
        <v>6425</v>
      </c>
      <c r="AG623" s="2" t="s">
        <v>9957</v>
      </c>
      <c r="AH623" s="97" t="s">
        <v>16537</v>
      </c>
      <c r="AI623" s="97" t="s">
        <v>16538</v>
      </c>
    </row>
    <row r="624" spans="2:35" ht="81.75" customHeight="1">
      <c r="B624" s="24" t="s">
        <v>491</v>
      </c>
      <c r="C624" s="23" t="s">
        <v>492</v>
      </c>
      <c r="D624" s="22" t="s">
        <v>486</v>
      </c>
      <c r="E624" s="23" t="s">
        <v>493</v>
      </c>
      <c r="F624" s="24" t="s">
        <v>1469</v>
      </c>
      <c r="G624" s="22" t="s">
        <v>22</v>
      </c>
      <c r="H624" s="24" t="s">
        <v>75</v>
      </c>
      <c r="I624" s="41" t="s">
        <v>2546</v>
      </c>
      <c r="J624" s="22">
        <v>10</v>
      </c>
      <c r="K624" s="25" t="s">
        <v>24</v>
      </c>
      <c r="L624" s="25" t="s">
        <v>161</v>
      </c>
      <c r="M624" s="22">
        <v>5</v>
      </c>
      <c r="N624" s="22">
        <v>2</v>
      </c>
      <c r="O624" s="22">
        <v>1</v>
      </c>
      <c r="P624" s="22">
        <v>1</v>
      </c>
      <c r="Q624" s="22">
        <v>1</v>
      </c>
      <c r="R624" s="25" t="s">
        <v>2547</v>
      </c>
      <c r="S624" s="26">
        <v>2</v>
      </c>
      <c r="T624" s="26">
        <v>1</v>
      </c>
      <c r="U624" s="10">
        <v>1</v>
      </c>
      <c r="V624" s="102">
        <v>1</v>
      </c>
      <c r="W624" s="13"/>
      <c r="X624" s="13"/>
      <c r="Y624" s="9"/>
      <c r="Z624" s="109"/>
      <c r="AA624" s="110">
        <v>1</v>
      </c>
      <c r="AB624" s="36" t="s">
        <v>6427</v>
      </c>
      <c r="AC624" s="36" t="s">
        <v>6428</v>
      </c>
      <c r="AD624" s="36" t="s">
        <v>6427</v>
      </c>
      <c r="AE624" s="36" t="s">
        <v>6428</v>
      </c>
      <c r="AF624" s="2" t="s">
        <v>6427</v>
      </c>
      <c r="AG624" s="2" t="s">
        <v>6428</v>
      </c>
      <c r="AH624" s="97" t="s">
        <v>6427</v>
      </c>
      <c r="AI624" s="97" t="s">
        <v>6428</v>
      </c>
    </row>
    <row r="625" spans="2:35" ht="81.75" customHeight="1">
      <c r="B625" s="24" t="s">
        <v>491</v>
      </c>
      <c r="C625" s="23" t="s">
        <v>492</v>
      </c>
      <c r="D625" s="22" t="s">
        <v>486</v>
      </c>
      <c r="E625" s="23" t="s">
        <v>493</v>
      </c>
      <c r="F625" s="24" t="s">
        <v>1470</v>
      </c>
      <c r="G625" s="22" t="s">
        <v>22</v>
      </c>
      <c r="H625" s="24" t="s">
        <v>111</v>
      </c>
      <c r="I625" s="41" t="s">
        <v>2548</v>
      </c>
      <c r="J625" s="22">
        <v>10</v>
      </c>
      <c r="K625" s="25" t="s">
        <v>24</v>
      </c>
      <c r="L625" s="25" t="s">
        <v>78</v>
      </c>
      <c r="M625" s="22">
        <v>4</v>
      </c>
      <c r="N625" s="22">
        <v>1</v>
      </c>
      <c r="O625" s="22">
        <v>1</v>
      </c>
      <c r="P625" s="22">
        <v>1</v>
      </c>
      <c r="Q625" s="22">
        <v>1</v>
      </c>
      <c r="R625" s="25" t="s">
        <v>2549</v>
      </c>
      <c r="S625" s="26">
        <v>1</v>
      </c>
      <c r="T625" s="26">
        <v>1</v>
      </c>
      <c r="U625" s="10">
        <v>1</v>
      </c>
      <c r="V625" s="102">
        <v>1</v>
      </c>
      <c r="W625" s="13"/>
      <c r="X625" s="13"/>
      <c r="Y625" s="9"/>
      <c r="Z625" s="109"/>
      <c r="AA625" s="110">
        <v>1</v>
      </c>
      <c r="AB625" s="36" t="s">
        <v>6429</v>
      </c>
      <c r="AC625" s="36" t="s">
        <v>6430</v>
      </c>
      <c r="AD625" s="36" t="s">
        <v>9958</v>
      </c>
      <c r="AE625" s="36" t="s">
        <v>6430</v>
      </c>
      <c r="AF625" s="2" t="s">
        <v>9958</v>
      </c>
      <c r="AG625" s="2" t="s">
        <v>13332</v>
      </c>
      <c r="AH625" s="97" t="s">
        <v>13332</v>
      </c>
      <c r="AI625" s="97" t="s">
        <v>13332</v>
      </c>
    </row>
    <row r="626" spans="2:35" ht="81.75" customHeight="1">
      <c r="B626" s="24" t="s">
        <v>491</v>
      </c>
      <c r="C626" s="23" t="s">
        <v>492</v>
      </c>
      <c r="D626" s="22" t="s">
        <v>486</v>
      </c>
      <c r="E626" s="23" t="s">
        <v>493</v>
      </c>
      <c r="F626" s="24" t="s">
        <v>1468</v>
      </c>
      <c r="G626" s="22" t="s">
        <v>28</v>
      </c>
      <c r="H626" s="24" t="s">
        <v>85</v>
      </c>
      <c r="I626" s="41" t="s">
        <v>2550</v>
      </c>
      <c r="J626" s="22">
        <v>5</v>
      </c>
      <c r="K626" s="25" t="s">
        <v>24</v>
      </c>
      <c r="L626" s="25" t="s">
        <v>272</v>
      </c>
      <c r="M626" s="22">
        <v>4</v>
      </c>
      <c r="N626" s="22">
        <v>1</v>
      </c>
      <c r="O626" s="22">
        <v>1</v>
      </c>
      <c r="P626" s="22">
        <v>1</v>
      </c>
      <c r="Q626" s="22">
        <v>1</v>
      </c>
      <c r="R626" s="25" t="s">
        <v>2551</v>
      </c>
      <c r="S626" s="26">
        <v>1</v>
      </c>
      <c r="T626" s="26">
        <v>1</v>
      </c>
      <c r="U626" s="10">
        <v>1</v>
      </c>
      <c r="V626" s="102">
        <v>1</v>
      </c>
      <c r="W626" s="13"/>
      <c r="X626" s="13"/>
      <c r="Y626" s="9"/>
      <c r="Z626" s="109"/>
      <c r="AA626" s="110">
        <v>1</v>
      </c>
      <c r="AB626" s="36" t="s">
        <v>6431</v>
      </c>
      <c r="AC626" s="36" t="s">
        <v>6432</v>
      </c>
      <c r="AD626" s="36" t="s">
        <v>9959</v>
      </c>
      <c r="AE626" s="36" t="s">
        <v>6432</v>
      </c>
      <c r="AF626" s="2" t="s">
        <v>9959</v>
      </c>
      <c r="AG626" s="2" t="s">
        <v>6432</v>
      </c>
      <c r="AH626" s="97" t="s">
        <v>16539</v>
      </c>
      <c r="AI626" s="97" t="s">
        <v>6432</v>
      </c>
    </row>
    <row r="627" spans="2:35" ht="81.75" customHeight="1">
      <c r="B627" s="24" t="s">
        <v>491</v>
      </c>
      <c r="C627" s="23" t="s">
        <v>492</v>
      </c>
      <c r="D627" s="22" t="s">
        <v>486</v>
      </c>
      <c r="E627" s="23" t="s">
        <v>493</v>
      </c>
      <c r="F627" s="24" t="s">
        <v>1468</v>
      </c>
      <c r="G627" s="22" t="s">
        <v>28</v>
      </c>
      <c r="H627" s="24" t="s">
        <v>79</v>
      </c>
      <c r="I627" s="41" t="s">
        <v>2552</v>
      </c>
      <c r="J627" s="22">
        <v>5</v>
      </c>
      <c r="K627" s="25" t="s">
        <v>24</v>
      </c>
      <c r="L627" s="25" t="s">
        <v>272</v>
      </c>
      <c r="M627" s="22">
        <v>4</v>
      </c>
      <c r="N627" s="22">
        <v>1</v>
      </c>
      <c r="O627" s="22">
        <v>1</v>
      </c>
      <c r="P627" s="22">
        <v>1</v>
      </c>
      <c r="Q627" s="22">
        <v>1</v>
      </c>
      <c r="R627" s="25" t="s">
        <v>2553</v>
      </c>
      <c r="S627" s="26">
        <v>1</v>
      </c>
      <c r="T627" s="26">
        <v>1</v>
      </c>
      <c r="U627" s="10">
        <v>1</v>
      </c>
      <c r="V627" s="102">
        <v>1</v>
      </c>
      <c r="W627" s="13"/>
      <c r="X627" s="13"/>
      <c r="Y627" s="9"/>
      <c r="Z627" s="109"/>
      <c r="AA627" s="110">
        <v>1</v>
      </c>
      <c r="AB627" s="36" t="s">
        <v>6433</v>
      </c>
      <c r="AC627" s="36" t="s">
        <v>6434</v>
      </c>
      <c r="AD627" s="36" t="s">
        <v>9960</v>
      </c>
      <c r="AE627" s="36" t="s">
        <v>9961</v>
      </c>
      <c r="AF627" s="2" t="s">
        <v>13333</v>
      </c>
      <c r="AG627" s="2" t="s">
        <v>9961</v>
      </c>
      <c r="AH627" s="97" t="s">
        <v>16540</v>
      </c>
      <c r="AI627" s="97" t="s">
        <v>9961</v>
      </c>
    </row>
    <row r="628" spans="2:35" ht="81.75" customHeight="1">
      <c r="B628" s="24" t="s">
        <v>491</v>
      </c>
      <c r="C628" s="23" t="s">
        <v>492</v>
      </c>
      <c r="D628" s="22" t="s">
        <v>486</v>
      </c>
      <c r="E628" s="23" t="s">
        <v>493</v>
      </c>
      <c r="F628" s="24" t="s">
        <v>1554</v>
      </c>
      <c r="G628" s="22" t="s">
        <v>30</v>
      </c>
      <c r="H628" s="24" t="s">
        <v>126</v>
      </c>
      <c r="I628" s="41" t="s">
        <v>2554</v>
      </c>
      <c r="J628" s="22">
        <v>15</v>
      </c>
      <c r="K628" s="25" t="s">
        <v>24</v>
      </c>
      <c r="L628" s="25" t="s">
        <v>272</v>
      </c>
      <c r="M628" s="22">
        <v>4</v>
      </c>
      <c r="N628" s="22">
        <v>1</v>
      </c>
      <c r="O628" s="22">
        <v>1</v>
      </c>
      <c r="P628" s="22">
        <v>1</v>
      </c>
      <c r="Q628" s="22">
        <v>1</v>
      </c>
      <c r="R628" s="25" t="s">
        <v>2555</v>
      </c>
      <c r="S628" s="26">
        <v>1</v>
      </c>
      <c r="T628" s="26">
        <v>1</v>
      </c>
      <c r="U628" s="10">
        <v>1</v>
      </c>
      <c r="V628" s="102">
        <v>1</v>
      </c>
      <c r="W628" s="13"/>
      <c r="X628" s="13"/>
      <c r="Y628" s="9"/>
      <c r="Z628" s="109"/>
      <c r="AA628" s="110">
        <v>1</v>
      </c>
      <c r="AB628" s="36" t="s">
        <v>6435</v>
      </c>
      <c r="AC628" s="36" t="s">
        <v>6436</v>
      </c>
      <c r="AD628" s="36" t="s">
        <v>9962</v>
      </c>
      <c r="AE628" s="36" t="s">
        <v>6436</v>
      </c>
      <c r="AF628" s="2" t="s">
        <v>13334</v>
      </c>
      <c r="AG628" s="2" t="s">
        <v>6436</v>
      </c>
      <c r="AH628" s="97" t="s">
        <v>16541</v>
      </c>
      <c r="AI628" s="97" t="s">
        <v>6436</v>
      </c>
    </row>
    <row r="629" spans="2:35" ht="81.75" customHeight="1">
      <c r="B629" s="24" t="s">
        <v>491</v>
      </c>
      <c r="C629" s="23" t="s">
        <v>492</v>
      </c>
      <c r="D629" s="22" t="s">
        <v>486</v>
      </c>
      <c r="E629" s="23" t="s">
        <v>493</v>
      </c>
      <c r="F629" s="24" t="s">
        <v>1517</v>
      </c>
      <c r="G629" s="22" t="s">
        <v>34</v>
      </c>
      <c r="H629" s="24" t="s">
        <v>202</v>
      </c>
      <c r="I629" s="41" t="s">
        <v>2556</v>
      </c>
      <c r="J629" s="22">
        <v>15</v>
      </c>
      <c r="K629" s="25" t="s">
        <v>24</v>
      </c>
      <c r="L629" s="25" t="s">
        <v>272</v>
      </c>
      <c r="M629" s="22">
        <v>4</v>
      </c>
      <c r="N629" s="22">
        <v>1</v>
      </c>
      <c r="O629" s="22">
        <v>1</v>
      </c>
      <c r="P629" s="22">
        <v>1</v>
      </c>
      <c r="Q629" s="22">
        <v>1</v>
      </c>
      <c r="R629" s="25" t="s">
        <v>2557</v>
      </c>
      <c r="S629" s="26">
        <v>1</v>
      </c>
      <c r="T629" s="26">
        <v>1</v>
      </c>
      <c r="U629" s="10">
        <v>1</v>
      </c>
      <c r="V629" s="102">
        <v>1</v>
      </c>
      <c r="W629" s="13"/>
      <c r="X629" s="13"/>
      <c r="Y629" s="9"/>
      <c r="Z629" s="109"/>
      <c r="AA629" s="110">
        <v>1</v>
      </c>
      <c r="AB629" s="36" t="s">
        <v>6437</v>
      </c>
      <c r="AC629" s="36" t="s">
        <v>6438</v>
      </c>
      <c r="AD629" s="36" t="s">
        <v>9963</v>
      </c>
      <c r="AE629" s="36" t="s">
        <v>9964</v>
      </c>
      <c r="AF629" s="2" t="s">
        <v>13335</v>
      </c>
      <c r="AG629" s="2" t="s">
        <v>9964</v>
      </c>
      <c r="AH629" s="97" t="s">
        <v>16542</v>
      </c>
      <c r="AI629" s="97" t="s">
        <v>16543</v>
      </c>
    </row>
    <row r="630" spans="2:35" ht="81.75" customHeight="1">
      <c r="B630" s="24" t="s">
        <v>491</v>
      </c>
      <c r="C630" s="23" t="s">
        <v>492</v>
      </c>
      <c r="D630" s="22" t="s">
        <v>486</v>
      </c>
      <c r="E630" s="23" t="s">
        <v>493</v>
      </c>
      <c r="F630" s="24" t="s">
        <v>1485</v>
      </c>
      <c r="G630" s="22" t="s">
        <v>34</v>
      </c>
      <c r="H630" s="24" t="s">
        <v>193</v>
      </c>
      <c r="I630" s="41" t="s">
        <v>2558</v>
      </c>
      <c r="J630" s="22">
        <v>10</v>
      </c>
      <c r="K630" s="25" t="s">
        <v>24</v>
      </c>
      <c r="L630" s="25" t="s">
        <v>33</v>
      </c>
      <c r="M630" s="22">
        <v>4</v>
      </c>
      <c r="N630" s="22">
        <v>2</v>
      </c>
      <c r="O630" s="22">
        <v>2</v>
      </c>
      <c r="P630" s="22">
        <v>0</v>
      </c>
      <c r="Q630" s="22">
        <v>0</v>
      </c>
      <c r="R630" s="25" t="s">
        <v>2559</v>
      </c>
      <c r="S630" s="26">
        <v>2</v>
      </c>
      <c r="T630" s="26">
        <v>2</v>
      </c>
      <c r="U630" s="10">
        <v>0</v>
      </c>
      <c r="V630" s="102">
        <v>0</v>
      </c>
      <c r="W630" s="13"/>
      <c r="X630" s="13"/>
      <c r="Y630" s="9"/>
      <c r="Z630" s="109"/>
      <c r="AA630" s="110">
        <v>1</v>
      </c>
      <c r="AB630" s="36" t="s">
        <v>6439</v>
      </c>
      <c r="AC630" s="36" t="s">
        <v>6440</v>
      </c>
      <c r="AD630" s="36" t="s">
        <v>9965</v>
      </c>
      <c r="AE630" s="36" t="s">
        <v>9966</v>
      </c>
      <c r="AF630" s="2" t="s">
        <v>13336</v>
      </c>
      <c r="AG630" s="2" t="s">
        <v>13336</v>
      </c>
      <c r="AH630" s="97" t="s">
        <v>13336</v>
      </c>
      <c r="AI630" s="97" t="s">
        <v>13336</v>
      </c>
    </row>
    <row r="631" spans="2:35" ht="81.75" customHeight="1">
      <c r="B631" s="24" t="s">
        <v>494</v>
      </c>
      <c r="C631" s="23" t="s">
        <v>495</v>
      </c>
      <c r="D631" s="22" t="s">
        <v>486</v>
      </c>
      <c r="E631" s="23" t="s">
        <v>496</v>
      </c>
      <c r="F631" s="24" t="s">
        <v>1465</v>
      </c>
      <c r="G631" s="22" t="s">
        <v>34</v>
      </c>
      <c r="H631" s="24" t="s">
        <v>353</v>
      </c>
      <c r="I631" s="41" t="s">
        <v>2560</v>
      </c>
      <c r="J631" s="22">
        <v>10</v>
      </c>
      <c r="K631" s="25" t="s">
        <v>24</v>
      </c>
      <c r="L631" s="25" t="s">
        <v>272</v>
      </c>
      <c r="M631" s="22">
        <v>3</v>
      </c>
      <c r="N631" s="22">
        <v>0</v>
      </c>
      <c r="O631" s="22">
        <v>1</v>
      </c>
      <c r="P631" s="22">
        <v>1</v>
      </c>
      <c r="Q631" s="22">
        <v>1</v>
      </c>
      <c r="R631" s="25" t="s">
        <v>2561</v>
      </c>
      <c r="S631" s="26">
        <v>0</v>
      </c>
      <c r="T631" s="26">
        <v>1</v>
      </c>
      <c r="U631" s="10">
        <v>1</v>
      </c>
      <c r="V631" s="102">
        <v>1</v>
      </c>
      <c r="W631" s="13"/>
      <c r="X631" s="13"/>
      <c r="Y631" s="9"/>
      <c r="Z631" s="109"/>
      <c r="AA631" s="110">
        <v>1</v>
      </c>
      <c r="AB631" s="36" t="s">
        <v>6441</v>
      </c>
      <c r="AC631" s="36" t="s">
        <v>6442</v>
      </c>
      <c r="AD631" s="36" t="s">
        <v>9967</v>
      </c>
      <c r="AE631" s="36" t="s">
        <v>9968</v>
      </c>
      <c r="AF631" s="2" t="s">
        <v>13337</v>
      </c>
      <c r="AG631" s="2" t="s">
        <v>13338</v>
      </c>
      <c r="AH631" s="97" t="s">
        <v>16544</v>
      </c>
      <c r="AI631" s="97" t="s">
        <v>16545</v>
      </c>
    </row>
    <row r="632" spans="2:35" ht="81.75" customHeight="1">
      <c r="B632" s="24" t="s">
        <v>494</v>
      </c>
      <c r="C632" s="23" t="s">
        <v>495</v>
      </c>
      <c r="D632" s="22" t="s">
        <v>486</v>
      </c>
      <c r="E632" s="23" t="s">
        <v>496</v>
      </c>
      <c r="F632" s="24" t="s">
        <v>1479</v>
      </c>
      <c r="G632" s="22" t="s">
        <v>22</v>
      </c>
      <c r="H632" s="24" t="s">
        <v>187</v>
      </c>
      <c r="I632" s="41" t="s">
        <v>2562</v>
      </c>
      <c r="J632" s="22">
        <v>10</v>
      </c>
      <c r="K632" s="25" t="s">
        <v>24</v>
      </c>
      <c r="L632" s="25" t="s">
        <v>272</v>
      </c>
      <c r="M632" s="22">
        <v>2</v>
      </c>
      <c r="N632" s="22">
        <v>1</v>
      </c>
      <c r="O632" s="22">
        <v>0</v>
      </c>
      <c r="P632" s="22">
        <v>0</v>
      </c>
      <c r="Q632" s="22">
        <v>1</v>
      </c>
      <c r="R632" s="25" t="s">
        <v>2563</v>
      </c>
      <c r="S632" s="26">
        <v>1</v>
      </c>
      <c r="T632" s="26">
        <v>0</v>
      </c>
      <c r="U632" s="10">
        <v>0</v>
      </c>
      <c r="V632" s="102">
        <v>1</v>
      </c>
      <c r="W632" s="13"/>
      <c r="X632" s="13"/>
      <c r="Y632" s="9"/>
      <c r="Z632" s="109"/>
      <c r="AA632" s="110">
        <v>1</v>
      </c>
      <c r="AB632" s="36" t="s">
        <v>6443</v>
      </c>
      <c r="AC632" s="36" t="s">
        <v>6444</v>
      </c>
      <c r="AD632" s="36" t="s">
        <v>9969</v>
      </c>
      <c r="AE632" s="36" t="s">
        <v>9970</v>
      </c>
      <c r="AF632" s="2" t="s">
        <v>13339</v>
      </c>
      <c r="AG632" s="2" t="s">
        <v>13340</v>
      </c>
      <c r="AH632" s="97" t="s">
        <v>16546</v>
      </c>
      <c r="AI632" s="97" t="s">
        <v>16547</v>
      </c>
    </row>
    <row r="633" spans="2:35" ht="81.75" customHeight="1">
      <c r="B633" s="24" t="s">
        <v>494</v>
      </c>
      <c r="C633" s="23" t="s">
        <v>495</v>
      </c>
      <c r="D633" s="22" t="s">
        <v>486</v>
      </c>
      <c r="E633" s="23" t="s">
        <v>496</v>
      </c>
      <c r="F633" s="24" t="s">
        <v>1481</v>
      </c>
      <c r="G633" s="22" t="s">
        <v>22</v>
      </c>
      <c r="H633" s="24" t="s">
        <v>75</v>
      </c>
      <c r="I633" s="41" t="s">
        <v>2564</v>
      </c>
      <c r="J633" s="22">
        <v>10</v>
      </c>
      <c r="K633" s="25" t="s">
        <v>24</v>
      </c>
      <c r="L633" s="25" t="s">
        <v>2566</v>
      </c>
      <c r="M633" s="22">
        <v>2</v>
      </c>
      <c r="N633" s="22">
        <v>0</v>
      </c>
      <c r="O633" s="22">
        <v>1</v>
      </c>
      <c r="P633" s="22">
        <v>0</v>
      </c>
      <c r="Q633" s="22">
        <v>1</v>
      </c>
      <c r="R633" s="25" t="s">
        <v>2565</v>
      </c>
      <c r="S633" s="26">
        <v>0</v>
      </c>
      <c r="T633" s="26">
        <v>1</v>
      </c>
      <c r="U633" s="10">
        <v>0</v>
      </c>
      <c r="V633" s="102">
        <v>1</v>
      </c>
      <c r="W633" s="13"/>
      <c r="X633" s="13"/>
      <c r="Y633" s="9"/>
      <c r="Z633" s="109"/>
      <c r="AA633" s="110">
        <v>1</v>
      </c>
      <c r="AB633" s="36" t="s">
        <v>6445</v>
      </c>
      <c r="AC633" s="36" t="s">
        <v>6446</v>
      </c>
      <c r="AD633" s="36" t="s">
        <v>9971</v>
      </c>
      <c r="AE633" s="36" t="s">
        <v>9972</v>
      </c>
      <c r="AF633" s="2" t="s">
        <v>13341</v>
      </c>
      <c r="AG633" s="2" t="s">
        <v>9970</v>
      </c>
      <c r="AH633" s="97" t="s">
        <v>16548</v>
      </c>
      <c r="AI633" s="97" t="s">
        <v>16549</v>
      </c>
    </row>
    <row r="634" spans="2:35" ht="81.75" customHeight="1">
      <c r="B634" s="24" t="s">
        <v>494</v>
      </c>
      <c r="C634" s="23" t="s">
        <v>495</v>
      </c>
      <c r="D634" s="22" t="s">
        <v>486</v>
      </c>
      <c r="E634" s="23" t="s">
        <v>496</v>
      </c>
      <c r="F634" s="24" t="s">
        <v>1560</v>
      </c>
      <c r="G634" s="22" t="s">
        <v>22</v>
      </c>
      <c r="H634" s="24" t="s">
        <v>26</v>
      </c>
      <c r="I634" s="41" t="s">
        <v>2567</v>
      </c>
      <c r="J634" s="22">
        <v>10</v>
      </c>
      <c r="K634" s="25" t="s">
        <v>24</v>
      </c>
      <c r="L634" s="25" t="s">
        <v>272</v>
      </c>
      <c r="M634" s="22">
        <v>3</v>
      </c>
      <c r="N634" s="22">
        <v>0</v>
      </c>
      <c r="O634" s="22">
        <v>1</v>
      </c>
      <c r="P634" s="22">
        <v>1</v>
      </c>
      <c r="Q634" s="22">
        <v>1</v>
      </c>
      <c r="R634" s="25" t="s">
        <v>2568</v>
      </c>
      <c r="S634" s="26">
        <v>0</v>
      </c>
      <c r="T634" s="26">
        <v>1</v>
      </c>
      <c r="U634" s="10">
        <v>1</v>
      </c>
      <c r="V634" s="102">
        <v>1</v>
      </c>
      <c r="W634" s="13"/>
      <c r="X634" s="13"/>
      <c r="Y634" s="9"/>
      <c r="Z634" s="109"/>
      <c r="AA634" s="110">
        <v>1</v>
      </c>
      <c r="AB634" s="36" t="s">
        <v>6447</v>
      </c>
      <c r="AC634" s="36" t="s">
        <v>5332</v>
      </c>
      <c r="AD634" s="36" t="s">
        <v>9973</v>
      </c>
      <c r="AE634" s="36" t="s">
        <v>9974</v>
      </c>
      <c r="AF634" s="2" t="s">
        <v>13342</v>
      </c>
      <c r="AG634" s="2" t="s">
        <v>13343</v>
      </c>
      <c r="AH634" s="97" t="s">
        <v>16550</v>
      </c>
      <c r="AI634" s="97" t="s">
        <v>16551</v>
      </c>
    </row>
    <row r="635" spans="2:35" ht="81.75" customHeight="1">
      <c r="B635" s="24" t="s">
        <v>494</v>
      </c>
      <c r="C635" s="23" t="s">
        <v>495</v>
      </c>
      <c r="D635" s="22" t="s">
        <v>486</v>
      </c>
      <c r="E635" s="23" t="s">
        <v>496</v>
      </c>
      <c r="F635" s="24" t="s">
        <v>1472</v>
      </c>
      <c r="G635" s="22" t="s">
        <v>28</v>
      </c>
      <c r="H635" s="24" t="s">
        <v>70</v>
      </c>
      <c r="I635" s="41" t="s">
        <v>2569</v>
      </c>
      <c r="J635" s="22">
        <v>10</v>
      </c>
      <c r="K635" s="25" t="s">
        <v>24</v>
      </c>
      <c r="L635" s="25" t="s">
        <v>52</v>
      </c>
      <c r="M635" s="22">
        <v>3</v>
      </c>
      <c r="N635" s="22">
        <v>1</v>
      </c>
      <c r="O635" s="22">
        <v>0</v>
      </c>
      <c r="P635" s="22">
        <v>1</v>
      </c>
      <c r="Q635" s="22">
        <v>1</v>
      </c>
      <c r="R635" s="25" t="s">
        <v>2570</v>
      </c>
      <c r="S635" s="26">
        <v>1</v>
      </c>
      <c r="T635" s="26">
        <v>0</v>
      </c>
      <c r="U635" s="10">
        <v>1</v>
      </c>
      <c r="V635" s="102">
        <v>1</v>
      </c>
      <c r="W635" s="13"/>
      <c r="X635" s="13"/>
      <c r="Y635" s="9"/>
      <c r="Z635" s="109"/>
      <c r="AA635" s="110">
        <v>1</v>
      </c>
      <c r="AB635" s="36" t="s">
        <v>6448</v>
      </c>
      <c r="AC635" s="36" t="s">
        <v>6449</v>
      </c>
      <c r="AD635" s="36" t="s">
        <v>9975</v>
      </c>
      <c r="AE635" s="36" t="s">
        <v>9970</v>
      </c>
      <c r="AF635" s="2" t="s">
        <v>13344</v>
      </c>
      <c r="AG635" s="2" t="s">
        <v>13345</v>
      </c>
      <c r="AH635" s="97" t="s">
        <v>16552</v>
      </c>
      <c r="AI635" s="97" t="s">
        <v>16553</v>
      </c>
    </row>
    <row r="636" spans="2:35" ht="81.75" customHeight="1">
      <c r="B636" s="24" t="s">
        <v>494</v>
      </c>
      <c r="C636" s="23" t="s">
        <v>495</v>
      </c>
      <c r="D636" s="22" t="s">
        <v>486</v>
      </c>
      <c r="E636" s="23" t="s">
        <v>496</v>
      </c>
      <c r="F636" s="24" t="s">
        <v>1465</v>
      </c>
      <c r="G636" s="22" t="s">
        <v>34</v>
      </c>
      <c r="H636" s="24" t="s">
        <v>35</v>
      </c>
      <c r="I636" s="41" t="s">
        <v>2571</v>
      </c>
      <c r="J636" s="22">
        <v>10</v>
      </c>
      <c r="K636" s="25" t="s">
        <v>24</v>
      </c>
      <c r="L636" s="25" t="s">
        <v>52</v>
      </c>
      <c r="M636" s="22">
        <v>3</v>
      </c>
      <c r="N636" s="22">
        <v>0</v>
      </c>
      <c r="O636" s="22">
        <v>1</v>
      </c>
      <c r="P636" s="22">
        <v>1</v>
      </c>
      <c r="Q636" s="22">
        <v>1</v>
      </c>
      <c r="R636" s="25" t="s">
        <v>2572</v>
      </c>
      <c r="S636" s="26">
        <v>0</v>
      </c>
      <c r="T636" s="26">
        <v>1</v>
      </c>
      <c r="U636" s="10">
        <v>1</v>
      </c>
      <c r="V636" s="102">
        <v>1</v>
      </c>
      <c r="W636" s="13"/>
      <c r="X636" s="13"/>
      <c r="Y636" s="9"/>
      <c r="Z636" s="109"/>
      <c r="AA636" s="110">
        <v>1</v>
      </c>
      <c r="AB636" s="36" t="s">
        <v>6450</v>
      </c>
      <c r="AC636" s="36" t="s">
        <v>5332</v>
      </c>
      <c r="AD636" s="36" t="s">
        <v>9976</v>
      </c>
      <c r="AE636" s="36" t="s">
        <v>9977</v>
      </c>
      <c r="AF636" s="2" t="s">
        <v>13346</v>
      </c>
      <c r="AG636" s="2" t="s">
        <v>13347</v>
      </c>
      <c r="AH636" s="97" t="s">
        <v>16554</v>
      </c>
      <c r="AI636" s="97" t="s">
        <v>16555</v>
      </c>
    </row>
    <row r="637" spans="2:35" ht="81.75" customHeight="1">
      <c r="B637" s="24" t="s">
        <v>494</v>
      </c>
      <c r="C637" s="23" t="s">
        <v>495</v>
      </c>
      <c r="D637" s="22" t="s">
        <v>486</v>
      </c>
      <c r="E637" s="23" t="s">
        <v>496</v>
      </c>
      <c r="F637" s="24" t="s">
        <v>1485</v>
      </c>
      <c r="G637" s="22" t="s">
        <v>30</v>
      </c>
      <c r="H637" s="24" t="s">
        <v>31</v>
      </c>
      <c r="I637" s="41" t="s">
        <v>2573</v>
      </c>
      <c r="J637" s="22">
        <v>10</v>
      </c>
      <c r="K637" s="25" t="s">
        <v>24</v>
      </c>
      <c r="L637" s="25" t="s">
        <v>52</v>
      </c>
      <c r="M637" s="22">
        <v>3</v>
      </c>
      <c r="N637" s="22">
        <v>1</v>
      </c>
      <c r="O637" s="22">
        <v>0</v>
      </c>
      <c r="P637" s="22">
        <v>1</v>
      </c>
      <c r="Q637" s="22">
        <v>1</v>
      </c>
      <c r="R637" s="25" t="s">
        <v>2574</v>
      </c>
      <c r="S637" s="26">
        <v>1</v>
      </c>
      <c r="T637" s="26">
        <v>0</v>
      </c>
      <c r="U637" s="10">
        <v>1</v>
      </c>
      <c r="V637" s="102">
        <v>1</v>
      </c>
      <c r="W637" s="13"/>
      <c r="X637" s="13"/>
      <c r="Y637" s="9"/>
      <c r="Z637" s="109"/>
      <c r="AA637" s="110">
        <v>1</v>
      </c>
      <c r="AB637" s="36" t="s">
        <v>6451</v>
      </c>
      <c r="AC637" s="36" t="s">
        <v>6452</v>
      </c>
      <c r="AD637" s="36" t="s">
        <v>9978</v>
      </c>
      <c r="AE637" s="36" t="s">
        <v>9970</v>
      </c>
      <c r="AF637" s="2" t="s">
        <v>13348</v>
      </c>
      <c r="AG637" s="2" t="s">
        <v>13349</v>
      </c>
      <c r="AH637" s="97" t="s">
        <v>16556</v>
      </c>
      <c r="AI637" s="97" t="s">
        <v>16557</v>
      </c>
    </row>
    <row r="638" spans="2:35" ht="81.75" customHeight="1">
      <c r="B638" s="24" t="s">
        <v>494</v>
      </c>
      <c r="C638" s="23" t="s">
        <v>495</v>
      </c>
      <c r="D638" s="22" t="s">
        <v>486</v>
      </c>
      <c r="E638" s="23" t="s">
        <v>496</v>
      </c>
      <c r="F638" s="24" t="s">
        <v>1488</v>
      </c>
      <c r="G638" s="22" t="s">
        <v>30</v>
      </c>
      <c r="H638" s="24" t="s">
        <v>92</v>
      </c>
      <c r="I638" s="41" t="s">
        <v>2575</v>
      </c>
      <c r="J638" s="22">
        <v>10</v>
      </c>
      <c r="K638" s="25" t="s">
        <v>24</v>
      </c>
      <c r="L638" s="25" t="s">
        <v>272</v>
      </c>
      <c r="M638" s="22">
        <v>3</v>
      </c>
      <c r="N638" s="22">
        <v>1</v>
      </c>
      <c r="O638" s="22">
        <v>0</v>
      </c>
      <c r="P638" s="22">
        <v>1</v>
      </c>
      <c r="Q638" s="22">
        <v>1</v>
      </c>
      <c r="R638" s="25" t="s">
        <v>2576</v>
      </c>
      <c r="S638" s="26">
        <v>1</v>
      </c>
      <c r="T638" s="26">
        <v>0</v>
      </c>
      <c r="U638" s="10">
        <v>1</v>
      </c>
      <c r="V638" s="102">
        <v>1</v>
      </c>
      <c r="W638" s="13"/>
      <c r="X638" s="13"/>
      <c r="Y638" s="9"/>
      <c r="Z638" s="109"/>
      <c r="AA638" s="110">
        <v>1</v>
      </c>
      <c r="AB638" s="36" t="s">
        <v>6453</v>
      </c>
      <c r="AC638" s="36" t="s">
        <v>6454</v>
      </c>
      <c r="AD638" s="36" t="s">
        <v>9979</v>
      </c>
      <c r="AE638" s="36" t="s">
        <v>9980</v>
      </c>
      <c r="AF638" s="2" t="s">
        <v>13350</v>
      </c>
      <c r="AG638" s="2" t="s">
        <v>13351</v>
      </c>
      <c r="AH638" s="97" t="s">
        <v>16558</v>
      </c>
      <c r="AI638" s="97" t="s">
        <v>16559</v>
      </c>
    </row>
    <row r="639" spans="2:35" ht="81.75" customHeight="1">
      <c r="B639" s="24" t="s">
        <v>494</v>
      </c>
      <c r="C639" s="23" t="s">
        <v>495</v>
      </c>
      <c r="D639" s="22" t="s">
        <v>486</v>
      </c>
      <c r="E639" s="23" t="s">
        <v>496</v>
      </c>
      <c r="F639" s="24" t="s">
        <v>1488</v>
      </c>
      <c r="G639" s="22" t="s">
        <v>30</v>
      </c>
      <c r="H639" s="24" t="s">
        <v>92</v>
      </c>
      <c r="I639" s="41" t="s">
        <v>2577</v>
      </c>
      <c r="J639" s="22">
        <v>10</v>
      </c>
      <c r="K639" s="25" t="s">
        <v>24</v>
      </c>
      <c r="L639" s="25" t="s">
        <v>272</v>
      </c>
      <c r="M639" s="22">
        <v>3</v>
      </c>
      <c r="N639" s="22">
        <v>1</v>
      </c>
      <c r="O639" s="22">
        <v>1</v>
      </c>
      <c r="P639" s="22">
        <v>1</v>
      </c>
      <c r="Q639" s="22">
        <v>0</v>
      </c>
      <c r="R639" s="25" t="s">
        <v>2578</v>
      </c>
      <c r="S639" s="26">
        <v>1</v>
      </c>
      <c r="T639" s="26">
        <v>1</v>
      </c>
      <c r="U639" s="10">
        <v>1</v>
      </c>
      <c r="V639" s="102">
        <v>0</v>
      </c>
      <c r="W639" s="13"/>
      <c r="X639" s="13"/>
      <c r="Y639" s="9"/>
      <c r="Z639" s="109"/>
      <c r="AA639" s="110">
        <v>1</v>
      </c>
      <c r="AB639" s="36" t="s">
        <v>6455</v>
      </c>
      <c r="AC639" s="36" t="s">
        <v>6456</v>
      </c>
      <c r="AD639" s="36" t="s">
        <v>9981</v>
      </c>
      <c r="AE639" s="36" t="s">
        <v>9982</v>
      </c>
      <c r="AF639" s="2" t="s">
        <v>13352</v>
      </c>
      <c r="AG639" s="2" t="s">
        <v>13353</v>
      </c>
      <c r="AH639" s="97" t="s">
        <v>16560</v>
      </c>
      <c r="AI639" s="97" t="s">
        <v>5512</v>
      </c>
    </row>
    <row r="640" spans="2:35" ht="81.75" customHeight="1">
      <c r="B640" s="24" t="s">
        <v>494</v>
      </c>
      <c r="C640" s="23" t="s">
        <v>495</v>
      </c>
      <c r="D640" s="22" t="s">
        <v>486</v>
      </c>
      <c r="E640" s="23" t="s">
        <v>496</v>
      </c>
      <c r="F640" s="24" t="s">
        <v>1479</v>
      </c>
      <c r="G640" s="22" t="s">
        <v>34</v>
      </c>
      <c r="H640" s="24" t="s">
        <v>291</v>
      </c>
      <c r="I640" s="41" t="s">
        <v>2579</v>
      </c>
      <c r="J640" s="22">
        <v>10</v>
      </c>
      <c r="K640" s="25" t="s">
        <v>24</v>
      </c>
      <c r="L640" s="25" t="s">
        <v>272</v>
      </c>
      <c r="M640" s="22">
        <v>3</v>
      </c>
      <c r="N640" s="22">
        <v>1</v>
      </c>
      <c r="O640" s="22">
        <v>1</v>
      </c>
      <c r="P640" s="22">
        <v>1</v>
      </c>
      <c r="Q640" s="22">
        <v>0</v>
      </c>
      <c r="R640" s="25" t="s">
        <v>2572</v>
      </c>
      <c r="S640" s="26">
        <v>1</v>
      </c>
      <c r="T640" s="26">
        <v>1</v>
      </c>
      <c r="U640" s="10">
        <v>1</v>
      </c>
      <c r="V640" s="102">
        <v>0</v>
      </c>
      <c r="W640" s="13"/>
      <c r="X640" s="13"/>
      <c r="Y640" s="9"/>
      <c r="Z640" s="109"/>
      <c r="AA640" s="110">
        <v>1</v>
      </c>
      <c r="AB640" s="36" t="s">
        <v>6457</v>
      </c>
      <c r="AC640" s="36" t="s">
        <v>6458</v>
      </c>
      <c r="AD640" s="36" t="s">
        <v>9983</v>
      </c>
      <c r="AE640" s="36" t="s">
        <v>9984</v>
      </c>
      <c r="AF640" s="2" t="s">
        <v>13354</v>
      </c>
      <c r="AG640" s="2" t="s">
        <v>13355</v>
      </c>
      <c r="AH640" s="97" t="s">
        <v>16561</v>
      </c>
      <c r="AI640" s="97" t="s">
        <v>16562</v>
      </c>
    </row>
    <row r="641" spans="2:35" ht="81.75" customHeight="1">
      <c r="B641" s="24" t="s">
        <v>498</v>
      </c>
      <c r="C641" s="23" t="s">
        <v>499</v>
      </c>
      <c r="D641" s="22" t="s">
        <v>486</v>
      </c>
      <c r="E641" s="23" t="s">
        <v>500</v>
      </c>
      <c r="F641" s="24" t="s">
        <v>1467</v>
      </c>
      <c r="G641" s="22" t="s">
        <v>22</v>
      </c>
      <c r="H641" s="24" t="s">
        <v>111</v>
      </c>
      <c r="I641" s="41" t="s">
        <v>2580</v>
      </c>
      <c r="J641" s="22">
        <v>20</v>
      </c>
      <c r="K641" s="25" t="s">
        <v>24</v>
      </c>
      <c r="L641" s="25" t="s">
        <v>33</v>
      </c>
      <c r="M641" s="22">
        <v>4</v>
      </c>
      <c r="N641" s="22">
        <v>1</v>
      </c>
      <c r="O641" s="22">
        <v>1</v>
      </c>
      <c r="P641" s="22">
        <v>1</v>
      </c>
      <c r="Q641" s="22">
        <v>1</v>
      </c>
      <c r="R641" s="25" t="s">
        <v>2581</v>
      </c>
      <c r="S641" s="26">
        <v>1</v>
      </c>
      <c r="T641" s="26">
        <v>1</v>
      </c>
      <c r="U641" s="10">
        <v>1</v>
      </c>
      <c r="V641" s="102">
        <v>1</v>
      </c>
      <c r="W641" s="13"/>
      <c r="X641" s="13"/>
      <c r="Y641" s="9"/>
      <c r="Z641" s="109"/>
      <c r="AA641" s="110">
        <v>1</v>
      </c>
      <c r="AB641" s="36" t="s">
        <v>6459</v>
      </c>
      <c r="AC641" s="36" t="s">
        <v>6460</v>
      </c>
      <c r="AD641" s="36" t="s">
        <v>9985</v>
      </c>
      <c r="AE641" s="36" t="s">
        <v>9986</v>
      </c>
      <c r="AF641" s="2" t="s">
        <v>13356</v>
      </c>
      <c r="AG641" s="2" t="s">
        <v>13357</v>
      </c>
      <c r="AH641" s="97" t="s">
        <v>16563</v>
      </c>
      <c r="AI641" s="97" t="s">
        <v>16564</v>
      </c>
    </row>
    <row r="642" spans="2:35" ht="81.75" customHeight="1">
      <c r="B642" s="24" t="s">
        <v>498</v>
      </c>
      <c r="C642" s="23" t="s">
        <v>499</v>
      </c>
      <c r="D642" s="22" t="s">
        <v>486</v>
      </c>
      <c r="E642" s="23" t="s">
        <v>500</v>
      </c>
      <c r="F642" s="24" t="s">
        <v>1479</v>
      </c>
      <c r="G642" s="22" t="s">
        <v>34</v>
      </c>
      <c r="H642" s="24" t="s">
        <v>53</v>
      </c>
      <c r="I642" s="41" t="s">
        <v>2582</v>
      </c>
      <c r="J642" s="22">
        <v>20</v>
      </c>
      <c r="K642" s="25" t="s">
        <v>24</v>
      </c>
      <c r="L642" s="25" t="s">
        <v>33</v>
      </c>
      <c r="M642" s="22">
        <v>2</v>
      </c>
      <c r="N642" s="22">
        <v>1</v>
      </c>
      <c r="O642" s="22">
        <v>0</v>
      </c>
      <c r="P642" s="22">
        <v>0</v>
      </c>
      <c r="Q642" s="22">
        <v>1</v>
      </c>
      <c r="R642" s="25" t="s">
        <v>2583</v>
      </c>
      <c r="S642" s="26">
        <v>1</v>
      </c>
      <c r="T642" s="26">
        <v>0</v>
      </c>
      <c r="U642" s="10">
        <v>0</v>
      </c>
      <c r="V642" s="102">
        <v>1</v>
      </c>
      <c r="W642" s="13"/>
      <c r="X642" s="13"/>
      <c r="Y642" s="9"/>
      <c r="Z642" s="109"/>
      <c r="AA642" s="110">
        <v>1</v>
      </c>
      <c r="AB642" s="36" t="s">
        <v>6461</v>
      </c>
      <c r="AC642" s="36" t="s">
        <v>6462</v>
      </c>
      <c r="AD642" s="36" t="s">
        <v>9987</v>
      </c>
      <c r="AE642" s="36" t="s">
        <v>5332</v>
      </c>
      <c r="AF642" s="2" t="s">
        <v>9987</v>
      </c>
      <c r="AG642" s="2" t="s">
        <v>5332</v>
      </c>
      <c r="AH642" s="97" t="s">
        <v>16565</v>
      </c>
      <c r="AI642" s="97" t="s">
        <v>5332</v>
      </c>
    </row>
    <row r="643" spans="2:35" ht="81.75" customHeight="1">
      <c r="B643" s="24" t="s">
        <v>498</v>
      </c>
      <c r="C643" s="23" t="s">
        <v>499</v>
      </c>
      <c r="D643" s="22" t="s">
        <v>486</v>
      </c>
      <c r="E643" s="23" t="s">
        <v>500</v>
      </c>
      <c r="F643" s="24" t="s">
        <v>1468</v>
      </c>
      <c r="G643" s="22" t="s">
        <v>28</v>
      </c>
      <c r="H643" s="24" t="s">
        <v>70</v>
      </c>
      <c r="I643" s="41" t="s">
        <v>501</v>
      </c>
      <c r="J643" s="22">
        <v>10</v>
      </c>
      <c r="K643" s="25" t="s">
        <v>24</v>
      </c>
      <c r="L643" s="25" t="s">
        <v>33</v>
      </c>
      <c r="M643" s="22">
        <v>3</v>
      </c>
      <c r="N643" s="22">
        <v>0</v>
      </c>
      <c r="O643" s="22">
        <v>1</v>
      </c>
      <c r="P643" s="22">
        <v>1</v>
      </c>
      <c r="Q643" s="22">
        <v>1</v>
      </c>
      <c r="R643" s="25" t="s">
        <v>2584</v>
      </c>
      <c r="S643" s="26">
        <v>0</v>
      </c>
      <c r="T643" s="26">
        <v>1</v>
      </c>
      <c r="U643" s="10">
        <v>1</v>
      </c>
      <c r="V643" s="102">
        <v>1</v>
      </c>
      <c r="W643" s="13"/>
      <c r="X643" s="13"/>
      <c r="Y643" s="9"/>
      <c r="Z643" s="109"/>
      <c r="AA643" s="110">
        <v>1</v>
      </c>
      <c r="AB643" s="36" t="s">
        <v>6463</v>
      </c>
      <c r="AC643" s="36" t="s">
        <v>6464</v>
      </c>
      <c r="AD643" s="36" t="s">
        <v>9988</v>
      </c>
      <c r="AE643" s="36" t="s">
        <v>9989</v>
      </c>
      <c r="AF643" s="2" t="s">
        <v>13358</v>
      </c>
      <c r="AG643" s="2" t="s">
        <v>13359</v>
      </c>
      <c r="AH643" s="97" t="s">
        <v>16566</v>
      </c>
      <c r="AI643" s="97" t="s">
        <v>16567</v>
      </c>
    </row>
    <row r="644" spans="2:35" ht="81.75" customHeight="1">
      <c r="B644" s="24" t="s">
        <v>498</v>
      </c>
      <c r="C644" s="23" t="s">
        <v>499</v>
      </c>
      <c r="D644" s="22" t="s">
        <v>486</v>
      </c>
      <c r="E644" s="23" t="s">
        <v>500</v>
      </c>
      <c r="F644" s="24" t="s">
        <v>1467</v>
      </c>
      <c r="G644" s="22" t="s">
        <v>34</v>
      </c>
      <c r="H644" s="24" t="s">
        <v>53</v>
      </c>
      <c r="I644" s="41" t="s">
        <v>2585</v>
      </c>
      <c r="J644" s="22">
        <v>20</v>
      </c>
      <c r="K644" s="25" t="s">
        <v>24</v>
      </c>
      <c r="L644" s="25" t="s">
        <v>33</v>
      </c>
      <c r="M644" s="22">
        <v>4</v>
      </c>
      <c r="N644" s="22">
        <v>1</v>
      </c>
      <c r="O644" s="22">
        <v>1</v>
      </c>
      <c r="P644" s="22">
        <v>1</v>
      </c>
      <c r="Q644" s="22">
        <v>1</v>
      </c>
      <c r="R644" s="25" t="s">
        <v>2586</v>
      </c>
      <c r="S644" s="26">
        <v>1</v>
      </c>
      <c r="T644" s="26">
        <v>1</v>
      </c>
      <c r="U644" s="10">
        <v>1</v>
      </c>
      <c r="V644" s="102">
        <v>1</v>
      </c>
      <c r="W644" s="13"/>
      <c r="X644" s="13"/>
      <c r="Y644" s="9"/>
      <c r="Z644" s="109"/>
      <c r="AA644" s="110">
        <v>1</v>
      </c>
      <c r="AB644" s="36" t="s">
        <v>6465</v>
      </c>
      <c r="AC644" s="36" t="s">
        <v>6466</v>
      </c>
      <c r="AD644" s="36" t="s">
        <v>9990</v>
      </c>
      <c r="AE644" s="36" t="s">
        <v>9991</v>
      </c>
      <c r="AF644" s="2" t="s">
        <v>9990</v>
      </c>
      <c r="AG644" s="2" t="s">
        <v>13360</v>
      </c>
      <c r="AH644" s="97" t="s">
        <v>16568</v>
      </c>
      <c r="AI644" s="97" t="s">
        <v>16569</v>
      </c>
    </row>
    <row r="645" spans="2:35" ht="81.75" customHeight="1">
      <c r="B645" s="24" t="s">
        <v>498</v>
      </c>
      <c r="C645" s="23" t="s">
        <v>499</v>
      </c>
      <c r="D645" s="22" t="s">
        <v>486</v>
      </c>
      <c r="E645" s="23" t="s">
        <v>500</v>
      </c>
      <c r="F645" s="24" t="s">
        <v>1488</v>
      </c>
      <c r="G645" s="22" t="s">
        <v>30</v>
      </c>
      <c r="H645" s="24" t="s">
        <v>126</v>
      </c>
      <c r="I645" s="41" t="s">
        <v>2587</v>
      </c>
      <c r="J645" s="22">
        <v>30</v>
      </c>
      <c r="K645" s="25" t="s">
        <v>24</v>
      </c>
      <c r="L645" s="25" t="s">
        <v>33</v>
      </c>
      <c r="M645" s="22">
        <v>4</v>
      </c>
      <c r="N645" s="22">
        <v>1</v>
      </c>
      <c r="O645" s="22">
        <v>1</v>
      </c>
      <c r="P645" s="22">
        <v>1</v>
      </c>
      <c r="Q645" s="22">
        <v>1</v>
      </c>
      <c r="R645" s="25" t="s">
        <v>447</v>
      </c>
      <c r="S645" s="26">
        <v>1</v>
      </c>
      <c r="T645" s="26">
        <v>1</v>
      </c>
      <c r="U645" s="10">
        <v>1</v>
      </c>
      <c r="V645" s="102">
        <v>1</v>
      </c>
      <c r="W645" s="13"/>
      <c r="X645" s="13"/>
      <c r="Y645" s="9"/>
      <c r="Z645" s="109"/>
      <c r="AA645" s="110">
        <v>1</v>
      </c>
      <c r="AB645" s="36" t="s">
        <v>6467</v>
      </c>
      <c r="AC645" s="36" t="s">
        <v>6468</v>
      </c>
      <c r="AD645" s="36" t="s">
        <v>9992</v>
      </c>
      <c r="AE645" s="36" t="s">
        <v>9993</v>
      </c>
      <c r="AF645" s="2" t="s">
        <v>13361</v>
      </c>
      <c r="AG645" s="2" t="s">
        <v>13362</v>
      </c>
      <c r="AH645" s="97" t="s">
        <v>13361</v>
      </c>
      <c r="AI645" s="97" t="s">
        <v>16570</v>
      </c>
    </row>
    <row r="646" spans="2:35" ht="81.75" customHeight="1">
      <c r="B646" s="24" t="s">
        <v>502</v>
      </c>
      <c r="C646" s="23" t="s">
        <v>503</v>
      </c>
      <c r="D646" s="22" t="s">
        <v>486</v>
      </c>
      <c r="E646" s="23" t="s">
        <v>504</v>
      </c>
      <c r="F646" s="24" t="s">
        <v>1470</v>
      </c>
      <c r="G646" s="22" t="s">
        <v>22</v>
      </c>
      <c r="H646" s="24" t="s">
        <v>75</v>
      </c>
      <c r="I646" s="41" t="s">
        <v>2588</v>
      </c>
      <c r="J646" s="22">
        <v>20</v>
      </c>
      <c r="K646" s="25" t="s">
        <v>41</v>
      </c>
      <c r="L646" s="25" t="s">
        <v>33</v>
      </c>
      <c r="M646" s="22">
        <v>1</v>
      </c>
      <c r="N646" s="22">
        <v>1</v>
      </c>
      <c r="O646" s="22">
        <v>1</v>
      </c>
      <c r="P646" s="22">
        <v>1</v>
      </c>
      <c r="Q646" s="22">
        <v>1</v>
      </c>
      <c r="R646" s="25" t="s">
        <v>2589</v>
      </c>
      <c r="S646" s="26">
        <v>1</v>
      </c>
      <c r="T646" s="26">
        <v>1</v>
      </c>
      <c r="U646" s="10">
        <v>1</v>
      </c>
      <c r="V646" s="102">
        <v>1</v>
      </c>
      <c r="W646" s="13"/>
      <c r="X646" s="13"/>
      <c r="Y646" s="9"/>
      <c r="Z646" s="109"/>
      <c r="AA646" s="110">
        <v>1</v>
      </c>
      <c r="AB646" s="36" t="s">
        <v>5530</v>
      </c>
      <c r="AC646" s="36" t="s">
        <v>6469</v>
      </c>
      <c r="AD646" s="36" t="s">
        <v>5530</v>
      </c>
      <c r="AE646" s="36" t="s">
        <v>9994</v>
      </c>
      <c r="AF646" s="2" t="s">
        <v>5530</v>
      </c>
      <c r="AG646" s="2" t="s">
        <v>13363</v>
      </c>
      <c r="AH646" s="97" t="s">
        <v>5530</v>
      </c>
      <c r="AI646" s="97" t="s">
        <v>16571</v>
      </c>
    </row>
    <row r="647" spans="2:35" ht="81.75" customHeight="1">
      <c r="B647" s="24" t="s">
        <v>502</v>
      </c>
      <c r="C647" s="23" t="s">
        <v>503</v>
      </c>
      <c r="D647" s="22" t="s">
        <v>486</v>
      </c>
      <c r="E647" s="23" t="s">
        <v>504</v>
      </c>
      <c r="F647" s="24" t="s">
        <v>1625</v>
      </c>
      <c r="G647" s="22" t="s">
        <v>22</v>
      </c>
      <c r="H647" s="24" t="s">
        <v>75</v>
      </c>
      <c r="I647" s="41" t="s">
        <v>2590</v>
      </c>
      <c r="J647" s="22">
        <v>20</v>
      </c>
      <c r="K647" s="25" t="s">
        <v>41</v>
      </c>
      <c r="L647" s="25" t="s">
        <v>33</v>
      </c>
      <c r="M647" s="22">
        <v>1</v>
      </c>
      <c r="N647" s="22">
        <v>1</v>
      </c>
      <c r="O647" s="22">
        <v>1</v>
      </c>
      <c r="P647" s="22">
        <v>1</v>
      </c>
      <c r="Q647" s="22">
        <v>1</v>
      </c>
      <c r="R647" s="25" t="s">
        <v>2589</v>
      </c>
      <c r="S647" s="26">
        <v>1</v>
      </c>
      <c r="T647" s="26">
        <v>1</v>
      </c>
      <c r="U647" s="10">
        <v>1</v>
      </c>
      <c r="V647" s="102">
        <v>1</v>
      </c>
      <c r="W647" s="13"/>
      <c r="X647" s="13"/>
      <c r="Y647" s="9"/>
      <c r="Z647" s="109"/>
      <c r="AA647" s="110">
        <v>1</v>
      </c>
      <c r="AB647" s="36" t="s">
        <v>6470</v>
      </c>
      <c r="AC647" s="36" t="s">
        <v>6471</v>
      </c>
      <c r="AD647" s="36" t="s">
        <v>5530</v>
      </c>
      <c r="AE647" s="36" t="s">
        <v>9995</v>
      </c>
      <c r="AF647" s="2" t="s">
        <v>5530</v>
      </c>
      <c r="AG647" s="2" t="s">
        <v>13364</v>
      </c>
      <c r="AH647" s="97" t="s">
        <v>6162</v>
      </c>
      <c r="AI647" s="97" t="s">
        <v>16572</v>
      </c>
    </row>
    <row r="648" spans="2:35" ht="81.75" customHeight="1">
      <c r="B648" s="24" t="s">
        <v>502</v>
      </c>
      <c r="C648" s="23" t="s">
        <v>503</v>
      </c>
      <c r="D648" s="22" t="s">
        <v>486</v>
      </c>
      <c r="E648" s="23" t="s">
        <v>504</v>
      </c>
      <c r="F648" s="24" t="s">
        <v>1554</v>
      </c>
      <c r="G648" s="22" t="s">
        <v>22</v>
      </c>
      <c r="H648" s="24" t="s">
        <v>75</v>
      </c>
      <c r="I648" s="41" t="s">
        <v>2591</v>
      </c>
      <c r="J648" s="22">
        <v>20</v>
      </c>
      <c r="K648" s="25" t="s">
        <v>41</v>
      </c>
      <c r="L648" s="25" t="s">
        <v>33</v>
      </c>
      <c r="M648" s="22">
        <v>1</v>
      </c>
      <c r="N648" s="22">
        <v>1</v>
      </c>
      <c r="O648" s="22">
        <v>1</v>
      </c>
      <c r="P648" s="22">
        <v>1</v>
      </c>
      <c r="Q648" s="22">
        <v>1</v>
      </c>
      <c r="R648" s="25" t="s">
        <v>2589</v>
      </c>
      <c r="S648" s="26">
        <v>1</v>
      </c>
      <c r="T648" s="26">
        <v>1</v>
      </c>
      <c r="U648" s="10">
        <v>1</v>
      </c>
      <c r="V648" s="102">
        <v>1</v>
      </c>
      <c r="W648" s="13"/>
      <c r="X648" s="13"/>
      <c r="Y648" s="9"/>
      <c r="Z648" s="109"/>
      <c r="AA648" s="110">
        <v>1</v>
      </c>
      <c r="AB648" s="36" t="s">
        <v>6472</v>
      </c>
      <c r="AC648" s="36" t="s">
        <v>6473</v>
      </c>
      <c r="AD648" s="36" t="s">
        <v>5530</v>
      </c>
      <c r="AE648" s="36" t="s">
        <v>9996</v>
      </c>
      <c r="AF648" s="2" t="s">
        <v>5530</v>
      </c>
      <c r="AG648" s="2" t="s">
        <v>13365</v>
      </c>
      <c r="AH648" s="97" t="s">
        <v>6162</v>
      </c>
      <c r="AI648" s="97" t="s">
        <v>16573</v>
      </c>
    </row>
    <row r="649" spans="2:35" ht="81.75" customHeight="1">
      <c r="B649" s="24" t="s">
        <v>502</v>
      </c>
      <c r="C649" s="23" t="s">
        <v>503</v>
      </c>
      <c r="D649" s="22" t="s">
        <v>486</v>
      </c>
      <c r="E649" s="23" t="s">
        <v>504</v>
      </c>
      <c r="F649" s="24" t="s">
        <v>1479</v>
      </c>
      <c r="G649" s="22" t="s">
        <v>22</v>
      </c>
      <c r="H649" s="24" t="s">
        <v>131</v>
      </c>
      <c r="I649" s="41" t="s">
        <v>2592</v>
      </c>
      <c r="J649" s="22">
        <v>20</v>
      </c>
      <c r="K649" s="25" t="s">
        <v>41</v>
      </c>
      <c r="L649" s="25" t="s">
        <v>33</v>
      </c>
      <c r="M649" s="22">
        <v>1</v>
      </c>
      <c r="N649" s="22">
        <v>1</v>
      </c>
      <c r="O649" s="22">
        <v>1</v>
      </c>
      <c r="P649" s="22">
        <v>1</v>
      </c>
      <c r="Q649" s="22">
        <v>1</v>
      </c>
      <c r="R649" s="25" t="s">
        <v>2589</v>
      </c>
      <c r="S649" s="26">
        <v>1</v>
      </c>
      <c r="T649" s="26">
        <v>1</v>
      </c>
      <c r="U649" s="10">
        <v>1</v>
      </c>
      <c r="V649" s="102">
        <v>1</v>
      </c>
      <c r="W649" s="13"/>
      <c r="X649" s="13"/>
      <c r="Y649" s="9"/>
      <c r="Z649" s="109"/>
      <c r="AA649" s="110">
        <v>1</v>
      </c>
      <c r="AB649" s="36" t="s">
        <v>5530</v>
      </c>
      <c r="AC649" s="36" t="s">
        <v>6474</v>
      </c>
      <c r="AD649" s="36" t="s">
        <v>5530</v>
      </c>
      <c r="AE649" s="36" t="s">
        <v>9997</v>
      </c>
      <c r="AF649" s="2" t="s">
        <v>5530</v>
      </c>
      <c r="AG649" s="2" t="s">
        <v>13366</v>
      </c>
      <c r="AH649" s="97" t="s">
        <v>6162</v>
      </c>
      <c r="AI649" s="97" t="s">
        <v>16574</v>
      </c>
    </row>
    <row r="650" spans="2:35" ht="81.75" customHeight="1">
      <c r="B650" s="24" t="s">
        <v>502</v>
      </c>
      <c r="C650" s="23" t="s">
        <v>503</v>
      </c>
      <c r="D650" s="22" t="s">
        <v>486</v>
      </c>
      <c r="E650" s="23" t="s">
        <v>504</v>
      </c>
      <c r="F650" s="24" t="s">
        <v>1488</v>
      </c>
      <c r="G650" s="22" t="s">
        <v>28</v>
      </c>
      <c r="H650" s="24" t="s">
        <v>46</v>
      </c>
      <c r="I650" s="41" t="s">
        <v>2593</v>
      </c>
      <c r="J650" s="22">
        <v>20</v>
      </c>
      <c r="K650" s="25" t="s">
        <v>41</v>
      </c>
      <c r="L650" s="25" t="s">
        <v>33</v>
      </c>
      <c r="M650" s="22">
        <v>1</v>
      </c>
      <c r="N650" s="22">
        <v>1</v>
      </c>
      <c r="O650" s="22">
        <v>1</v>
      </c>
      <c r="P650" s="22">
        <v>1</v>
      </c>
      <c r="Q650" s="22">
        <v>1</v>
      </c>
      <c r="R650" s="25" t="s">
        <v>2589</v>
      </c>
      <c r="S650" s="26">
        <v>1</v>
      </c>
      <c r="T650" s="26">
        <v>1</v>
      </c>
      <c r="U650" s="10">
        <v>1</v>
      </c>
      <c r="V650" s="102">
        <v>1</v>
      </c>
      <c r="W650" s="13"/>
      <c r="X650" s="13"/>
      <c r="Y650" s="9"/>
      <c r="Z650" s="109"/>
      <c r="AA650" s="110">
        <v>1</v>
      </c>
      <c r="AB650" s="36" t="s">
        <v>5530</v>
      </c>
      <c r="AC650" s="36" t="s">
        <v>6475</v>
      </c>
      <c r="AD650" s="36" t="s">
        <v>5530</v>
      </c>
      <c r="AE650" s="36" t="s">
        <v>9998</v>
      </c>
      <c r="AF650" s="2" t="s">
        <v>5530</v>
      </c>
      <c r="AG650" s="2" t="s">
        <v>13367</v>
      </c>
      <c r="AH650" s="97" t="s">
        <v>6162</v>
      </c>
      <c r="AI650" s="97" t="s">
        <v>16575</v>
      </c>
    </row>
    <row r="651" spans="2:35" ht="81.75" customHeight="1">
      <c r="B651" s="24" t="s">
        <v>505</v>
      </c>
      <c r="C651" s="23" t="s">
        <v>506</v>
      </c>
      <c r="D651" s="22" t="s">
        <v>486</v>
      </c>
      <c r="E651" s="23" t="s">
        <v>507</v>
      </c>
      <c r="F651" s="24" t="s">
        <v>1560</v>
      </c>
      <c r="G651" s="22" t="s">
        <v>22</v>
      </c>
      <c r="H651" s="24" t="s">
        <v>55</v>
      </c>
      <c r="I651" s="41" t="s">
        <v>2594</v>
      </c>
      <c r="J651" s="22">
        <v>10</v>
      </c>
      <c r="K651" s="25" t="s">
        <v>24</v>
      </c>
      <c r="L651" s="25" t="s">
        <v>272</v>
      </c>
      <c r="M651" s="22">
        <v>3</v>
      </c>
      <c r="N651" s="22">
        <v>0</v>
      </c>
      <c r="O651" s="22">
        <v>1</v>
      </c>
      <c r="P651" s="22">
        <v>1</v>
      </c>
      <c r="Q651" s="22">
        <v>1</v>
      </c>
      <c r="R651" s="25" t="s">
        <v>2595</v>
      </c>
      <c r="S651" s="26">
        <v>0</v>
      </c>
      <c r="T651" s="26">
        <v>1</v>
      </c>
      <c r="U651" s="10">
        <v>1</v>
      </c>
      <c r="V651" s="102">
        <v>1</v>
      </c>
      <c r="W651" s="13"/>
      <c r="X651" s="13"/>
      <c r="Y651" s="9"/>
      <c r="Z651" s="109"/>
      <c r="AA651" s="110">
        <v>1</v>
      </c>
      <c r="AB651" s="36" t="s">
        <v>5470</v>
      </c>
      <c r="AC651" s="36" t="s">
        <v>5470</v>
      </c>
      <c r="AD651" s="36" t="s">
        <v>6476</v>
      </c>
      <c r="AE651" s="36" t="s">
        <v>9999</v>
      </c>
      <c r="AF651" s="2" t="s">
        <v>13368</v>
      </c>
      <c r="AG651" s="2" t="s">
        <v>13369</v>
      </c>
      <c r="AH651" s="97" t="s">
        <v>6476</v>
      </c>
      <c r="AI651" s="97" t="s">
        <v>16576</v>
      </c>
    </row>
    <row r="652" spans="2:35" ht="81.75" customHeight="1">
      <c r="B652" s="24" t="s">
        <v>505</v>
      </c>
      <c r="C652" s="23" t="s">
        <v>506</v>
      </c>
      <c r="D652" s="22" t="s">
        <v>486</v>
      </c>
      <c r="E652" s="23" t="s">
        <v>507</v>
      </c>
      <c r="F652" s="24" t="s">
        <v>1488</v>
      </c>
      <c r="G652" s="22" t="s">
        <v>30</v>
      </c>
      <c r="H652" s="24" t="s">
        <v>126</v>
      </c>
      <c r="I652" s="41" t="s">
        <v>2596</v>
      </c>
      <c r="J652" s="22">
        <v>10</v>
      </c>
      <c r="K652" s="25" t="s">
        <v>24</v>
      </c>
      <c r="L652" s="25" t="s">
        <v>33</v>
      </c>
      <c r="M652" s="22">
        <v>4</v>
      </c>
      <c r="N652" s="22">
        <v>1</v>
      </c>
      <c r="O652" s="22">
        <v>1</v>
      </c>
      <c r="P652" s="22">
        <v>1</v>
      </c>
      <c r="Q652" s="22">
        <v>1</v>
      </c>
      <c r="R652" s="25" t="s">
        <v>2597</v>
      </c>
      <c r="S652" s="26">
        <v>1</v>
      </c>
      <c r="T652" s="26">
        <v>1</v>
      </c>
      <c r="U652" s="10">
        <v>1</v>
      </c>
      <c r="V652" s="102">
        <v>1</v>
      </c>
      <c r="W652" s="13"/>
      <c r="X652" s="13"/>
      <c r="Y652" s="9"/>
      <c r="Z652" s="109"/>
      <c r="AA652" s="110">
        <v>1</v>
      </c>
      <c r="AB652" s="36" t="s">
        <v>6476</v>
      </c>
      <c r="AC652" s="36" t="s">
        <v>6477</v>
      </c>
      <c r="AD652" s="36" t="s">
        <v>10000</v>
      </c>
      <c r="AE652" s="36" t="s">
        <v>10001</v>
      </c>
      <c r="AF652" s="2" t="s">
        <v>10212</v>
      </c>
      <c r="AG652" s="2" t="s">
        <v>13370</v>
      </c>
      <c r="AH652" s="97" t="s">
        <v>6476</v>
      </c>
      <c r="AI652" s="97" t="s">
        <v>16577</v>
      </c>
    </row>
    <row r="653" spans="2:35" ht="81.75" customHeight="1">
      <c r="B653" s="24" t="s">
        <v>505</v>
      </c>
      <c r="C653" s="23" t="s">
        <v>506</v>
      </c>
      <c r="D653" s="22" t="s">
        <v>486</v>
      </c>
      <c r="E653" s="23" t="s">
        <v>507</v>
      </c>
      <c r="F653" s="24" t="s">
        <v>1479</v>
      </c>
      <c r="G653" s="22" t="s">
        <v>22</v>
      </c>
      <c r="H653" s="24" t="s">
        <v>57</v>
      </c>
      <c r="I653" s="41" t="s">
        <v>2598</v>
      </c>
      <c r="J653" s="22">
        <v>20</v>
      </c>
      <c r="K653" s="25" t="s">
        <v>24</v>
      </c>
      <c r="L653" s="25" t="s">
        <v>33</v>
      </c>
      <c r="M653" s="22">
        <v>3</v>
      </c>
      <c r="N653" s="22">
        <v>1</v>
      </c>
      <c r="O653" s="22">
        <v>1</v>
      </c>
      <c r="P653" s="22">
        <v>1</v>
      </c>
      <c r="Q653" s="22">
        <v>0</v>
      </c>
      <c r="R653" s="25" t="s">
        <v>2599</v>
      </c>
      <c r="S653" s="26">
        <v>2</v>
      </c>
      <c r="T653" s="26">
        <v>1</v>
      </c>
      <c r="U653" s="10">
        <v>1</v>
      </c>
      <c r="V653" s="102">
        <v>0</v>
      </c>
      <c r="W653" s="13"/>
      <c r="X653" s="13"/>
      <c r="Y653" s="9"/>
      <c r="Z653" s="109"/>
      <c r="AA653" s="110">
        <v>1.3333333333333333</v>
      </c>
      <c r="AB653" s="36" t="s">
        <v>6478</v>
      </c>
      <c r="AC653" s="36" t="s">
        <v>6479</v>
      </c>
      <c r="AD653" s="36" t="s">
        <v>10002</v>
      </c>
      <c r="AE653" s="36" t="s">
        <v>10003</v>
      </c>
      <c r="AF653" s="2" t="s">
        <v>10212</v>
      </c>
      <c r="AG653" s="2" t="s">
        <v>13371</v>
      </c>
      <c r="AH653" s="97" t="s">
        <v>5470</v>
      </c>
      <c r="AI653" s="97" t="s">
        <v>5470</v>
      </c>
    </row>
    <row r="654" spans="2:35" ht="81.75" customHeight="1">
      <c r="B654" s="24" t="s">
        <v>505</v>
      </c>
      <c r="C654" s="23" t="s">
        <v>506</v>
      </c>
      <c r="D654" s="22" t="s">
        <v>486</v>
      </c>
      <c r="E654" s="23" t="s">
        <v>507</v>
      </c>
      <c r="F654" s="24" t="s">
        <v>1488</v>
      </c>
      <c r="G654" s="22" t="s">
        <v>30</v>
      </c>
      <c r="H654" s="24" t="s">
        <v>43</v>
      </c>
      <c r="I654" s="41" t="s">
        <v>2600</v>
      </c>
      <c r="J654" s="22">
        <v>15</v>
      </c>
      <c r="K654" s="25" t="s">
        <v>24</v>
      </c>
      <c r="L654" s="25" t="s">
        <v>33</v>
      </c>
      <c r="M654" s="22">
        <v>8</v>
      </c>
      <c r="N654" s="22">
        <v>2</v>
      </c>
      <c r="O654" s="22">
        <v>3</v>
      </c>
      <c r="P654" s="22">
        <v>3</v>
      </c>
      <c r="Q654" s="22">
        <v>0</v>
      </c>
      <c r="R654" s="25" t="s">
        <v>2601</v>
      </c>
      <c r="S654" s="26">
        <v>2</v>
      </c>
      <c r="T654" s="26">
        <v>3</v>
      </c>
      <c r="U654" s="10">
        <v>3</v>
      </c>
      <c r="V654" s="102">
        <v>0</v>
      </c>
      <c r="W654" s="13"/>
      <c r="X654" s="13"/>
      <c r="Y654" s="9"/>
      <c r="Z654" s="109"/>
      <c r="AA654" s="110">
        <v>1</v>
      </c>
      <c r="AB654" s="36" t="s">
        <v>6478</v>
      </c>
      <c r="AC654" s="36" t="s">
        <v>6480</v>
      </c>
      <c r="AD654" s="36" t="s">
        <v>10004</v>
      </c>
      <c r="AE654" s="36" t="s">
        <v>10005</v>
      </c>
      <c r="AF654" s="2" t="s">
        <v>10004</v>
      </c>
      <c r="AG654" s="2" t="s">
        <v>13372</v>
      </c>
      <c r="AH654" s="97" t="s">
        <v>5470</v>
      </c>
      <c r="AI654" s="97" t="s">
        <v>5470</v>
      </c>
    </row>
    <row r="655" spans="2:35" ht="81.75" customHeight="1">
      <c r="B655" s="24" t="s">
        <v>505</v>
      </c>
      <c r="C655" s="23" t="s">
        <v>506</v>
      </c>
      <c r="D655" s="22" t="s">
        <v>486</v>
      </c>
      <c r="E655" s="23" t="s">
        <v>507</v>
      </c>
      <c r="F655" s="24" t="s">
        <v>1465</v>
      </c>
      <c r="G655" s="22" t="s">
        <v>30</v>
      </c>
      <c r="H655" s="24" t="s">
        <v>407</v>
      </c>
      <c r="I655" s="41" t="s">
        <v>2602</v>
      </c>
      <c r="J655" s="22">
        <v>15</v>
      </c>
      <c r="K655" s="25" t="s">
        <v>24</v>
      </c>
      <c r="L655" s="25" t="s">
        <v>33</v>
      </c>
      <c r="M655" s="22">
        <v>1</v>
      </c>
      <c r="N655" s="22">
        <v>0</v>
      </c>
      <c r="O655" s="22">
        <v>0</v>
      </c>
      <c r="P655" s="22">
        <v>1</v>
      </c>
      <c r="Q655" s="22">
        <v>0</v>
      </c>
      <c r="R655" s="25" t="s">
        <v>2603</v>
      </c>
      <c r="S655" s="26">
        <v>0</v>
      </c>
      <c r="T655" s="26">
        <v>0</v>
      </c>
      <c r="U655" s="10">
        <v>1</v>
      </c>
      <c r="V655" s="102">
        <v>0</v>
      </c>
      <c r="W655" s="13"/>
      <c r="X655" s="13"/>
      <c r="Y655" s="9"/>
      <c r="Z655" s="109"/>
      <c r="AA655" s="110">
        <v>1</v>
      </c>
      <c r="AB655" s="36" t="s">
        <v>5470</v>
      </c>
      <c r="AC655" s="36" t="s">
        <v>5470</v>
      </c>
      <c r="AD655" s="36" t="s">
        <v>5470</v>
      </c>
      <c r="AE655" s="36" t="s">
        <v>5470</v>
      </c>
      <c r="AF655" s="2" t="s">
        <v>10212</v>
      </c>
      <c r="AG655" s="2" t="s">
        <v>13373</v>
      </c>
      <c r="AH655" s="97" t="s">
        <v>5470</v>
      </c>
      <c r="AI655" s="97" t="s">
        <v>5470</v>
      </c>
    </row>
    <row r="656" spans="2:35" ht="81.75" customHeight="1">
      <c r="B656" s="24" t="s">
        <v>505</v>
      </c>
      <c r="C656" s="23" t="s">
        <v>506</v>
      </c>
      <c r="D656" s="22" t="s">
        <v>486</v>
      </c>
      <c r="E656" s="23" t="s">
        <v>507</v>
      </c>
      <c r="F656" s="24" t="s">
        <v>1485</v>
      </c>
      <c r="G656" s="22" t="s">
        <v>22</v>
      </c>
      <c r="H656" s="24" t="s">
        <v>163</v>
      </c>
      <c r="I656" s="41" t="s">
        <v>2604</v>
      </c>
      <c r="J656" s="22">
        <v>15</v>
      </c>
      <c r="K656" s="25" t="s">
        <v>24</v>
      </c>
      <c r="L656" s="25" t="s">
        <v>33</v>
      </c>
      <c r="M656" s="22">
        <v>2</v>
      </c>
      <c r="N656" s="22">
        <v>0</v>
      </c>
      <c r="O656" s="22">
        <v>1</v>
      </c>
      <c r="P656" s="22">
        <v>0</v>
      </c>
      <c r="Q656" s="22">
        <v>1</v>
      </c>
      <c r="R656" s="25" t="s">
        <v>2605</v>
      </c>
      <c r="S656" s="26">
        <v>0</v>
      </c>
      <c r="T656" s="26">
        <v>1</v>
      </c>
      <c r="U656" s="10">
        <v>0</v>
      </c>
      <c r="V656" s="102">
        <v>1</v>
      </c>
      <c r="W656" s="13"/>
      <c r="X656" s="13"/>
      <c r="Y656" s="9"/>
      <c r="Z656" s="109"/>
      <c r="AA656" s="110">
        <v>1</v>
      </c>
      <c r="AB656" s="36" t="s">
        <v>5470</v>
      </c>
      <c r="AC656" s="36" t="s">
        <v>5470</v>
      </c>
      <c r="AD656" s="36" t="s">
        <v>6476</v>
      </c>
      <c r="AE656" s="36" t="s">
        <v>10006</v>
      </c>
      <c r="AF656" s="2" t="s">
        <v>5470</v>
      </c>
      <c r="AG656" s="2" t="s">
        <v>5470</v>
      </c>
      <c r="AH656" s="97" t="s">
        <v>6476</v>
      </c>
      <c r="AI656" s="97" t="s">
        <v>16578</v>
      </c>
    </row>
    <row r="657" spans="2:35" ht="81.75" customHeight="1">
      <c r="B657" s="24" t="s">
        <v>505</v>
      </c>
      <c r="C657" s="23" t="s">
        <v>506</v>
      </c>
      <c r="D657" s="22" t="s">
        <v>486</v>
      </c>
      <c r="E657" s="23" t="s">
        <v>507</v>
      </c>
      <c r="F657" s="24" t="s">
        <v>1469</v>
      </c>
      <c r="G657" s="22" t="s">
        <v>34</v>
      </c>
      <c r="H657" s="24" t="s">
        <v>42</v>
      </c>
      <c r="I657" s="41" t="s">
        <v>2606</v>
      </c>
      <c r="J657" s="22">
        <v>10</v>
      </c>
      <c r="K657" s="25" t="s">
        <v>24</v>
      </c>
      <c r="L657" s="25" t="s">
        <v>33</v>
      </c>
      <c r="M657" s="22">
        <v>1</v>
      </c>
      <c r="N657" s="22">
        <v>0</v>
      </c>
      <c r="O657" s="22">
        <v>0</v>
      </c>
      <c r="P657" s="22">
        <v>1</v>
      </c>
      <c r="Q657" s="22">
        <v>0</v>
      </c>
      <c r="R657" s="25" t="s">
        <v>2607</v>
      </c>
      <c r="S657" s="26">
        <v>0</v>
      </c>
      <c r="T657" s="26">
        <v>0</v>
      </c>
      <c r="U657" s="10">
        <v>1</v>
      </c>
      <c r="V657" s="102">
        <v>0</v>
      </c>
      <c r="W657" s="13"/>
      <c r="X657" s="13"/>
      <c r="Y657" s="9"/>
      <c r="Z657" s="109"/>
      <c r="AA657" s="110">
        <v>1</v>
      </c>
      <c r="AB657" s="36" t="s">
        <v>5470</v>
      </c>
      <c r="AC657" s="36" t="s">
        <v>5470</v>
      </c>
      <c r="AD657" s="36" t="s">
        <v>5332</v>
      </c>
      <c r="AE657" s="36" t="s">
        <v>5332</v>
      </c>
      <c r="AF657" s="2" t="s">
        <v>13374</v>
      </c>
      <c r="AG657" s="2" t="s">
        <v>13375</v>
      </c>
      <c r="AH657" s="97" t="s">
        <v>5470</v>
      </c>
      <c r="AI657" s="97" t="s">
        <v>5470</v>
      </c>
    </row>
    <row r="658" spans="2:35" ht="81.75" customHeight="1">
      <c r="B658" s="24" t="s">
        <v>505</v>
      </c>
      <c r="C658" s="23" t="s">
        <v>506</v>
      </c>
      <c r="D658" s="22" t="s">
        <v>486</v>
      </c>
      <c r="E658" s="23" t="s">
        <v>507</v>
      </c>
      <c r="F658" s="24" t="s">
        <v>1468</v>
      </c>
      <c r="G658" s="22" t="s">
        <v>28</v>
      </c>
      <c r="H658" s="24" t="s">
        <v>99</v>
      </c>
      <c r="I658" s="41" t="s">
        <v>2608</v>
      </c>
      <c r="J658" s="22">
        <v>5</v>
      </c>
      <c r="K658" s="25" t="s">
        <v>24</v>
      </c>
      <c r="L658" s="25" t="s">
        <v>272</v>
      </c>
      <c r="M658" s="22">
        <v>2</v>
      </c>
      <c r="N658" s="22">
        <v>0</v>
      </c>
      <c r="O658" s="22">
        <v>1</v>
      </c>
      <c r="P658" s="22">
        <v>0</v>
      </c>
      <c r="Q658" s="22">
        <v>1</v>
      </c>
      <c r="R658" s="25" t="s">
        <v>508</v>
      </c>
      <c r="S658" s="26">
        <v>0</v>
      </c>
      <c r="T658" s="26">
        <v>1</v>
      </c>
      <c r="U658" s="10">
        <v>0</v>
      </c>
      <c r="V658" s="102">
        <v>1</v>
      </c>
      <c r="W658" s="13"/>
      <c r="X658" s="13"/>
      <c r="Y658" s="9"/>
      <c r="Z658" s="109"/>
      <c r="AA658" s="110">
        <v>1</v>
      </c>
      <c r="AB658" s="36" t="s">
        <v>5470</v>
      </c>
      <c r="AC658" s="36" t="s">
        <v>5470</v>
      </c>
      <c r="AD658" s="36" t="s">
        <v>10007</v>
      </c>
      <c r="AE658" s="36" t="s">
        <v>10008</v>
      </c>
      <c r="AF658" s="2" t="s">
        <v>5470</v>
      </c>
      <c r="AG658" s="2" t="s">
        <v>5470</v>
      </c>
      <c r="AH658" s="97" t="s">
        <v>16579</v>
      </c>
      <c r="AI658" s="97" t="s">
        <v>16580</v>
      </c>
    </row>
    <row r="659" spans="2:35" ht="81.75" customHeight="1">
      <c r="B659" s="24" t="s">
        <v>509</v>
      </c>
      <c r="C659" s="23" t="s">
        <v>510</v>
      </c>
      <c r="D659" s="22" t="s">
        <v>486</v>
      </c>
      <c r="E659" s="23" t="s">
        <v>511</v>
      </c>
      <c r="F659" s="24" t="s">
        <v>1517</v>
      </c>
      <c r="G659" s="22" t="s">
        <v>34</v>
      </c>
      <c r="H659" s="24" t="s">
        <v>278</v>
      </c>
      <c r="I659" s="41" t="s">
        <v>2609</v>
      </c>
      <c r="J659" s="22">
        <v>25</v>
      </c>
      <c r="K659" s="25" t="s">
        <v>24</v>
      </c>
      <c r="L659" s="25" t="s">
        <v>2610</v>
      </c>
      <c r="M659" s="22">
        <v>4</v>
      </c>
      <c r="N659" s="22">
        <v>1</v>
      </c>
      <c r="O659" s="22">
        <v>1</v>
      </c>
      <c r="P659" s="22">
        <v>1</v>
      </c>
      <c r="Q659" s="22">
        <v>1</v>
      </c>
      <c r="R659" s="25" t="s">
        <v>114</v>
      </c>
      <c r="S659" s="26">
        <v>1</v>
      </c>
      <c r="T659" s="26">
        <v>1</v>
      </c>
      <c r="U659" s="10">
        <v>1</v>
      </c>
      <c r="V659" s="102">
        <v>1</v>
      </c>
      <c r="W659" s="13"/>
      <c r="X659" s="13"/>
      <c r="Y659" s="9"/>
      <c r="Z659" s="109"/>
      <c r="AA659" s="110">
        <v>1</v>
      </c>
      <c r="AB659" s="36" t="s">
        <v>6481</v>
      </c>
      <c r="AC659" s="36" t="s">
        <v>6482</v>
      </c>
      <c r="AD659" s="36" t="s">
        <v>6481</v>
      </c>
      <c r="AE659" s="36" t="s">
        <v>10009</v>
      </c>
      <c r="AF659" s="2" t="s">
        <v>6481</v>
      </c>
      <c r="AG659" s="2" t="s">
        <v>13376</v>
      </c>
      <c r="AH659" s="97" t="s">
        <v>6481</v>
      </c>
      <c r="AI659" s="97" t="s">
        <v>16581</v>
      </c>
    </row>
    <row r="660" spans="2:35" ht="81.75" customHeight="1">
      <c r="B660" s="24" t="s">
        <v>509</v>
      </c>
      <c r="C660" s="23" t="s">
        <v>510</v>
      </c>
      <c r="D660" s="22" t="s">
        <v>486</v>
      </c>
      <c r="E660" s="23" t="s">
        <v>511</v>
      </c>
      <c r="F660" s="24" t="s">
        <v>1560</v>
      </c>
      <c r="G660" s="22" t="s">
        <v>28</v>
      </c>
      <c r="H660" s="24" t="s">
        <v>29</v>
      </c>
      <c r="I660" s="41" t="s">
        <v>2611</v>
      </c>
      <c r="J660" s="22">
        <v>25</v>
      </c>
      <c r="K660" s="25" t="s">
        <v>24</v>
      </c>
      <c r="L660" s="25" t="s">
        <v>2613</v>
      </c>
      <c r="M660" s="22">
        <v>4</v>
      </c>
      <c r="N660" s="22">
        <v>1</v>
      </c>
      <c r="O660" s="22">
        <v>1</v>
      </c>
      <c r="P660" s="22">
        <v>1</v>
      </c>
      <c r="Q660" s="22">
        <v>1</v>
      </c>
      <c r="R660" s="25" t="s">
        <v>2612</v>
      </c>
      <c r="S660" s="26">
        <v>1</v>
      </c>
      <c r="T660" s="26">
        <v>1</v>
      </c>
      <c r="U660" s="10">
        <v>1</v>
      </c>
      <c r="V660" s="102">
        <v>1</v>
      </c>
      <c r="W660" s="13"/>
      <c r="X660" s="13"/>
      <c r="Y660" s="9"/>
      <c r="Z660" s="109"/>
      <c r="AA660" s="110">
        <v>1</v>
      </c>
      <c r="AB660" s="36" t="s">
        <v>6483</v>
      </c>
      <c r="AC660" s="36" t="s">
        <v>6484</v>
      </c>
      <c r="AD660" s="36" t="s">
        <v>6483</v>
      </c>
      <c r="AE660" s="36" t="s">
        <v>10010</v>
      </c>
      <c r="AF660" s="2" t="s">
        <v>6483</v>
      </c>
      <c r="AG660" s="2" t="s">
        <v>13377</v>
      </c>
      <c r="AH660" s="97" t="s">
        <v>6483</v>
      </c>
      <c r="AI660" s="97" t="s">
        <v>16582</v>
      </c>
    </row>
    <row r="661" spans="2:35" ht="81.75" customHeight="1">
      <c r="B661" s="24" t="s">
        <v>509</v>
      </c>
      <c r="C661" s="23" t="s">
        <v>510</v>
      </c>
      <c r="D661" s="22" t="s">
        <v>486</v>
      </c>
      <c r="E661" s="23" t="s">
        <v>511</v>
      </c>
      <c r="F661" s="24" t="s">
        <v>1481</v>
      </c>
      <c r="G661" s="22" t="s">
        <v>22</v>
      </c>
      <c r="H661" s="24" t="s">
        <v>46</v>
      </c>
      <c r="I661" s="41" t="s">
        <v>2614</v>
      </c>
      <c r="J661" s="22">
        <v>25</v>
      </c>
      <c r="K661" s="25" t="s">
        <v>24</v>
      </c>
      <c r="L661" s="25" t="s">
        <v>2610</v>
      </c>
      <c r="M661" s="22">
        <v>4</v>
      </c>
      <c r="N661" s="22">
        <v>1</v>
      </c>
      <c r="O661" s="22">
        <v>1</v>
      </c>
      <c r="P661" s="22">
        <v>1</v>
      </c>
      <c r="Q661" s="22">
        <v>1</v>
      </c>
      <c r="R661" s="25" t="s">
        <v>1588</v>
      </c>
      <c r="S661" s="26">
        <v>1</v>
      </c>
      <c r="T661" s="26">
        <v>1</v>
      </c>
      <c r="U661" s="10">
        <v>1</v>
      </c>
      <c r="V661" s="102">
        <v>1</v>
      </c>
      <c r="W661" s="13"/>
      <c r="X661" s="13"/>
      <c r="Y661" s="9"/>
      <c r="Z661" s="109"/>
      <c r="AA661" s="110">
        <v>1</v>
      </c>
      <c r="AB661" s="36" t="s">
        <v>6485</v>
      </c>
      <c r="AC661" s="36" t="s">
        <v>6486</v>
      </c>
      <c r="AD661" s="36" t="s">
        <v>6485</v>
      </c>
      <c r="AE661" s="36" t="s">
        <v>10011</v>
      </c>
      <c r="AF661" s="2" t="s">
        <v>6485</v>
      </c>
      <c r="AG661" s="2" t="s">
        <v>13378</v>
      </c>
      <c r="AH661" s="97" t="s">
        <v>6485</v>
      </c>
      <c r="AI661" s="97" t="s">
        <v>16583</v>
      </c>
    </row>
    <row r="662" spans="2:35" ht="81.75" customHeight="1">
      <c r="B662" s="24" t="s">
        <v>509</v>
      </c>
      <c r="C662" s="23" t="s">
        <v>510</v>
      </c>
      <c r="D662" s="22" t="s">
        <v>486</v>
      </c>
      <c r="E662" s="23" t="s">
        <v>511</v>
      </c>
      <c r="F662" s="24" t="s">
        <v>1465</v>
      </c>
      <c r="G662" s="22" t="s">
        <v>30</v>
      </c>
      <c r="H662" s="24" t="s">
        <v>31</v>
      </c>
      <c r="I662" s="41" t="s">
        <v>2615</v>
      </c>
      <c r="J662" s="22">
        <v>25</v>
      </c>
      <c r="K662" s="25" t="s">
        <v>24</v>
      </c>
      <c r="L662" s="25" t="s">
        <v>512</v>
      </c>
      <c r="M662" s="22">
        <v>4</v>
      </c>
      <c r="N662" s="22">
        <v>1</v>
      </c>
      <c r="O662" s="22">
        <v>1</v>
      </c>
      <c r="P662" s="22">
        <v>1</v>
      </c>
      <c r="Q662" s="22">
        <v>1</v>
      </c>
      <c r="R662" s="25" t="s">
        <v>2616</v>
      </c>
      <c r="S662" s="26">
        <v>1</v>
      </c>
      <c r="T662" s="26">
        <v>1</v>
      </c>
      <c r="U662" s="10">
        <v>1</v>
      </c>
      <c r="V662" s="102">
        <v>1</v>
      </c>
      <c r="W662" s="13"/>
      <c r="X662" s="13"/>
      <c r="Y662" s="9"/>
      <c r="Z662" s="109"/>
      <c r="AA662" s="110">
        <v>1</v>
      </c>
      <c r="AB662" s="36" t="s">
        <v>6487</v>
      </c>
      <c r="AC662" s="36" t="s">
        <v>6488</v>
      </c>
      <c r="AD662" s="36" t="s">
        <v>10012</v>
      </c>
      <c r="AE662" s="36" t="s">
        <v>10013</v>
      </c>
      <c r="AF662" s="2" t="s">
        <v>6487</v>
      </c>
      <c r="AG662" s="2" t="s">
        <v>13379</v>
      </c>
      <c r="AH662" s="97" t="s">
        <v>6487</v>
      </c>
      <c r="AI662" s="97" t="s">
        <v>16584</v>
      </c>
    </row>
    <row r="663" spans="2:35" ht="81.75" customHeight="1">
      <c r="B663" s="24" t="s">
        <v>513</v>
      </c>
      <c r="C663" s="23" t="s">
        <v>514</v>
      </c>
      <c r="D663" s="22" t="s">
        <v>486</v>
      </c>
      <c r="E663" s="23" t="s">
        <v>515</v>
      </c>
      <c r="F663" s="24" t="s">
        <v>1470</v>
      </c>
      <c r="G663" s="22" t="s">
        <v>22</v>
      </c>
      <c r="H663" s="24" t="s">
        <v>57</v>
      </c>
      <c r="I663" s="41" t="s">
        <v>2617</v>
      </c>
      <c r="J663" s="22">
        <v>7</v>
      </c>
      <c r="K663" s="25" t="s">
        <v>24</v>
      </c>
      <c r="L663" s="25" t="s">
        <v>272</v>
      </c>
      <c r="M663" s="22">
        <v>2</v>
      </c>
      <c r="N663" s="22">
        <v>0</v>
      </c>
      <c r="O663" s="22">
        <v>1</v>
      </c>
      <c r="P663" s="22">
        <v>0</v>
      </c>
      <c r="Q663" s="22">
        <v>1</v>
      </c>
      <c r="R663" s="25" t="s">
        <v>2618</v>
      </c>
      <c r="S663" s="26">
        <v>0</v>
      </c>
      <c r="T663" s="26">
        <v>1</v>
      </c>
      <c r="U663" s="10">
        <v>0</v>
      </c>
      <c r="V663" s="102">
        <v>1</v>
      </c>
      <c r="W663" s="13"/>
      <c r="X663" s="13"/>
      <c r="Y663" s="9"/>
      <c r="Z663" s="109"/>
      <c r="AA663" s="110">
        <v>1</v>
      </c>
      <c r="AB663" s="36" t="s">
        <v>5512</v>
      </c>
      <c r="AC663" s="36" t="s">
        <v>5512</v>
      </c>
      <c r="AD663" s="36" t="s">
        <v>6758</v>
      </c>
      <c r="AE663" s="36" t="s">
        <v>10014</v>
      </c>
      <c r="AF663" s="2" t="s">
        <v>13380</v>
      </c>
      <c r="AG663" s="2" t="s">
        <v>13380</v>
      </c>
      <c r="AH663" s="97" t="s">
        <v>5663</v>
      </c>
      <c r="AI663" s="97" t="s">
        <v>16585</v>
      </c>
    </row>
    <row r="664" spans="2:35" ht="81.75" customHeight="1">
      <c r="B664" s="24" t="s">
        <v>513</v>
      </c>
      <c r="C664" s="23" t="s">
        <v>514</v>
      </c>
      <c r="D664" s="22" t="s">
        <v>486</v>
      </c>
      <c r="E664" s="23" t="s">
        <v>515</v>
      </c>
      <c r="F664" s="24" t="s">
        <v>1479</v>
      </c>
      <c r="G664" s="22" t="s">
        <v>22</v>
      </c>
      <c r="H664" s="24" t="s">
        <v>23</v>
      </c>
      <c r="I664" s="41" t="s">
        <v>2619</v>
      </c>
      <c r="J664" s="22">
        <v>14</v>
      </c>
      <c r="K664" s="25" t="s">
        <v>24</v>
      </c>
      <c r="L664" s="25" t="s">
        <v>272</v>
      </c>
      <c r="M664" s="22">
        <v>2</v>
      </c>
      <c r="N664" s="22">
        <v>0</v>
      </c>
      <c r="O664" s="22">
        <v>1</v>
      </c>
      <c r="P664" s="22">
        <v>0</v>
      </c>
      <c r="Q664" s="22">
        <v>1</v>
      </c>
      <c r="R664" s="25" t="s">
        <v>2620</v>
      </c>
      <c r="S664" s="26">
        <v>0</v>
      </c>
      <c r="T664" s="26">
        <v>1</v>
      </c>
      <c r="U664" s="10">
        <v>0</v>
      </c>
      <c r="V664" s="102">
        <v>1</v>
      </c>
      <c r="W664" s="13"/>
      <c r="X664" s="13"/>
      <c r="Y664" s="9"/>
      <c r="Z664" s="109"/>
      <c r="AA664" s="110">
        <v>1</v>
      </c>
      <c r="AB664" s="36" t="s">
        <v>5512</v>
      </c>
      <c r="AC664" s="36" t="s">
        <v>5512</v>
      </c>
      <c r="AD664" s="36" t="s">
        <v>5663</v>
      </c>
      <c r="AE664" s="36" t="s">
        <v>10015</v>
      </c>
      <c r="AF664" s="2" t="s">
        <v>13380</v>
      </c>
      <c r="AG664" s="2" t="s">
        <v>6303</v>
      </c>
      <c r="AH664" s="97" t="s">
        <v>5663</v>
      </c>
      <c r="AI664" s="97" t="s">
        <v>16586</v>
      </c>
    </row>
    <row r="665" spans="2:35" ht="81.75" customHeight="1">
      <c r="B665" s="24" t="s">
        <v>513</v>
      </c>
      <c r="C665" s="23" t="s">
        <v>514</v>
      </c>
      <c r="D665" s="22" t="s">
        <v>486</v>
      </c>
      <c r="E665" s="23" t="s">
        <v>515</v>
      </c>
      <c r="F665" s="24" t="s">
        <v>1625</v>
      </c>
      <c r="G665" s="22" t="s">
        <v>22</v>
      </c>
      <c r="H665" s="24" t="s">
        <v>150</v>
      </c>
      <c r="I665" s="41" t="s">
        <v>2621</v>
      </c>
      <c r="J665" s="22">
        <v>7</v>
      </c>
      <c r="K665" s="25" t="s">
        <v>24</v>
      </c>
      <c r="L665" s="25" t="s">
        <v>516</v>
      </c>
      <c r="M665" s="22">
        <v>6</v>
      </c>
      <c r="N665" s="22">
        <v>1</v>
      </c>
      <c r="O665" s="22">
        <v>2</v>
      </c>
      <c r="P665" s="22">
        <v>2</v>
      </c>
      <c r="Q665" s="22">
        <v>1</v>
      </c>
      <c r="R665" s="25" t="s">
        <v>2622</v>
      </c>
      <c r="S665" s="26">
        <v>1</v>
      </c>
      <c r="T665" s="26">
        <v>2</v>
      </c>
      <c r="U665" s="10">
        <v>2</v>
      </c>
      <c r="V665" s="102">
        <v>1</v>
      </c>
      <c r="W665" s="13"/>
      <c r="X665" s="13"/>
      <c r="Y665" s="9"/>
      <c r="Z665" s="109"/>
      <c r="AA665" s="110">
        <v>1</v>
      </c>
      <c r="AB665" s="36" t="s">
        <v>6489</v>
      </c>
      <c r="AC665" s="36" t="s">
        <v>6490</v>
      </c>
      <c r="AD665" s="36" t="s">
        <v>10016</v>
      </c>
      <c r="AE665" s="36" t="s">
        <v>10017</v>
      </c>
      <c r="AF665" s="2" t="s">
        <v>13381</v>
      </c>
      <c r="AG665" s="2" t="s">
        <v>13382</v>
      </c>
      <c r="AH665" s="97" t="s">
        <v>5663</v>
      </c>
      <c r="AI665" s="97" t="s">
        <v>16587</v>
      </c>
    </row>
    <row r="666" spans="2:35" ht="81.75" customHeight="1">
      <c r="B666" s="24" t="s">
        <v>513</v>
      </c>
      <c r="C666" s="23" t="s">
        <v>514</v>
      </c>
      <c r="D666" s="22" t="s">
        <v>486</v>
      </c>
      <c r="E666" s="23" t="s">
        <v>515</v>
      </c>
      <c r="F666" s="24" t="s">
        <v>1488</v>
      </c>
      <c r="G666" s="22" t="s">
        <v>22</v>
      </c>
      <c r="H666" s="24" t="s">
        <v>90</v>
      </c>
      <c r="I666" s="41" t="s">
        <v>2623</v>
      </c>
      <c r="J666" s="22">
        <v>6</v>
      </c>
      <c r="K666" s="25" t="s">
        <v>24</v>
      </c>
      <c r="L666" s="25" t="s">
        <v>272</v>
      </c>
      <c r="M666" s="22">
        <v>2</v>
      </c>
      <c r="N666" s="22">
        <v>0</v>
      </c>
      <c r="O666" s="22">
        <v>1</v>
      </c>
      <c r="P666" s="22">
        <v>1</v>
      </c>
      <c r="Q666" s="22">
        <v>0</v>
      </c>
      <c r="R666" s="25" t="s">
        <v>2624</v>
      </c>
      <c r="S666" s="26">
        <v>0</v>
      </c>
      <c r="T666" s="26">
        <v>1</v>
      </c>
      <c r="U666" s="10">
        <v>1</v>
      </c>
      <c r="V666" s="102">
        <v>0</v>
      </c>
      <c r="W666" s="13"/>
      <c r="X666" s="13"/>
      <c r="Y666" s="9"/>
      <c r="Z666" s="109"/>
      <c r="AA666" s="110">
        <v>1</v>
      </c>
      <c r="AB666" s="36" t="s">
        <v>5512</v>
      </c>
      <c r="AC666" s="36" t="s">
        <v>5512</v>
      </c>
      <c r="AD666" s="36" t="s">
        <v>6225</v>
      </c>
      <c r="AE666" s="36" t="s">
        <v>10018</v>
      </c>
      <c r="AF666" s="2" t="s">
        <v>6225</v>
      </c>
      <c r="AG666" s="2" t="s">
        <v>13383</v>
      </c>
      <c r="AH666" s="97" t="s">
        <v>5332</v>
      </c>
      <c r="AI666" s="97" t="s">
        <v>5332</v>
      </c>
    </row>
    <row r="667" spans="2:35" ht="81.75" customHeight="1">
      <c r="B667" s="24" t="s">
        <v>513</v>
      </c>
      <c r="C667" s="23" t="s">
        <v>514</v>
      </c>
      <c r="D667" s="22" t="s">
        <v>486</v>
      </c>
      <c r="E667" s="23" t="s">
        <v>515</v>
      </c>
      <c r="F667" s="24" t="s">
        <v>1485</v>
      </c>
      <c r="G667" s="22" t="s">
        <v>30</v>
      </c>
      <c r="H667" s="24" t="s">
        <v>31</v>
      </c>
      <c r="I667" s="41" t="s">
        <v>2625</v>
      </c>
      <c r="J667" s="22">
        <v>8</v>
      </c>
      <c r="K667" s="25" t="s">
        <v>24</v>
      </c>
      <c r="L667" s="25" t="s">
        <v>54</v>
      </c>
      <c r="M667" s="22">
        <v>2</v>
      </c>
      <c r="N667" s="22">
        <v>0</v>
      </c>
      <c r="O667" s="22">
        <v>1</v>
      </c>
      <c r="P667" s="22">
        <v>1</v>
      </c>
      <c r="Q667" s="22">
        <v>0</v>
      </c>
      <c r="R667" s="25" t="s">
        <v>2626</v>
      </c>
      <c r="S667" s="26">
        <v>0</v>
      </c>
      <c r="T667" s="26">
        <v>1</v>
      </c>
      <c r="U667" s="10">
        <v>1</v>
      </c>
      <c r="V667" s="102">
        <v>0</v>
      </c>
      <c r="W667" s="13"/>
      <c r="X667" s="13"/>
      <c r="Y667" s="9"/>
      <c r="Z667" s="109"/>
      <c r="AA667" s="110">
        <v>1</v>
      </c>
      <c r="AB667" s="36" t="s">
        <v>5512</v>
      </c>
      <c r="AC667" s="36" t="s">
        <v>5512</v>
      </c>
      <c r="AD667" s="36" t="s">
        <v>6225</v>
      </c>
      <c r="AE667" s="36" t="s">
        <v>10019</v>
      </c>
      <c r="AF667" s="2" t="s">
        <v>5663</v>
      </c>
      <c r="AG667" s="2" t="s">
        <v>13384</v>
      </c>
      <c r="AH667" s="97" t="s">
        <v>5332</v>
      </c>
      <c r="AI667" s="97" t="s">
        <v>5332</v>
      </c>
    </row>
    <row r="668" spans="2:35" ht="81.75" customHeight="1">
      <c r="B668" s="24" t="s">
        <v>513</v>
      </c>
      <c r="C668" s="23" t="s">
        <v>514</v>
      </c>
      <c r="D668" s="22" t="s">
        <v>486</v>
      </c>
      <c r="E668" s="23" t="s">
        <v>515</v>
      </c>
      <c r="F668" s="24" t="s">
        <v>1490</v>
      </c>
      <c r="G668" s="22" t="s">
        <v>22</v>
      </c>
      <c r="H668" s="24" t="s">
        <v>55</v>
      </c>
      <c r="I668" s="41" t="s">
        <v>2627</v>
      </c>
      <c r="J668" s="22">
        <v>10</v>
      </c>
      <c r="K668" s="25" t="s">
        <v>24</v>
      </c>
      <c r="L668" s="25" t="s">
        <v>272</v>
      </c>
      <c r="M668" s="22">
        <v>4</v>
      </c>
      <c r="N668" s="22">
        <v>1</v>
      </c>
      <c r="O668" s="22">
        <v>1</v>
      </c>
      <c r="P668" s="22">
        <v>1</v>
      </c>
      <c r="Q668" s="22">
        <v>1</v>
      </c>
      <c r="R668" s="25" t="s">
        <v>2628</v>
      </c>
      <c r="S668" s="26">
        <v>1</v>
      </c>
      <c r="T668" s="26">
        <v>1</v>
      </c>
      <c r="U668" s="10">
        <v>1</v>
      </c>
      <c r="V668" s="102">
        <v>1</v>
      </c>
      <c r="W668" s="13"/>
      <c r="X668" s="13"/>
      <c r="Y668" s="9"/>
      <c r="Z668" s="109"/>
      <c r="AA668" s="110">
        <v>1</v>
      </c>
      <c r="AB668" s="36" t="s">
        <v>6491</v>
      </c>
      <c r="AC668" s="36" t="s">
        <v>6492</v>
      </c>
      <c r="AD668" s="36" t="s">
        <v>6225</v>
      </c>
      <c r="AE668" s="36" t="s">
        <v>10020</v>
      </c>
      <c r="AF668" s="2" t="s">
        <v>13385</v>
      </c>
      <c r="AG668" s="2" t="s">
        <v>13386</v>
      </c>
      <c r="AH668" s="97" t="s">
        <v>9547</v>
      </c>
      <c r="AI668" s="97" t="s">
        <v>16588</v>
      </c>
    </row>
    <row r="669" spans="2:35" ht="81.75" customHeight="1">
      <c r="B669" s="24" t="s">
        <v>513</v>
      </c>
      <c r="C669" s="23" t="s">
        <v>514</v>
      </c>
      <c r="D669" s="22" t="s">
        <v>486</v>
      </c>
      <c r="E669" s="23" t="s">
        <v>515</v>
      </c>
      <c r="F669" s="24" t="s">
        <v>1470</v>
      </c>
      <c r="G669" s="22" t="s">
        <v>22</v>
      </c>
      <c r="H669" s="24" t="s">
        <v>111</v>
      </c>
      <c r="I669" s="41" t="s">
        <v>2629</v>
      </c>
      <c r="J669" s="22">
        <v>10</v>
      </c>
      <c r="K669" s="25" t="s">
        <v>24</v>
      </c>
      <c r="L669" s="25" t="s">
        <v>54</v>
      </c>
      <c r="M669" s="22">
        <v>2</v>
      </c>
      <c r="N669" s="22">
        <v>0</v>
      </c>
      <c r="O669" s="22">
        <v>1</v>
      </c>
      <c r="P669" s="22">
        <v>1</v>
      </c>
      <c r="Q669" s="22">
        <v>0</v>
      </c>
      <c r="R669" s="25" t="s">
        <v>2630</v>
      </c>
      <c r="S669" s="26">
        <v>0</v>
      </c>
      <c r="T669" s="26">
        <v>1</v>
      </c>
      <c r="U669" s="10">
        <v>1</v>
      </c>
      <c r="V669" s="102">
        <v>0</v>
      </c>
      <c r="W669" s="13"/>
      <c r="X669" s="13"/>
      <c r="Y669" s="9"/>
      <c r="Z669" s="109"/>
      <c r="AA669" s="110">
        <v>1</v>
      </c>
      <c r="AB669" s="36" t="s">
        <v>5512</v>
      </c>
      <c r="AC669" s="36" t="s">
        <v>5512</v>
      </c>
      <c r="AD669" s="36" t="s">
        <v>6758</v>
      </c>
      <c r="AE669" s="36" t="s">
        <v>10021</v>
      </c>
      <c r="AF669" s="2" t="s">
        <v>6225</v>
      </c>
      <c r="AG669" s="2" t="s">
        <v>13387</v>
      </c>
      <c r="AH669" s="97" t="s">
        <v>5332</v>
      </c>
      <c r="AI669" s="97" t="s">
        <v>5332</v>
      </c>
    </row>
    <row r="670" spans="2:35" ht="81.75" customHeight="1">
      <c r="B670" s="24" t="s">
        <v>513</v>
      </c>
      <c r="C670" s="23" t="s">
        <v>514</v>
      </c>
      <c r="D670" s="22" t="s">
        <v>486</v>
      </c>
      <c r="E670" s="23" t="s">
        <v>515</v>
      </c>
      <c r="F670" s="24" t="s">
        <v>1472</v>
      </c>
      <c r="G670" s="22" t="s">
        <v>28</v>
      </c>
      <c r="H670" s="24" t="s">
        <v>106</v>
      </c>
      <c r="I670" s="41" t="s">
        <v>2631</v>
      </c>
      <c r="J670" s="22">
        <v>4</v>
      </c>
      <c r="K670" s="25" t="s">
        <v>24</v>
      </c>
      <c r="L670" s="25" t="s">
        <v>272</v>
      </c>
      <c r="M670" s="22">
        <v>2</v>
      </c>
      <c r="N670" s="22">
        <v>0</v>
      </c>
      <c r="O670" s="22">
        <v>1</v>
      </c>
      <c r="P670" s="22">
        <v>1</v>
      </c>
      <c r="Q670" s="22">
        <v>0</v>
      </c>
      <c r="R670" s="25" t="s">
        <v>2632</v>
      </c>
      <c r="S670" s="26">
        <v>0</v>
      </c>
      <c r="T670" s="26">
        <v>1</v>
      </c>
      <c r="U670" s="10">
        <v>1</v>
      </c>
      <c r="V670" s="102">
        <v>0</v>
      </c>
      <c r="W670" s="13"/>
      <c r="X670" s="13"/>
      <c r="Y670" s="9"/>
      <c r="Z670" s="109"/>
      <c r="AA670" s="110">
        <v>1</v>
      </c>
      <c r="AB670" s="36" t="s">
        <v>5512</v>
      </c>
      <c r="AC670" s="36" t="s">
        <v>5512</v>
      </c>
      <c r="AD670" s="36" t="s">
        <v>10022</v>
      </c>
      <c r="AE670" s="36" t="s">
        <v>10023</v>
      </c>
      <c r="AF670" s="2" t="s">
        <v>5663</v>
      </c>
      <c r="AG670" s="2" t="s">
        <v>13388</v>
      </c>
      <c r="AH670" s="97" t="s">
        <v>5332</v>
      </c>
      <c r="AI670" s="97" t="s">
        <v>5332</v>
      </c>
    </row>
    <row r="671" spans="2:35" ht="81.75" customHeight="1">
      <c r="B671" s="24" t="s">
        <v>513</v>
      </c>
      <c r="C671" s="23" t="s">
        <v>514</v>
      </c>
      <c r="D671" s="22" t="s">
        <v>486</v>
      </c>
      <c r="E671" s="23" t="s">
        <v>515</v>
      </c>
      <c r="F671" s="24" t="s">
        <v>1472</v>
      </c>
      <c r="G671" s="22" t="s">
        <v>28</v>
      </c>
      <c r="H671" s="24" t="s">
        <v>106</v>
      </c>
      <c r="I671" s="41" t="s">
        <v>2633</v>
      </c>
      <c r="J671" s="22">
        <v>4</v>
      </c>
      <c r="K671" s="25" t="s">
        <v>24</v>
      </c>
      <c r="L671" s="25" t="s">
        <v>272</v>
      </c>
      <c r="M671" s="22">
        <v>2</v>
      </c>
      <c r="N671" s="22">
        <v>0</v>
      </c>
      <c r="O671" s="22">
        <v>1</v>
      </c>
      <c r="P671" s="22">
        <v>0</v>
      </c>
      <c r="Q671" s="22">
        <v>1</v>
      </c>
      <c r="R671" s="25" t="s">
        <v>517</v>
      </c>
      <c r="S671" s="26">
        <v>0</v>
      </c>
      <c r="T671" s="26">
        <v>1</v>
      </c>
      <c r="U671" s="10">
        <v>0</v>
      </c>
      <c r="V671" s="102">
        <v>1</v>
      </c>
      <c r="W671" s="13"/>
      <c r="X671" s="13"/>
      <c r="Y671" s="9"/>
      <c r="Z671" s="109"/>
      <c r="AA671" s="110">
        <v>1</v>
      </c>
      <c r="AB671" s="36" t="s">
        <v>5512</v>
      </c>
      <c r="AC671" s="36" t="s">
        <v>5512</v>
      </c>
      <c r="AD671" s="36" t="s">
        <v>6225</v>
      </c>
      <c r="AE671" s="36" t="s">
        <v>10024</v>
      </c>
      <c r="AF671" s="2" t="s">
        <v>6303</v>
      </c>
      <c r="AG671" s="2" t="s">
        <v>6303</v>
      </c>
      <c r="AH671" s="97" t="s">
        <v>9547</v>
      </c>
      <c r="AI671" s="97" t="s">
        <v>16589</v>
      </c>
    </row>
    <row r="672" spans="2:35" ht="81.75" customHeight="1">
      <c r="B672" s="24" t="s">
        <v>513</v>
      </c>
      <c r="C672" s="23" t="s">
        <v>514</v>
      </c>
      <c r="D672" s="22" t="s">
        <v>486</v>
      </c>
      <c r="E672" s="23" t="s">
        <v>515</v>
      </c>
      <c r="F672" s="24" t="s">
        <v>1469</v>
      </c>
      <c r="G672" s="22" t="s">
        <v>28</v>
      </c>
      <c r="H672" s="24" t="s">
        <v>51</v>
      </c>
      <c r="I672" s="41" t="s">
        <v>2634</v>
      </c>
      <c r="J672" s="22">
        <v>4</v>
      </c>
      <c r="K672" s="25" t="s">
        <v>24</v>
      </c>
      <c r="L672" s="25" t="s">
        <v>272</v>
      </c>
      <c r="M672" s="22">
        <v>4</v>
      </c>
      <c r="N672" s="22">
        <v>1</v>
      </c>
      <c r="O672" s="22">
        <v>1</v>
      </c>
      <c r="P672" s="22">
        <v>1</v>
      </c>
      <c r="Q672" s="22">
        <v>1</v>
      </c>
      <c r="R672" s="25" t="s">
        <v>2635</v>
      </c>
      <c r="S672" s="26">
        <v>1</v>
      </c>
      <c r="T672" s="26">
        <v>1</v>
      </c>
      <c r="U672" s="10">
        <v>1</v>
      </c>
      <c r="V672" s="102">
        <v>1</v>
      </c>
      <c r="W672" s="13"/>
      <c r="X672" s="13"/>
      <c r="Y672" s="9"/>
      <c r="Z672" s="109"/>
      <c r="AA672" s="110">
        <v>1</v>
      </c>
      <c r="AB672" s="36" t="s">
        <v>6493</v>
      </c>
      <c r="AC672" s="36" t="s">
        <v>6494</v>
      </c>
      <c r="AD672" s="36" t="s">
        <v>5663</v>
      </c>
      <c r="AE672" s="36" t="s">
        <v>10025</v>
      </c>
      <c r="AF672" s="2" t="s">
        <v>6225</v>
      </c>
      <c r="AG672" s="2" t="s">
        <v>13389</v>
      </c>
      <c r="AH672" s="97" t="s">
        <v>5663</v>
      </c>
      <c r="AI672" s="97" t="s">
        <v>16590</v>
      </c>
    </row>
    <row r="673" spans="2:35" ht="81.75" customHeight="1">
      <c r="B673" s="24" t="s">
        <v>513</v>
      </c>
      <c r="C673" s="23" t="s">
        <v>514</v>
      </c>
      <c r="D673" s="22" t="s">
        <v>486</v>
      </c>
      <c r="E673" s="23" t="s">
        <v>515</v>
      </c>
      <c r="F673" s="24" t="s">
        <v>1466</v>
      </c>
      <c r="G673" s="22" t="s">
        <v>28</v>
      </c>
      <c r="H673" s="24" t="s">
        <v>70</v>
      </c>
      <c r="I673" s="41" t="s">
        <v>2636</v>
      </c>
      <c r="J673" s="22">
        <v>9</v>
      </c>
      <c r="K673" s="25" t="s">
        <v>24</v>
      </c>
      <c r="L673" s="25" t="s">
        <v>272</v>
      </c>
      <c r="M673" s="22">
        <v>2</v>
      </c>
      <c r="N673" s="22">
        <v>0</v>
      </c>
      <c r="O673" s="22">
        <v>1</v>
      </c>
      <c r="P673" s="22">
        <v>0</v>
      </c>
      <c r="Q673" s="22">
        <v>1</v>
      </c>
      <c r="R673" s="25" t="s">
        <v>2637</v>
      </c>
      <c r="S673" s="26">
        <v>0</v>
      </c>
      <c r="T673" s="26">
        <v>1</v>
      </c>
      <c r="U673" s="10">
        <v>0</v>
      </c>
      <c r="V673" s="102">
        <v>1</v>
      </c>
      <c r="W673" s="13">
        <v>1</v>
      </c>
      <c r="X673" s="13">
        <v>1</v>
      </c>
      <c r="Y673" s="9"/>
      <c r="Z673" s="109"/>
      <c r="AA673" s="110">
        <v>1</v>
      </c>
      <c r="AB673" s="36" t="s">
        <v>5512</v>
      </c>
      <c r="AC673" s="36" t="s">
        <v>5512</v>
      </c>
      <c r="AD673" s="36" t="s">
        <v>6225</v>
      </c>
      <c r="AE673" s="36" t="s">
        <v>10026</v>
      </c>
      <c r="AF673" s="2" t="s">
        <v>6303</v>
      </c>
      <c r="AG673" s="2" t="s">
        <v>6303</v>
      </c>
      <c r="AH673" s="97" t="s">
        <v>5663</v>
      </c>
      <c r="AI673" s="97" t="s">
        <v>16591</v>
      </c>
    </row>
    <row r="674" spans="2:35" ht="81.75" customHeight="1">
      <c r="B674" s="24" t="s">
        <v>513</v>
      </c>
      <c r="C674" s="23" t="s">
        <v>514</v>
      </c>
      <c r="D674" s="22" t="s">
        <v>486</v>
      </c>
      <c r="E674" s="23" t="s">
        <v>515</v>
      </c>
      <c r="F674" s="24" t="s">
        <v>1554</v>
      </c>
      <c r="G674" s="22" t="s">
        <v>30</v>
      </c>
      <c r="H674" s="24" t="s">
        <v>518</v>
      </c>
      <c r="I674" s="41" t="s">
        <v>2638</v>
      </c>
      <c r="J674" s="22">
        <v>7</v>
      </c>
      <c r="K674" s="25" t="s">
        <v>76</v>
      </c>
      <c r="L674" s="25" t="s">
        <v>272</v>
      </c>
      <c r="M674" s="22">
        <v>1</v>
      </c>
      <c r="N674" s="22">
        <v>1</v>
      </c>
      <c r="O674" s="22">
        <v>1</v>
      </c>
      <c r="P674" s="22">
        <v>1</v>
      </c>
      <c r="Q674" s="22">
        <v>1</v>
      </c>
      <c r="R674" s="25" t="s">
        <v>2639</v>
      </c>
      <c r="S674" s="26">
        <v>1</v>
      </c>
      <c r="T674" s="26">
        <v>1</v>
      </c>
      <c r="U674" s="10">
        <v>1</v>
      </c>
      <c r="V674" s="102">
        <v>1</v>
      </c>
      <c r="W674" s="13"/>
      <c r="X674" s="13"/>
      <c r="Y674" s="9">
        <v>1</v>
      </c>
      <c r="Z674" s="102">
        <v>1</v>
      </c>
      <c r="AA674" s="110">
        <v>1</v>
      </c>
      <c r="AB674" s="36" t="s">
        <v>6493</v>
      </c>
      <c r="AC674" s="36" t="s">
        <v>6495</v>
      </c>
      <c r="AD674" s="36" t="s">
        <v>6225</v>
      </c>
      <c r="AE674" s="36" t="s">
        <v>10027</v>
      </c>
      <c r="AF674" s="2" t="s">
        <v>5663</v>
      </c>
      <c r="AG674" s="2" t="s">
        <v>13390</v>
      </c>
      <c r="AH674" s="97" t="s">
        <v>6225</v>
      </c>
      <c r="AI674" s="97" t="s">
        <v>16592</v>
      </c>
    </row>
    <row r="675" spans="2:35" ht="81.75" customHeight="1">
      <c r="B675" s="24" t="s">
        <v>513</v>
      </c>
      <c r="C675" s="23" t="s">
        <v>514</v>
      </c>
      <c r="D675" s="22" t="s">
        <v>486</v>
      </c>
      <c r="E675" s="23" t="s">
        <v>515</v>
      </c>
      <c r="F675" s="24" t="s">
        <v>1554</v>
      </c>
      <c r="G675" s="22" t="s">
        <v>30</v>
      </c>
      <c r="H675" s="24" t="s">
        <v>518</v>
      </c>
      <c r="I675" s="41" t="s">
        <v>2640</v>
      </c>
      <c r="J675" s="22">
        <v>5</v>
      </c>
      <c r="K675" s="25" t="s">
        <v>24</v>
      </c>
      <c r="L675" s="25" t="s">
        <v>161</v>
      </c>
      <c r="M675" s="22">
        <v>2</v>
      </c>
      <c r="N675" s="22">
        <v>0</v>
      </c>
      <c r="O675" s="22">
        <v>1</v>
      </c>
      <c r="P675" s="22">
        <v>0</v>
      </c>
      <c r="Q675" s="22">
        <v>1</v>
      </c>
      <c r="R675" s="25" t="s">
        <v>2641</v>
      </c>
      <c r="S675" s="26">
        <v>0</v>
      </c>
      <c r="T675" s="26">
        <v>1</v>
      </c>
      <c r="U675" s="10">
        <v>0</v>
      </c>
      <c r="V675" s="102">
        <v>1</v>
      </c>
      <c r="W675" s="13">
        <v>20</v>
      </c>
      <c r="X675" s="13">
        <v>4</v>
      </c>
      <c r="Y675" s="9"/>
      <c r="Z675" s="109"/>
      <c r="AA675" s="110">
        <v>1</v>
      </c>
      <c r="AB675" s="36" t="s">
        <v>5512</v>
      </c>
      <c r="AC675" s="36" t="s">
        <v>5512</v>
      </c>
      <c r="AD675" s="36" t="s">
        <v>6225</v>
      </c>
      <c r="AE675" s="36" t="s">
        <v>10028</v>
      </c>
      <c r="AF675" s="2" t="s">
        <v>13380</v>
      </c>
      <c r="AG675" s="2" t="s">
        <v>13380</v>
      </c>
      <c r="AH675" s="97" t="s">
        <v>5663</v>
      </c>
      <c r="AI675" s="97" t="s">
        <v>16593</v>
      </c>
    </row>
    <row r="676" spans="2:35" ht="81.75" customHeight="1">
      <c r="B676" s="24" t="s">
        <v>513</v>
      </c>
      <c r="C676" s="23" t="s">
        <v>514</v>
      </c>
      <c r="D676" s="22" t="s">
        <v>486</v>
      </c>
      <c r="E676" s="23" t="s">
        <v>515</v>
      </c>
      <c r="F676" s="24" t="s">
        <v>1468</v>
      </c>
      <c r="G676" s="22" t="s">
        <v>34</v>
      </c>
      <c r="H676" s="24" t="s">
        <v>353</v>
      </c>
      <c r="I676" s="41" t="s">
        <v>2642</v>
      </c>
      <c r="J676" s="22">
        <v>5</v>
      </c>
      <c r="K676" s="25" t="s">
        <v>76</v>
      </c>
      <c r="L676" s="25" t="s">
        <v>54</v>
      </c>
      <c r="M676" s="22">
        <v>1</v>
      </c>
      <c r="N676" s="22">
        <v>1</v>
      </c>
      <c r="O676" s="22">
        <v>1</v>
      </c>
      <c r="P676" s="22">
        <v>1</v>
      </c>
      <c r="Q676" s="22">
        <v>1</v>
      </c>
      <c r="R676" s="25" t="s">
        <v>2643</v>
      </c>
      <c r="S676" s="26">
        <v>20</v>
      </c>
      <c r="T676" s="26">
        <v>4</v>
      </c>
      <c r="U676" s="10">
        <v>15</v>
      </c>
      <c r="V676" s="102">
        <v>3</v>
      </c>
      <c r="W676" s="13"/>
      <c r="X676" s="13"/>
      <c r="Y676" s="9">
        <v>15</v>
      </c>
      <c r="Z676" s="102">
        <v>3</v>
      </c>
      <c r="AA676" s="110">
        <v>1</v>
      </c>
      <c r="AB676" s="36" t="s">
        <v>6496</v>
      </c>
      <c r="AC676" s="36" t="s">
        <v>6497</v>
      </c>
      <c r="AD676" s="36" t="s">
        <v>5663</v>
      </c>
      <c r="AE676" s="36" t="s">
        <v>10029</v>
      </c>
      <c r="AF676" s="2" t="s">
        <v>13391</v>
      </c>
      <c r="AG676" s="2" t="s">
        <v>13392</v>
      </c>
      <c r="AH676" s="97" t="s">
        <v>5663</v>
      </c>
      <c r="AI676" s="97" t="s">
        <v>16594</v>
      </c>
    </row>
    <row r="677" spans="2:35" ht="81.75" customHeight="1">
      <c r="B677" s="24" t="s">
        <v>519</v>
      </c>
      <c r="C677" s="23" t="s">
        <v>520</v>
      </c>
      <c r="D677" s="22" t="s">
        <v>486</v>
      </c>
      <c r="E677" s="23" t="s">
        <v>521</v>
      </c>
      <c r="F677" s="24" t="s">
        <v>1467</v>
      </c>
      <c r="G677" s="22" t="s">
        <v>22</v>
      </c>
      <c r="H677" s="24" t="s">
        <v>187</v>
      </c>
      <c r="I677" s="41" t="s">
        <v>2644</v>
      </c>
      <c r="J677" s="22">
        <v>20</v>
      </c>
      <c r="K677" s="25" t="s">
        <v>24</v>
      </c>
      <c r="L677" s="25" t="s">
        <v>282</v>
      </c>
      <c r="M677" s="22">
        <v>1</v>
      </c>
      <c r="N677" s="22">
        <v>0</v>
      </c>
      <c r="O677" s="22">
        <v>0</v>
      </c>
      <c r="P677" s="22">
        <v>0</v>
      </c>
      <c r="Q677" s="22">
        <v>1</v>
      </c>
      <c r="R677" s="25" t="s">
        <v>2645</v>
      </c>
      <c r="S677" s="26">
        <v>0</v>
      </c>
      <c r="T677" s="26">
        <v>0</v>
      </c>
      <c r="U677" s="10">
        <v>0</v>
      </c>
      <c r="V677" s="102">
        <v>0</v>
      </c>
      <c r="W677" s="13"/>
      <c r="X677" s="13"/>
      <c r="Y677" s="9"/>
      <c r="Z677" s="109"/>
      <c r="AA677" s="110">
        <v>0</v>
      </c>
      <c r="AB677" s="36" t="s">
        <v>6498</v>
      </c>
      <c r="AC677" s="36" t="s">
        <v>6499</v>
      </c>
      <c r="AD677" s="36" t="s">
        <v>10030</v>
      </c>
      <c r="AE677" s="36" t="s">
        <v>10031</v>
      </c>
      <c r="AF677" s="2" t="s">
        <v>13393</v>
      </c>
      <c r="AG677" s="2" t="s">
        <v>13394</v>
      </c>
      <c r="AH677" s="97" t="s">
        <v>16595</v>
      </c>
      <c r="AI677" s="97" t="s">
        <v>16596</v>
      </c>
    </row>
    <row r="678" spans="2:35" ht="81.75" customHeight="1">
      <c r="B678" s="24" t="s">
        <v>519</v>
      </c>
      <c r="C678" s="23" t="s">
        <v>520</v>
      </c>
      <c r="D678" s="22" t="s">
        <v>486</v>
      </c>
      <c r="E678" s="23" t="s">
        <v>521</v>
      </c>
      <c r="F678" s="24" t="s">
        <v>1481</v>
      </c>
      <c r="G678" s="22" t="s">
        <v>22</v>
      </c>
      <c r="H678" s="24" t="s">
        <v>65</v>
      </c>
      <c r="I678" s="41" t="s">
        <v>2646</v>
      </c>
      <c r="J678" s="22">
        <v>20</v>
      </c>
      <c r="K678" s="25" t="s">
        <v>24</v>
      </c>
      <c r="L678" s="25" t="s">
        <v>282</v>
      </c>
      <c r="M678" s="22">
        <v>1</v>
      </c>
      <c r="N678" s="22">
        <v>0</v>
      </c>
      <c r="O678" s="22">
        <v>0</v>
      </c>
      <c r="P678" s="22">
        <v>0</v>
      </c>
      <c r="Q678" s="22">
        <v>1</v>
      </c>
      <c r="R678" s="25" t="s">
        <v>2647</v>
      </c>
      <c r="S678" s="26">
        <v>0</v>
      </c>
      <c r="T678" s="26">
        <v>0</v>
      </c>
      <c r="U678" s="10">
        <v>0</v>
      </c>
      <c r="V678" s="102">
        <v>1</v>
      </c>
      <c r="W678" s="13"/>
      <c r="X678" s="13"/>
      <c r="Y678" s="9"/>
      <c r="Z678" s="109"/>
      <c r="AA678" s="110">
        <v>1</v>
      </c>
      <c r="AB678" s="36" t="s">
        <v>6500</v>
      </c>
      <c r="AC678" s="36" t="s">
        <v>6501</v>
      </c>
      <c r="AD678" s="36" t="s">
        <v>10032</v>
      </c>
      <c r="AE678" s="36" t="s">
        <v>10033</v>
      </c>
      <c r="AF678" s="2" t="s">
        <v>13395</v>
      </c>
      <c r="AG678" s="2" t="s">
        <v>13396</v>
      </c>
      <c r="AH678" s="97" t="s">
        <v>16597</v>
      </c>
      <c r="AI678" s="97" t="s">
        <v>16598</v>
      </c>
    </row>
    <row r="679" spans="2:35" ht="81.75" customHeight="1">
      <c r="B679" s="24" t="s">
        <v>519</v>
      </c>
      <c r="C679" s="23" t="s">
        <v>520</v>
      </c>
      <c r="D679" s="22" t="s">
        <v>486</v>
      </c>
      <c r="E679" s="23" t="s">
        <v>521</v>
      </c>
      <c r="F679" s="24" t="s">
        <v>1625</v>
      </c>
      <c r="G679" s="22" t="s">
        <v>22</v>
      </c>
      <c r="H679" s="24" t="s">
        <v>150</v>
      </c>
      <c r="I679" s="41" t="s">
        <v>2648</v>
      </c>
      <c r="J679" s="22">
        <v>15</v>
      </c>
      <c r="K679" s="25" t="s">
        <v>41</v>
      </c>
      <c r="L679" s="25" t="s">
        <v>145</v>
      </c>
      <c r="M679" s="22">
        <v>1</v>
      </c>
      <c r="N679" s="22">
        <v>1</v>
      </c>
      <c r="O679" s="22">
        <v>1</v>
      </c>
      <c r="P679" s="22">
        <v>1</v>
      </c>
      <c r="Q679" s="22">
        <v>1</v>
      </c>
      <c r="R679" s="25" t="s">
        <v>2649</v>
      </c>
      <c r="S679" s="26">
        <v>1</v>
      </c>
      <c r="T679" s="26">
        <v>1</v>
      </c>
      <c r="U679" s="10">
        <v>1</v>
      </c>
      <c r="V679" s="102">
        <v>1</v>
      </c>
      <c r="W679" s="13"/>
      <c r="X679" s="13"/>
      <c r="Y679" s="9"/>
      <c r="Z679" s="109"/>
      <c r="AA679" s="110">
        <v>1</v>
      </c>
      <c r="AB679" s="36" t="s">
        <v>6502</v>
      </c>
      <c r="AC679" s="36" t="s">
        <v>6503</v>
      </c>
      <c r="AD679" s="36" t="s">
        <v>10034</v>
      </c>
      <c r="AE679" s="36" t="s">
        <v>10035</v>
      </c>
      <c r="AF679" s="2" t="s">
        <v>13397</v>
      </c>
      <c r="AG679" s="2" t="s">
        <v>13398</v>
      </c>
      <c r="AH679" s="97" t="s">
        <v>16599</v>
      </c>
      <c r="AI679" s="97" t="s">
        <v>16600</v>
      </c>
    </row>
    <row r="680" spans="2:35" ht="81.75" customHeight="1">
      <c r="B680" s="24" t="s">
        <v>519</v>
      </c>
      <c r="C680" s="23" t="s">
        <v>520</v>
      </c>
      <c r="D680" s="22" t="s">
        <v>486</v>
      </c>
      <c r="E680" s="23" t="s">
        <v>521</v>
      </c>
      <c r="F680" s="24" t="s">
        <v>1481</v>
      </c>
      <c r="G680" s="22" t="s">
        <v>22</v>
      </c>
      <c r="H680" s="24" t="s">
        <v>522</v>
      </c>
      <c r="I680" s="41" t="s">
        <v>2650</v>
      </c>
      <c r="J680" s="22">
        <v>15</v>
      </c>
      <c r="K680" s="25" t="s">
        <v>24</v>
      </c>
      <c r="L680" s="25" t="s">
        <v>286</v>
      </c>
      <c r="M680" s="22">
        <v>6</v>
      </c>
      <c r="N680" s="22">
        <v>0</v>
      </c>
      <c r="O680" s="22">
        <v>2</v>
      </c>
      <c r="P680" s="22">
        <v>2</v>
      </c>
      <c r="Q680" s="22">
        <v>2</v>
      </c>
      <c r="R680" s="25" t="s">
        <v>2651</v>
      </c>
      <c r="S680" s="26">
        <v>0</v>
      </c>
      <c r="T680" s="26">
        <v>2</v>
      </c>
      <c r="U680" s="10">
        <v>2</v>
      </c>
      <c r="V680" s="102">
        <v>2</v>
      </c>
      <c r="W680" s="13"/>
      <c r="X680" s="13"/>
      <c r="Y680" s="9"/>
      <c r="Z680" s="109"/>
      <c r="AA680" s="110">
        <v>1</v>
      </c>
      <c r="AB680" s="36" t="s">
        <v>6504</v>
      </c>
      <c r="AC680" s="36" t="s">
        <v>6505</v>
      </c>
      <c r="AD680" s="36" t="s">
        <v>10036</v>
      </c>
      <c r="AE680" s="36" t="s">
        <v>10037</v>
      </c>
      <c r="AF680" s="2" t="s">
        <v>13399</v>
      </c>
      <c r="AG680" s="2" t="s">
        <v>13400</v>
      </c>
      <c r="AH680" s="97" t="s">
        <v>16601</v>
      </c>
      <c r="AI680" s="97" t="s">
        <v>16602</v>
      </c>
    </row>
    <row r="681" spans="2:35" ht="81.75" customHeight="1">
      <c r="B681" s="24" t="s">
        <v>519</v>
      </c>
      <c r="C681" s="23" t="s">
        <v>520</v>
      </c>
      <c r="D681" s="22" t="s">
        <v>486</v>
      </c>
      <c r="E681" s="23" t="s">
        <v>521</v>
      </c>
      <c r="F681" s="24" t="s">
        <v>1479</v>
      </c>
      <c r="G681" s="22" t="s">
        <v>30</v>
      </c>
      <c r="H681" s="24" t="s">
        <v>252</v>
      </c>
      <c r="I681" s="41" t="s">
        <v>2652</v>
      </c>
      <c r="J681" s="22">
        <v>15</v>
      </c>
      <c r="K681" s="25" t="s">
        <v>24</v>
      </c>
      <c r="L681" s="25" t="s">
        <v>282</v>
      </c>
      <c r="M681" s="22">
        <v>1</v>
      </c>
      <c r="N681" s="22">
        <v>0</v>
      </c>
      <c r="O681" s="22">
        <v>0</v>
      </c>
      <c r="P681" s="22">
        <v>0</v>
      </c>
      <c r="Q681" s="22">
        <v>1</v>
      </c>
      <c r="R681" s="25" t="s">
        <v>2653</v>
      </c>
      <c r="S681" s="26">
        <v>0</v>
      </c>
      <c r="T681" s="26">
        <v>0</v>
      </c>
      <c r="U681" s="10">
        <v>0</v>
      </c>
      <c r="V681" s="102">
        <v>1</v>
      </c>
      <c r="W681" s="13"/>
      <c r="X681" s="13"/>
      <c r="Y681" s="9"/>
      <c r="Z681" s="109"/>
      <c r="AA681" s="110">
        <v>1</v>
      </c>
      <c r="AB681" s="36" t="s">
        <v>6506</v>
      </c>
      <c r="AC681" s="36" t="s">
        <v>6507</v>
      </c>
      <c r="AD681" s="36" t="s">
        <v>10038</v>
      </c>
      <c r="AE681" s="36" t="s">
        <v>10039</v>
      </c>
      <c r="AF681" s="2" t="s">
        <v>13401</v>
      </c>
      <c r="AG681" s="2" t="s">
        <v>13402</v>
      </c>
      <c r="AH681" s="97" t="s">
        <v>16603</v>
      </c>
      <c r="AI681" s="97" t="s">
        <v>16604</v>
      </c>
    </row>
    <row r="682" spans="2:35" ht="81.75" customHeight="1">
      <c r="B682" s="24" t="s">
        <v>519</v>
      </c>
      <c r="C682" s="23" t="s">
        <v>520</v>
      </c>
      <c r="D682" s="22" t="s">
        <v>486</v>
      </c>
      <c r="E682" s="23" t="s">
        <v>521</v>
      </c>
      <c r="F682" s="24" t="s">
        <v>1468</v>
      </c>
      <c r="G682" s="22" t="s">
        <v>34</v>
      </c>
      <c r="H682" s="24" t="s">
        <v>35</v>
      </c>
      <c r="I682" s="41" t="s">
        <v>2654</v>
      </c>
      <c r="J682" s="22">
        <v>15</v>
      </c>
      <c r="K682" s="25" t="s">
        <v>76</v>
      </c>
      <c r="L682" s="25" t="s">
        <v>512</v>
      </c>
      <c r="M682" s="22">
        <v>1</v>
      </c>
      <c r="N682" s="22">
        <v>1</v>
      </c>
      <c r="O682" s="22">
        <v>1</v>
      </c>
      <c r="P682" s="22">
        <v>1</v>
      </c>
      <c r="Q682" s="22">
        <v>1</v>
      </c>
      <c r="R682" s="25" t="s">
        <v>2655</v>
      </c>
      <c r="S682" s="32">
        <v>1</v>
      </c>
      <c r="T682" s="26">
        <v>1</v>
      </c>
      <c r="U682" s="10">
        <v>1</v>
      </c>
      <c r="V682" s="103">
        <v>1</v>
      </c>
      <c r="W682" s="13"/>
      <c r="X682" s="13"/>
      <c r="Y682" s="9">
        <v>1</v>
      </c>
      <c r="Z682" s="103">
        <v>1</v>
      </c>
      <c r="AA682" s="110">
        <v>1</v>
      </c>
      <c r="AB682" s="36" t="s">
        <v>6508</v>
      </c>
      <c r="AC682" s="36" t="s">
        <v>6509</v>
      </c>
      <c r="AD682" s="36" t="s">
        <v>10040</v>
      </c>
      <c r="AE682" s="36" t="s">
        <v>10041</v>
      </c>
      <c r="AF682" s="2" t="s">
        <v>13403</v>
      </c>
      <c r="AG682" s="2" t="s">
        <v>13404</v>
      </c>
      <c r="AH682" s="97" t="s">
        <v>16605</v>
      </c>
      <c r="AI682" s="97" t="s">
        <v>16606</v>
      </c>
    </row>
    <row r="683" spans="2:35" ht="81.75" customHeight="1">
      <c r="B683" s="24" t="s">
        <v>523</v>
      </c>
      <c r="C683" s="23" t="s">
        <v>524</v>
      </c>
      <c r="D683" s="22" t="s">
        <v>486</v>
      </c>
      <c r="E683" s="23" t="s">
        <v>525</v>
      </c>
      <c r="F683" s="24" t="s">
        <v>1467</v>
      </c>
      <c r="G683" s="22" t="s">
        <v>22</v>
      </c>
      <c r="H683" s="24" t="s">
        <v>75</v>
      </c>
      <c r="I683" s="41" t="s">
        <v>5370</v>
      </c>
      <c r="J683" s="22">
        <v>40</v>
      </c>
      <c r="K683" s="25" t="s">
        <v>24</v>
      </c>
      <c r="L683" s="25" t="s">
        <v>25</v>
      </c>
      <c r="M683" s="22">
        <v>4</v>
      </c>
      <c r="N683" s="22">
        <v>1</v>
      </c>
      <c r="O683" s="22">
        <v>1</v>
      </c>
      <c r="P683" s="22">
        <v>1</v>
      </c>
      <c r="Q683" s="22">
        <v>1</v>
      </c>
      <c r="R683" s="25" t="s">
        <v>2656</v>
      </c>
      <c r="S683" s="26">
        <v>1</v>
      </c>
      <c r="T683" s="26">
        <v>1</v>
      </c>
      <c r="U683" s="10">
        <v>1</v>
      </c>
      <c r="V683" s="102">
        <v>1</v>
      </c>
      <c r="W683" s="13"/>
      <c r="X683" s="13"/>
      <c r="Y683" s="9"/>
      <c r="Z683" s="109"/>
      <c r="AA683" s="110">
        <v>1</v>
      </c>
      <c r="AB683" s="36" t="s">
        <v>6510</v>
      </c>
      <c r="AC683" s="36" t="s">
        <v>6511</v>
      </c>
      <c r="AD683" s="36" t="s">
        <v>10042</v>
      </c>
      <c r="AE683" s="36" t="s">
        <v>10043</v>
      </c>
      <c r="AF683" s="2" t="s">
        <v>13405</v>
      </c>
      <c r="AG683" s="2" t="s">
        <v>13406</v>
      </c>
      <c r="AH683" s="97" t="s">
        <v>16607</v>
      </c>
      <c r="AI683" s="97" t="s">
        <v>16608</v>
      </c>
    </row>
    <row r="684" spans="2:35" ht="81.75" customHeight="1">
      <c r="B684" s="24" t="s">
        <v>523</v>
      </c>
      <c r="C684" s="23" t="s">
        <v>524</v>
      </c>
      <c r="D684" s="22" t="s">
        <v>486</v>
      </c>
      <c r="E684" s="23" t="s">
        <v>525</v>
      </c>
      <c r="F684" s="24" t="s">
        <v>1554</v>
      </c>
      <c r="G684" s="22" t="s">
        <v>30</v>
      </c>
      <c r="H684" s="24" t="s">
        <v>115</v>
      </c>
      <c r="I684" s="41" t="s">
        <v>5371</v>
      </c>
      <c r="J684" s="22">
        <v>20</v>
      </c>
      <c r="K684" s="25" t="s">
        <v>24</v>
      </c>
      <c r="L684" s="25" t="s">
        <v>33</v>
      </c>
      <c r="M684" s="22">
        <v>3</v>
      </c>
      <c r="N684" s="22">
        <v>1</v>
      </c>
      <c r="O684" s="22">
        <v>1</v>
      </c>
      <c r="P684" s="22">
        <v>1</v>
      </c>
      <c r="Q684" s="22">
        <v>0</v>
      </c>
      <c r="R684" s="25" t="s">
        <v>2657</v>
      </c>
      <c r="S684" s="26">
        <v>1</v>
      </c>
      <c r="T684" s="26">
        <v>1</v>
      </c>
      <c r="U684" s="10">
        <v>1</v>
      </c>
      <c r="V684" s="102">
        <v>0</v>
      </c>
      <c r="W684" s="13"/>
      <c r="X684" s="13"/>
      <c r="Y684" s="9"/>
      <c r="Z684" s="109"/>
      <c r="AA684" s="110">
        <v>1</v>
      </c>
      <c r="AB684" s="36" t="s">
        <v>6512</v>
      </c>
      <c r="AC684" s="36" t="s">
        <v>6513</v>
      </c>
      <c r="AD684" s="36" t="s">
        <v>10044</v>
      </c>
      <c r="AE684" s="36" t="s">
        <v>10045</v>
      </c>
      <c r="AF684" s="2" t="s">
        <v>13407</v>
      </c>
      <c r="AG684" s="2" t="s">
        <v>13408</v>
      </c>
      <c r="AH684" s="97" t="s">
        <v>5332</v>
      </c>
      <c r="AI684" s="97" t="s">
        <v>5332</v>
      </c>
    </row>
    <row r="685" spans="2:35" ht="81.75" customHeight="1">
      <c r="B685" s="24" t="s">
        <v>523</v>
      </c>
      <c r="C685" s="23" t="s">
        <v>524</v>
      </c>
      <c r="D685" s="22" t="s">
        <v>486</v>
      </c>
      <c r="E685" s="23" t="s">
        <v>525</v>
      </c>
      <c r="F685" s="24" t="s">
        <v>1560</v>
      </c>
      <c r="G685" s="22" t="s">
        <v>22</v>
      </c>
      <c r="H685" s="24" t="s">
        <v>150</v>
      </c>
      <c r="I685" s="41" t="s">
        <v>5372</v>
      </c>
      <c r="J685" s="22">
        <v>10</v>
      </c>
      <c r="K685" s="25" t="s">
        <v>24</v>
      </c>
      <c r="L685" s="25" t="s">
        <v>2659</v>
      </c>
      <c r="M685" s="22">
        <v>4</v>
      </c>
      <c r="N685" s="22">
        <v>1</v>
      </c>
      <c r="O685" s="22">
        <v>1</v>
      </c>
      <c r="P685" s="22">
        <v>1</v>
      </c>
      <c r="Q685" s="22">
        <v>1</v>
      </c>
      <c r="R685" s="25" t="s">
        <v>2658</v>
      </c>
      <c r="S685" s="26">
        <v>1</v>
      </c>
      <c r="T685" s="26">
        <v>1</v>
      </c>
      <c r="U685" s="10">
        <v>1</v>
      </c>
      <c r="V685" s="102">
        <v>1</v>
      </c>
      <c r="W685" s="13"/>
      <c r="X685" s="13"/>
      <c r="Y685" s="9"/>
      <c r="Z685" s="109"/>
      <c r="AA685" s="110">
        <v>1</v>
      </c>
      <c r="AB685" s="36" t="s">
        <v>6514</v>
      </c>
      <c r="AC685" s="36" t="s">
        <v>6515</v>
      </c>
      <c r="AD685" s="36" t="s">
        <v>10046</v>
      </c>
      <c r="AE685" s="36" t="s">
        <v>10047</v>
      </c>
      <c r="AF685" s="2" t="s">
        <v>13409</v>
      </c>
      <c r="AG685" s="2" t="s">
        <v>13410</v>
      </c>
      <c r="AH685" s="97" t="s">
        <v>16609</v>
      </c>
      <c r="AI685" s="97" t="s">
        <v>16610</v>
      </c>
    </row>
    <row r="686" spans="2:35" ht="81.75" customHeight="1">
      <c r="B686" s="24" t="s">
        <v>523</v>
      </c>
      <c r="C686" s="23" t="s">
        <v>524</v>
      </c>
      <c r="D686" s="22" t="s">
        <v>486</v>
      </c>
      <c r="E686" s="23" t="s">
        <v>525</v>
      </c>
      <c r="F686" s="24" t="s">
        <v>1468</v>
      </c>
      <c r="G686" s="22" t="s">
        <v>30</v>
      </c>
      <c r="H686" s="24" t="s">
        <v>56</v>
      </c>
      <c r="I686" s="41" t="s">
        <v>5373</v>
      </c>
      <c r="J686" s="22">
        <v>20</v>
      </c>
      <c r="K686" s="25" t="s">
        <v>24</v>
      </c>
      <c r="L686" s="25" t="s">
        <v>25</v>
      </c>
      <c r="M686" s="22">
        <v>2</v>
      </c>
      <c r="N686" s="22">
        <v>0</v>
      </c>
      <c r="O686" s="22">
        <v>1</v>
      </c>
      <c r="P686" s="22">
        <v>0</v>
      </c>
      <c r="Q686" s="22">
        <v>1</v>
      </c>
      <c r="R686" s="25" t="s">
        <v>2660</v>
      </c>
      <c r="S686" s="33">
        <v>0</v>
      </c>
      <c r="T686" s="26">
        <v>1</v>
      </c>
      <c r="U686" s="10">
        <v>0</v>
      </c>
      <c r="V686" s="102">
        <v>1</v>
      </c>
      <c r="W686" s="13"/>
      <c r="X686" s="13"/>
      <c r="Y686" s="9"/>
      <c r="Z686" s="109"/>
      <c r="AA686" s="110">
        <v>1</v>
      </c>
      <c r="AB686" s="36" t="s">
        <v>5332</v>
      </c>
      <c r="AC686" s="36" t="s">
        <v>5332</v>
      </c>
      <c r="AD686" s="36" t="s">
        <v>10048</v>
      </c>
      <c r="AE686" s="36" t="s">
        <v>10049</v>
      </c>
      <c r="AF686" s="2" t="s">
        <v>5332</v>
      </c>
      <c r="AG686" s="2" t="s">
        <v>5332</v>
      </c>
      <c r="AH686" s="97" t="s">
        <v>16611</v>
      </c>
      <c r="AI686" s="97" t="s">
        <v>16612</v>
      </c>
    </row>
    <row r="687" spans="2:35" ht="81.75" customHeight="1">
      <c r="B687" s="24" t="s">
        <v>523</v>
      </c>
      <c r="C687" s="23" t="s">
        <v>524</v>
      </c>
      <c r="D687" s="22" t="s">
        <v>486</v>
      </c>
      <c r="E687" s="23" t="s">
        <v>525</v>
      </c>
      <c r="F687" s="24" t="s">
        <v>1468</v>
      </c>
      <c r="G687" s="22" t="s">
        <v>28</v>
      </c>
      <c r="H687" s="24" t="s">
        <v>79</v>
      </c>
      <c r="I687" s="41" t="s">
        <v>5374</v>
      </c>
      <c r="J687" s="22">
        <v>10</v>
      </c>
      <c r="K687" s="25" t="s">
        <v>24</v>
      </c>
      <c r="L687" s="25" t="s">
        <v>272</v>
      </c>
      <c r="M687" s="22">
        <v>4</v>
      </c>
      <c r="N687" s="22">
        <v>1</v>
      </c>
      <c r="O687" s="22">
        <v>1</v>
      </c>
      <c r="P687" s="22">
        <v>1</v>
      </c>
      <c r="Q687" s="22">
        <v>1</v>
      </c>
      <c r="R687" s="25" t="s">
        <v>2661</v>
      </c>
      <c r="S687" s="26">
        <v>1</v>
      </c>
      <c r="T687" s="26">
        <v>1</v>
      </c>
      <c r="U687" s="10">
        <v>1</v>
      </c>
      <c r="V687" s="102">
        <v>1</v>
      </c>
      <c r="W687" s="13"/>
      <c r="X687" s="13"/>
      <c r="Y687" s="9"/>
      <c r="Z687" s="109"/>
      <c r="AA687" s="110">
        <v>1</v>
      </c>
      <c r="AB687" s="36" t="s">
        <v>6516</v>
      </c>
      <c r="AC687" s="36" t="s">
        <v>6517</v>
      </c>
      <c r="AD687" s="36" t="s">
        <v>10050</v>
      </c>
      <c r="AE687" s="36" t="s">
        <v>10051</v>
      </c>
      <c r="AF687" s="2" t="s">
        <v>13411</v>
      </c>
      <c r="AG687" s="2" t="s">
        <v>13412</v>
      </c>
      <c r="AH687" s="97" t="s">
        <v>16613</v>
      </c>
      <c r="AI687" s="97" t="s">
        <v>16614</v>
      </c>
    </row>
    <row r="688" spans="2:35" ht="81.75" customHeight="1">
      <c r="B688" s="24" t="s">
        <v>527</v>
      </c>
      <c r="C688" s="23" t="s">
        <v>528</v>
      </c>
      <c r="D688" s="22" t="s">
        <v>486</v>
      </c>
      <c r="E688" s="23" t="s">
        <v>529</v>
      </c>
      <c r="F688" s="24" t="s">
        <v>1479</v>
      </c>
      <c r="G688" s="22" t="s">
        <v>22</v>
      </c>
      <c r="H688" s="24" t="s">
        <v>23</v>
      </c>
      <c r="I688" s="41" t="s">
        <v>12445</v>
      </c>
      <c r="J688" s="22">
        <v>10</v>
      </c>
      <c r="K688" s="25" t="s">
        <v>41</v>
      </c>
      <c r="L688" s="25" t="s">
        <v>33</v>
      </c>
      <c r="M688" s="22">
        <v>1</v>
      </c>
      <c r="N688" s="22">
        <v>1</v>
      </c>
      <c r="O688" s="22">
        <v>1</v>
      </c>
      <c r="P688" s="22">
        <v>1</v>
      </c>
      <c r="Q688" s="22">
        <v>1</v>
      </c>
      <c r="R688" s="25" t="s">
        <v>2662</v>
      </c>
      <c r="S688" s="26">
        <v>1</v>
      </c>
      <c r="T688" s="26">
        <v>1</v>
      </c>
      <c r="U688" s="10">
        <v>1</v>
      </c>
      <c r="V688" s="102">
        <v>1</v>
      </c>
      <c r="W688" s="13"/>
      <c r="X688" s="13"/>
      <c r="Y688" s="9"/>
      <c r="Z688" s="109"/>
      <c r="AA688" s="110">
        <v>1</v>
      </c>
      <c r="AB688" s="36" t="s">
        <v>6518</v>
      </c>
      <c r="AC688" s="36" t="s">
        <v>6519</v>
      </c>
      <c r="AD688" s="36" t="s">
        <v>10052</v>
      </c>
      <c r="AE688" s="36" t="s">
        <v>10053</v>
      </c>
      <c r="AF688" s="2" t="s">
        <v>13413</v>
      </c>
      <c r="AG688" s="2" t="s">
        <v>13414</v>
      </c>
      <c r="AH688" s="97" t="s">
        <v>16615</v>
      </c>
      <c r="AI688" s="97" t="s">
        <v>16616</v>
      </c>
    </row>
    <row r="689" spans="2:35" ht="81.75" customHeight="1">
      <c r="B689" s="24" t="s">
        <v>527</v>
      </c>
      <c r="C689" s="23" t="s">
        <v>528</v>
      </c>
      <c r="D689" s="22" t="s">
        <v>486</v>
      </c>
      <c r="E689" s="23" t="s">
        <v>529</v>
      </c>
      <c r="F689" s="24" t="s">
        <v>1554</v>
      </c>
      <c r="G689" s="22" t="s">
        <v>22</v>
      </c>
      <c r="H689" s="24" t="s">
        <v>100</v>
      </c>
      <c r="I689" s="41" t="s">
        <v>2663</v>
      </c>
      <c r="J689" s="22">
        <v>10</v>
      </c>
      <c r="K689" s="25" t="s">
        <v>41</v>
      </c>
      <c r="L689" s="25" t="s">
        <v>33</v>
      </c>
      <c r="M689" s="22">
        <v>1</v>
      </c>
      <c r="N689" s="22">
        <v>1</v>
      </c>
      <c r="O689" s="22">
        <v>1</v>
      </c>
      <c r="P689" s="22">
        <v>1</v>
      </c>
      <c r="Q689" s="22">
        <v>1</v>
      </c>
      <c r="R689" s="25" t="s">
        <v>2664</v>
      </c>
      <c r="S689" s="26">
        <v>1</v>
      </c>
      <c r="T689" s="26">
        <v>1</v>
      </c>
      <c r="U689" s="10">
        <v>1</v>
      </c>
      <c r="V689" s="102">
        <v>1</v>
      </c>
      <c r="W689" s="13"/>
      <c r="X689" s="13"/>
      <c r="Y689" s="9"/>
      <c r="Z689" s="109"/>
      <c r="AA689" s="110">
        <v>1</v>
      </c>
      <c r="AB689" s="36" t="s">
        <v>6520</v>
      </c>
      <c r="AC689" s="36" t="s">
        <v>6521</v>
      </c>
      <c r="AD689" s="36" t="s">
        <v>10054</v>
      </c>
      <c r="AE689" s="36" t="s">
        <v>10055</v>
      </c>
      <c r="AF689" s="2" t="s">
        <v>13415</v>
      </c>
      <c r="AG689" s="2" t="s">
        <v>13416</v>
      </c>
      <c r="AH689" s="97" t="s">
        <v>6520</v>
      </c>
      <c r="AI689" s="97" t="s">
        <v>16617</v>
      </c>
    </row>
    <row r="690" spans="2:35" ht="81.75" customHeight="1">
      <c r="B690" s="24" t="s">
        <v>527</v>
      </c>
      <c r="C690" s="23" t="s">
        <v>528</v>
      </c>
      <c r="D690" s="22" t="s">
        <v>486</v>
      </c>
      <c r="E690" s="23" t="s">
        <v>529</v>
      </c>
      <c r="F690" s="24" t="s">
        <v>1560</v>
      </c>
      <c r="G690" s="22" t="s">
        <v>22</v>
      </c>
      <c r="H690" s="24" t="s">
        <v>119</v>
      </c>
      <c r="I690" s="41" t="s">
        <v>2665</v>
      </c>
      <c r="J690" s="22">
        <v>10</v>
      </c>
      <c r="K690" s="25" t="s">
        <v>41</v>
      </c>
      <c r="L690" s="25" t="s">
        <v>33</v>
      </c>
      <c r="M690" s="22">
        <v>1</v>
      </c>
      <c r="N690" s="22">
        <v>1</v>
      </c>
      <c r="O690" s="22">
        <v>1</v>
      </c>
      <c r="P690" s="22">
        <v>1</v>
      </c>
      <c r="Q690" s="22">
        <v>1</v>
      </c>
      <c r="R690" s="25" t="s">
        <v>325</v>
      </c>
      <c r="S690" s="26">
        <v>1</v>
      </c>
      <c r="T690" s="26">
        <v>1</v>
      </c>
      <c r="U690" s="10">
        <v>1</v>
      </c>
      <c r="V690" s="102">
        <v>1</v>
      </c>
      <c r="W690" s="13"/>
      <c r="X690" s="13"/>
      <c r="Y690" s="9"/>
      <c r="Z690" s="109"/>
      <c r="AA690" s="110">
        <v>1</v>
      </c>
      <c r="AB690" s="36" t="s">
        <v>6520</v>
      </c>
      <c r="AC690" s="36" t="s">
        <v>6522</v>
      </c>
      <c r="AD690" s="36" t="s">
        <v>6520</v>
      </c>
      <c r="AE690" s="36" t="s">
        <v>5332</v>
      </c>
      <c r="AF690" s="2" t="s">
        <v>13417</v>
      </c>
      <c r="AG690" s="2" t="s">
        <v>13418</v>
      </c>
      <c r="AH690" s="97" t="s">
        <v>6520</v>
      </c>
      <c r="AI690" s="97" t="s">
        <v>16618</v>
      </c>
    </row>
    <row r="691" spans="2:35" ht="81.75" customHeight="1">
      <c r="B691" s="24" t="s">
        <v>527</v>
      </c>
      <c r="C691" s="23" t="s">
        <v>528</v>
      </c>
      <c r="D691" s="22" t="s">
        <v>486</v>
      </c>
      <c r="E691" s="23" t="s">
        <v>529</v>
      </c>
      <c r="F691" s="24" t="s">
        <v>1468</v>
      </c>
      <c r="G691" s="22" t="s">
        <v>28</v>
      </c>
      <c r="H691" s="24" t="s">
        <v>99</v>
      </c>
      <c r="I691" s="41" t="s">
        <v>2666</v>
      </c>
      <c r="J691" s="22">
        <v>10</v>
      </c>
      <c r="K691" s="25" t="s">
        <v>41</v>
      </c>
      <c r="L691" s="25" t="s">
        <v>33</v>
      </c>
      <c r="M691" s="22">
        <v>1</v>
      </c>
      <c r="N691" s="22">
        <v>1</v>
      </c>
      <c r="O691" s="22">
        <v>1</v>
      </c>
      <c r="P691" s="22">
        <v>1</v>
      </c>
      <c r="Q691" s="22">
        <v>1</v>
      </c>
      <c r="R691" s="25" t="s">
        <v>2667</v>
      </c>
      <c r="S691" s="26">
        <v>1</v>
      </c>
      <c r="T691" s="26">
        <v>1</v>
      </c>
      <c r="U691" s="10">
        <v>1</v>
      </c>
      <c r="V691" s="102">
        <v>1</v>
      </c>
      <c r="W691" s="13"/>
      <c r="X691" s="13"/>
      <c r="Y691" s="9"/>
      <c r="Z691" s="109"/>
      <c r="AA691" s="110">
        <v>1</v>
      </c>
      <c r="AB691" s="36" t="s">
        <v>6520</v>
      </c>
      <c r="AC691" s="36" t="s">
        <v>6523</v>
      </c>
      <c r="AD691" s="36" t="s">
        <v>6520</v>
      </c>
      <c r="AE691" s="36" t="s">
        <v>10056</v>
      </c>
      <c r="AF691" s="2" t="s">
        <v>13419</v>
      </c>
      <c r="AG691" s="2" t="s">
        <v>13420</v>
      </c>
      <c r="AH691" s="97" t="s">
        <v>6520</v>
      </c>
      <c r="AI691" s="97" t="s">
        <v>16619</v>
      </c>
    </row>
    <row r="692" spans="2:35" ht="81.75" customHeight="1">
      <c r="B692" s="24" t="s">
        <v>527</v>
      </c>
      <c r="C692" s="23" t="s">
        <v>528</v>
      </c>
      <c r="D692" s="22" t="s">
        <v>486</v>
      </c>
      <c r="E692" s="23" t="s">
        <v>529</v>
      </c>
      <c r="F692" s="24" t="s">
        <v>1517</v>
      </c>
      <c r="G692" s="22" t="s">
        <v>30</v>
      </c>
      <c r="H692" s="24" t="s">
        <v>407</v>
      </c>
      <c r="I692" s="41" t="s">
        <v>2668</v>
      </c>
      <c r="J692" s="22">
        <v>10</v>
      </c>
      <c r="K692" s="25" t="s">
        <v>41</v>
      </c>
      <c r="L692" s="25" t="s">
        <v>33</v>
      </c>
      <c r="M692" s="22">
        <v>1</v>
      </c>
      <c r="N692" s="22">
        <v>1</v>
      </c>
      <c r="O692" s="22">
        <v>1</v>
      </c>
      <c r="P692" s="22">
        <v>1</v>
      </c>
      <c r="Q692" s="22">
        <v>1</v>
      </c>
      <c r="R692" s="25" t="s">
        <v>2669</v>
      </c>
      <c r="S692" s="26">
        <v>1</v>
      </c>
      <c r="T692" s="26">
        <v>1</v>
      </c>
      <c r="U692" s="10">
        <v>1</v>
      </c>
      <c r="V692" s="102">
        <v>1</v>
      </c>
      <c r="W692" s="13"/>
      <c r="X692" s="13"/>
      <c r="Y692" s="9"/>
      <c r="Z692" s="109"/>
      <c r="AA692" s="110">
        <v>1</v>
      </c>
      <c r="AB692" s="36" t="s">
        <v>6520</v>
      </c>
      <c r="AC692" s="36" t="s">
        <v>6524</v>
      </c>
      <c r="AD692" s="36" t="s">
        <v>6520</v>
      </c>
      <c r="AE692" s="36" t="s">
        <v>10057</v>
      </c>
      <c r="AF692" s="2" t="s">
        <v>13421</v>
      </c>
      <c r="AG692" s="2" t="s">
        <v>13422</v>
      </c>
      <c r="AH692" s="97" t="s">
        <v>6520</v>
      </c>
      <c r="AI692" s="97" t="s">
        <v>16620</v>
      </c>
    </row>
    <row r="693" spans="2:35" ht="81.75" customHeight="1">
      <c r="B693" s="24" t="s">
        <v>527</v>
      </c>
      <c r="C693" s="23" t="s">
        <v>528</v>
      </c>
      <c r="D693" s="22" t="s">
        <v>486</v>
      </c>
      <c r="E693" s="23" t="s">
        <v>529</v>
      </c>
      <c r="F693" s="24" t="s">
        <v>1473</v>
      </c>
      <c r="G693" s="22" t="s">
        <v>30</v>
      </c>
      <c r="H693" s="24" t="s">
        <v>45</v>
      </c>
      <c r="I693" s="41" t="s">
        <v>2670</v>
      </c>
      <c r="J693" s="22">
        <v>10</v>
      </c>
      <c r="K693" s="25" t="s">
        <v>41</v>
      </c>
      <c r="L693" s="25" t="s">
        <v>33</v>
      </c>
      <c r="M693" s="22">
        <v>1</v>
      </c>
      <c r="N693" s="22">
        <v>1</v>
      </c>
      <c r="O693" s="22">
        <v>1</v>
      </c>
      <c r="P693" s="22">
        <v>1</v>
      </c>
      <c r="Q693" s="22">
        <v>1</v>
      </c>
      <c r="R693" s="25" t="s">
        <v>530</v>
      </c>
      <c r="S693" s="26">
        <v>1</v>
      </c>
      <c r="T693" s="26">
        <v>1</v>
      </c>
      <c r="U693" s="10">
        <v>1</v>
      </c>
      <c r="V693" s="102">
        <v>1</v>
      </c>
      <c r="W693" s="13"/>
      <c r="X693" s="13"/>
      <c r="Y693" s="9"/>
      <c r="Z693" s="109"/>
      <c r="AA693" s="110">
        <v>1</v>
      </c>
      <c r="AB693" s="36" t="s">
        <v>6525</v>
      </c>
      <c r="AC693" s="36" t="s">
        <v>6526</v>
      </c>
      <c r="AD693" s="36" t="s">
        <v>5332</v>
      </c>
      <c r="AE693" s="36" t="s">
        <v>5332</v>
      </c>
      <c r="AF693" s="2" t="s">
        <v>13423</v>
      </c>
      <c r="AG693" s="2" t="s">
        <v>13424</v>
      </c>
      <c r="AH693" s="97" t="s">
        <v>6520</v>
      </c>
      <c r="AI693" s="97" t="s">
        <v>16621</v>
      </c>
    </row>
    <row r="694" spans="2:35" ht="81.75" customHeight="1">
      <c r="B694" s="24" t="s">
        <v>527</v>
      </c>
      <c r="C694" s="23" t="s">
        <v>528</v>
      </c>
      <c r="D694" s="22" t="s">
        <v>486</v>
      </c>
      <c r="E694" s="23" t="s">
        <v>529</v>
      </c>
      <c r="F694" s="24" t="s">
        <v>1472</v>
      </c>
      <c r="G694" s="22" t="s">
        <v>30</v>
      </c>
      <c r="H694" s="24" t="s">
        <v>518</v>
      </c>
      <c r="I694" s="41" t="s">
        <v>2671</v>
      </c>
      <c r="J694" s="22">
        <v>10</v>
      </c>
      <c r="K694" s="25" t="s">
        <v>41</v>
      </c>
      <c r="L694" s="25" t="s">
        <v>33</v>
      </c>
      <c r="M694" s="22">
        <v>1</v>
      </c>
      <c r="N694" s="22">
        <v>1</v>
      </c>
      <c r="O694" s="22">
        <v>1</v>
      </c>
      <c r="P694" s="22">
        <v>1</v>
      </c>
      <c r="Q694" s="22">
        <v>1</v>
      </c>
      <c r="R694" s="25" t="s">
        <v>2672</v>
      </c>
      <c r="S694" s="26">
        <v>1</v>
      </c>
      <c r="T694" s="26">
        <v>1</v>
      </c>
      <c r="U694" s="10">
        <v>1</v>
      </c>
      <c r="V694" s="102">
        <v>1</v>
      </c>
      <c r="W694" s="13"/>
      <c r="X694" s="13"/>
      <c r="Y694" s="9"/>
      <c r="Z694" s="109"/>
      <c r="AA694" s="110">
        <v>1</v>
      </c>
      <c r="AB694" s="36" t="s">
        <v>6527</v>
      </c>
      <c r="AC694" s="36" t="s">
        <v>6528</v>
      </c>
      <c r="AD694" s="36" t="s">
        <v>6520</v>
      </c>
      <c r="AE694" s="36" t="s">
        <v>10058</v>
      </c>
      <c r="AF694" s="2" t="s">
        <v>13425</v>
      </c>
      <c r="AG694" s="2" t="s">
        <v>6391</v>
      </c>
      <c r="AH694" s="97" t="s">
        <v>16622</v>
      </c>
      <c r="AI694" s="97" t="s">
        <v>16623</v>
      </c>
    </row>
    <row r="695" spans="2:35" ht="81.75" customHeight="1">
      <c r="B695" s="24" t="s">
        <v>527</v>
      </c>
      <c r="C695" s="23" t="s">
        <v>528</v>
      </c>
      <c r="D695" s="22" t="s">
        <v>486</v>
      </c>
      <c r="E695" s="23" t="s">
        <v>529</v>
      </c>
      <c r="F695" s="24" t="s">
        <v>1517</v>
      </c>
      <c r="G695" s="22" t="s">
        <v>34</v>
      </c>
      <c r="H695" s="24" t="s">
        <v>69</v>
      </c>
      <c r="I695" s="41" t="s">
        <v>2673</v>
      </c>
      <c r="J695" s="22">
        <v>10</v>
      </c>
      <c r="K695" s="25" t="s">
        <v>41</v>
      </c>
      <c r="L695" s="25" t="s">
        <v>33</v>
      </c>
      <c r="M695" s="22">
        <v>1</v>
      </c>
      <c r="N695" s="22">
        <v>1</v>
      </c>
      <c r="O695" s="22">
        <v>1</v>
      </c>
      <c r="P695" s="22">
        <v>1</v>
      </c>
      <c r="Q695" s="22">
        <v>1</v>
      </c>
      <c r="R695" s="25" t="s">
        <v>531</v>
      </c>
      <c r="S695" s="26">
        <v>1</v>
      </c>
      <c r="T695" s="26">
        <v>1</v>
      </c>
      <c r="U695" s="10">
        <v>1</v>
      </c>
      <c r="V695" s="102">
        <v>1</v>
      </c>
      <c r="W695" s="13"/>
      <c r="X695" s="13"/>
      <c r="Y695" s="9"/>
      <c r="Z695" s="109"/>
      <c r="AA695" s="110">
        <v>1</v>
      </c>
      <c r="AB695" s="36" t="s">
        <v>6529</v>
      </c>
      <c r="AC695" s="36" t="s">
        <v>6530</v>
      </c>
      <c r="AD695" s="36" t="s">
        <v>6529</v>
      </c>
      <c r="AE695" s="36" t="s">
        <v>10059</v>
      </c>
      <c r="AF695" s="2" t="s">
        <v>13426</v>
      </c>
      <c r="AG695" s="2" t="s">
        <v>6391</v>
      </c>
      <c r="AH695" s="97" t="s">
        <v>16624</v>
      </c>
      <c r="AI695" s="97" t="s">
        <v>16625</v>
      </c>
    </row>
    <row r="696" spans="2:35" ht="81.75" customHeight="1">
      <c r="B696" s="24" t="s">
        <v>527</v>
      </c>
      <c r="C696" s="23" t="s">
        <v>528</v>
      </c>
      <c r="D696" s="22" t="s">
        <v>486</v>
      </c>
      <c r="E696" s="23" t="s">
        <v>529</v>
      </c>
      <c r="F696" s="24" t="s">
        <v>1479</v>
      </c>
      <c r="G696" s="22" t="s">
        <v>22</v>
      </c>
      <c r="H696" s="24" t="s">
        <v>57</v>
      </c>
      <c r="I696" s="41" t="s">
        <v>2674</v>
      </c>
      <c r="J696" s="22">
        <v>10</v>
      </c>
      <c r="K696" s="25" t="s">
        <v>41</v>
      </c>
      <c r="L696" s="25" t="s">
        <v>33</v>
      </c>
      <c r="M696" s="22">
        <v>1</v>
      </c>
      <c r="N696" s="22">
        <v>1</v>
      </c>
      <c r="O696" s="22">
        <v>1</v>
      </c>
      <c r="P696" s="22">
        <v>1</v>
      </c>
      <c r="Q696" s="22">
        <v>1</v>
      </c>
      <c r="R696" s="25" t="s">
        <v>532</v>
      </c>
      <c r="S696" s="26">
        <v>1</v>
      </c>
      <c r="T696" s="26">
        <v>1</v>
      </c>
      <c r="U696" s="10">
        <v>1</v>
      </c>
      <c r="V696" s="102">
        <v>1</v>
      </c>
      <c r="W696" s="13"/>
      <c r="X696" s="13"/>
      <c r="Y696" s="9"/>
      <c r="Z696" s="109"/>
      <c r="AA696" s="110">
        <v>1</v>
      </c>
      <c r="AB696" s="36" t="s">
        <v>5332</v>
      </c>
      <c r="AC696" s="36" t="s">
        <v>6531</v>
      </c>
      <c r="AD696" s="36" t="s">
        <v>6529</v>
      </c>
      <c r="AE696" s="36" t="s">
        <v>10060</v>
      </c>
      <c r="AF696" s="2" t="s">
        <v>13427</v>
      </c>
      <c r="AG696" s="2" t="s">
        <v>13428</v>
      </c>
      <c r="AH696" s="97" t="s">
        <v>16626</v>
      </c>
      <c r="AI696" s="97" t="s">
        <v>16627</v>
      </c>
    </row>
    <row r="697" spans="2:35" ht="81.75" customHeight="1">
      <c r="B697" s="24" t="s">
        <v>527</v>
      </c>
      <c r="C697" s="23" t="s">
        <v>528</v>
      </c>
      <c r="D697" s="22" t="s">
        <v>486</v>
      </c>
      <c r="E697" s="23" t="s">
        <v>529</v>
      </c>
      <c r="F697" s="24" t="s">
        <v>1473</v>
      </c>
      <c r="G697" s="22" t="s">
        <v>22</v>
      </c>
      <c r="H697" s="24" t="s">
        <v>23</v>
      </c>
      <c r="I697" s="41" t="s">
        <v>12445</v>
      </c>
      <c r="J697" s="22">
        <v>10</v>
      </c>
      <c r="K697" s="25" t="s">
        <v>41</v>
      </c>
      <c r="L697" s="25" t="s">
        <v>33</v>
      </c>
      <c r="M697" s="22">
        <v>1</v>
      </c>
      <c r="N697" s="22">
        <v>1</v>
      </c>
      <c r="O697" s="22">
        <v>1</v>
      </c>
      <c r="P697" s="22">
        <v>1</v>
      </c>
      <c r="Q697" s="22">
        <v>1</v>
      </c>
      <c r="R697" s="25" t="s">
        <v>2675</v>
      </c>
      <c r="S697" s="26">
        <v>1</v>
      </c>
      <c r="T697" s="26">
        <v>1</v>
      </c>
      <c r="U697" s="10">
        <v>1</v>
      </c>
      <c r="V697" s="102">
        <v>1</v>
      </c>
      <c r="W697" s="13"/>
      <c r="X697" s="13"/>
      <c r="Y697" s="9"/>
      <c r="Z697" s="109"/>
      <c r="AA697" s="110">
        <v>1</v>
      </c>
      <c r="AB697" s="36" t="s">
        <v>6520</v>
      </c>
      <c r="AC697" s="36" t="s">
        <v>6532</v>
      </c>
      <c r="AD697" s="36" t="s">
        <v>6520</v>
      </c>
      <c r="AE697" s="36" t="s">
        <v>10061</v>
      </c>
      <c r="AF697" s="2" t="s">
        <v>13429</v>
      </c>
      <c r="AG697" s="2" t="s">
        <v>13430</v>
      </c>
      <c r="AH697" s="97" t="s">
        <v>16628</v>
      </c>
      <c r="AI697" s="97" t="s">
        <v>16629</v>
      </c>
    </row>
    <row r="698" spans="2:35" ht="81.75" customHeight="1">
      <c r="B698" s="24" t="s">
        <v>533</v>
      </c>
      <c r="C698" s="23" t="s">
        <v>534</v>
      </c>
      <c r="D698" s="22" t="s">
        <v>486</v>
      </c>
      <c r="E698" s="23" t="s">
        <v>535</v>
      </c>
      <c r="F698" s="24" t="s">
        <v>1481</v>
      </c>
      <c r="G698" s="22" t="s">
        <v>22</v>
      </c>
      <c r="H698" s="24" t="s">
        <v>75</v>
      </c>
      <c r="I698" s="41" t="s">
        <v>2676</v>
      </c>
      <c r="J698" s="22">
        <v>20</v>
      </c>
      <c r="K698" s="25" t="s">
        <v>24</v>
      </c>
      <c r="L698" s="25" t="s">
        <v>54</v>
      </c>
      <c r="M698" s="22">
        <v>2</v>
      </c>
      <c r="N698" s="22">
        <v>0</v>
      </c>
      <c r="O698" s="22">
        <v>1</v>
      </c>
      <c r="P698" s="22">
        <v>0</v>
      </c>
      <c r="Q698" s="22">
        <v>1</v>
      </c>
      <c r="R698" s="25" t="s">
        <v>2677</v>
      </c>
      <c r="S698" s="26">
        <v>0</v>
      </c>
      <c r="T698" s="26">
        <v>1</v>
      </c>
      <c r="U698" s="10">
        <v>0</v>
      </c>
      <c r="V698" s="102">
        <v>1</v>
      </c>
      <c r="W698" s="13"/>
      <c r="X698" s="13"/>
      <c r="Y698" s="9"/>
      <c r="Z698" s="109"/>
      <c r="AA698" s="110">
        <v>1</v>
      </c>
      <c r="AB698" s="36" t="s">
        <v>6533</v>
      </c>
      <c r="AC698" s="36" t="s">
        <v>6534</v>
      </c>
      <c r="AD698" s="36" t="s">
        <v>10062</v>
      </c>
      <c r="AE698" s="36" t="s">
        <v>10063</v>
      </c>
      <c r="AF698" s="2" t="s">
        <v>6533</v>
      </c>
      <c r="AG698" s="2" t="s">
        <v>13431</v>
      </c>
      <c r="AH698" s="97" t="s">
        <v>16630</v>
      </c>
      <c r="AI698" s="97" t="s">
        <v>16631</v>
      </c>
    </row>
    <row r="699" spans="2:35" ht="81.75" customHeight="1">
      <c r="B699" s="24" t="s">
        <v>533</v>
      </c>
      <c r="C699" s="23" t="s">
        <v>534</v>
      </c>
      <c r="D699" s="22" t="s">
        <v>486</v>
      </c>
      <c r="E699" s="23" t="s">
        <v>535</v>
      </c>
      <c r="F699" s="24" t="s">
        <v>1488</v>
      </c>
      <c r="G699" s="22" t="s">
        <v>22</v>
      </c>
      <c r="H699" s="24" t="s">
        <v>75</v>
      </c>
      <c r="I699" s="41" t="s">
        <v>2678</v>
      </c>
      <c r="J699" s="22">
        <v>20</v>
      </c>
      <c r="K699" s="25" t="s">
        <v>24</v>
      </c>
      <c r="L699" s="25" t="s">
        <v>54</v>
      </c>
      <c r="M699" s="22">
        <v>4</v>
      </c>
      <c r="N699" s="22">
        <v>1</v>
      </c>
      <c r="O699" s="22">
        <v>1</v>
      </c>
      <c r="P699" s="22">
        <v>1</v>
      </c>
      <c r="Q699" s="22">
        <v>1</v>
      </c>
      <c r="R699" s="25" t="s">
        <v>2679</v>
      </c>
      <c r="S699" s="26">
        <v>1</v>
      </c>
      <c r="T699" s="26">
        <v>1</v>
      </c>
      <c r="U699" s="10">
        <v>1</v>
      </c>
      <c r="V699" s="102">
        <v>1</v>
      </c>
      <c r="W699" s="13"/>
      <c r="X699" s="13"/>
      <c r="Y699" s="9"/>
      <c r="Z699" s="109"/>
      <c r="AA699" s="110">
        <v>1</v>
      </c>
      <c r="AB699" s="36" t="s">
        <v>6535</v>
      </c>
      <c r="AC699" s="36" t="s">
        <v>6536</v>
      </c>
      <c r="AD699" s="36" t="s">
        <v>10064</v>
      </c>
      <c r="AE699" s="36" t="s">
        <v>10065</v>
      </c>
      <c r="AF699" s="2" t="s">
        <v>13432</v>
      </c>
      <c r="AG699" s="2" t="s">
        <v>13433</v>
      </c>
      <c r="AH699" s="97" t="s">
        <v>16632</v>
      </c>
      <c r="AI699" s="97" t="s">
        <v>16633</v>
      </c>
    </row>
    <row r="700" spans="2:35" ht="81.75" customHeight="1">
      <c r="B700" s="24" t="s">
        <v>533</v>
      </c>
      <c r="C700" s="23" t="s">
        <v>534</v>
      </c>
      <c r="D700" s="22" t="s">
        <v>486</v>
      </c>
      <c r="E700" s="23" t="s">
        <v>535</v>
      </c>
      <c r="F700" s="24" t="s">
        <v>1467</v>
      </c>
      <c r="G700" s="22" t="s">
        <v>22</v>
      </c>
      <c r="H700" s="24" t="s">
        <v>163</v>
      </c>
      <c r="I700" s="41" t="s">
        <v>2680</v>
      </c>
      <c r="J700" s="22">
        <v>10</v>
      </c>
      <c r="K700" s="25" t="s">
        <v>24</v>
      </c>
      <c r="L700" s="25" t="s">
        <v>54</v>
      </c>
      <c r="M700" s="22">
        <v>6</v>
      </c>
      <c r="N700" s="22">
        <v>0</v>
      </c>
      <c r="O700" s="22">
        <v>3</v>
      </c>
      <c r="P700" s="22">
        <v>0</v>
      </c>
      <c r="Q700" s="22">
        <v>3</v>
      </c>
      <c r="R700" s="25" t="s">
        <v>2681</v>
      </c>
      <c r="S700" s="26">
        <v>0</v>
      </c>
      <c r="T700" s="26">
        <v>3</v>
      </c>
      <c r="U700" s="10">
        <v>0</v>
      </c>
      <c r="V700" s="102">
        <v>3</v>
      </c>
      <c r="W700" s="13"/>
      <c r="X700" s="13"/>
      <c r="Y700" s="9"/>
      <c r="Z700" s="109"/>
      <c r="AA700" s="110">
        <v>1</v>
      </c>
      <c r="AB700" s="36" t="s">
        <v>6533</v>
      </c>
      <c r="AC700" s="36" t="s">
        <v>6537</v>
      </c>
      <c r="AD700" s="36" t="s">
        <v>10066</v>
      </c>
      <c r="AE700" s="36" t="s">
        <v>10067</v>
      </c>
      <c r="AF700" s="2" t="s">
        <v>13434</v>
      </c>
      <c r="AG700" s="2" t="s">
        <v>13435</v>
      </c>
      <c r="AH700" s="97" t="s">
        <v>16634</v>
      </c>
      <c r="AI700" s="97" t="s">
        <v>16635</v>
      </c>
    </row>
    <row r="701" spans="2:35" ht="81.75" customHeight="1">
      <c r="B701" s="24" t="s">
        <v>533</v>
      </c>
      <c r="C701" s="23" t="s">
        <v>534</v>
      </c>
      <c r="D701" s="22" t="s">
        <v>486</v>
      </c>
      <c r="E701" s="23" t="s">
        <v>535</v>
      </c>
      <c r="F701" s="24" t="s">
        <v>1485</v>
      </c>
      <c r="G701" s="22" t="s">
        <v>30</v>
      </c>
      <c r="H701" s="24" t="s">
        <v>31</v>
      </c>
      <c r="I701" s="41" t="s">
        <v>2682</v>
      </c>
      <c r="J701" s="22">
        <v>20</v>
      </c>
      <c r="K701" s="25" t="s">
        <v>24</v>
      </c>
      <c r="L701" s="25" t="s">
        <v>33</v>
      </c>
      <c r="M701" s="22">
        <v>16</v>
      </c>
      <c r="N701" s="22">
        <v>4</v>
      </c>
      <c r="O701" s="22">
        <v>4</v>
      </c>
      <c r="P701" s="22">
        <v>4</v>
      </c>
      <c r="Q701" s="22">
        <v>4</v>
      </c>
      <c r="R701" s="25" t="s">
        <v>2683</v>
      </c>
      <c r="S701" s="26">
        <v>4</v>
      </c>
      <c r="T701" s="26">
        <v>4</v>
      </c>
      <c r="U701" s="10">
        <v>4</v>
      </c>
      <c r="V701" s="102">
        <v>4</v>
      </c>
      <c r="W701" s="13">
        <v>4</v>
      </c>
      <c r="X701" s="13">
        <v>2</v>
      </c>
      <c r="Y701" s="9"/>
      <c r="Z701" s="109"/>
      <c r="AA701" s="110">
        <v>1</v>
      </c>
      <c r="AB701" s="36" t="s">
        <v>6538</v>
      </c>
      <c r="AC701" s="36" t="s">
        <v>6539</v>
      </c>
      <c r="AD701" s="36" t="s">
        <v>10068</v>
      </c>
      <c r="AE701" s="36" t="s">
        <v>10069</v>
      </c>
      <c r="AF701" s="2" t="s">
        <v>6538</v>
      </c>
      <c r="AG701" s="2" t="s">
        <v>13436</v>
      </c>
      <c r="AH701" s="97" t="s">
        <v>16636</v>
      </c>
      <c r="AI701" s="97" t="s">
        <v>16637</v>
      </c>
    </row>
    <row r="702" spans="2:35" ht="81.75" customHeight="1">
      <c r="B702" s="24" t="s">
        <v>533</v>
      </c>
      <c r="C702" s="23" t="s">
        <v>534</v>
      </c>
      <c r="D702" s="22" t="s">
        <v>486</v>
      </c>
      <c r="E702" s="23" t="s">
        <v>535</v>
      </c>
      <c r="F702" s="24" t="s">
        <v>1468</v>
      </c>
      <c r="G702" s="22" t="s">
        <v>28</v>
      </c>
      <c r="H702" s="24" t="s">
        <v>99</v>
      </c>
      <c r="I702" s="41" t="s">
        <v>2684</v>
      </c>
      <c r="J702" s="22">
        <v>20</v>
      </c>
      <c r="K702" s="25" t="s">
        <v>41</v>
      </c>
      <c r="L702" s="25" t="s">
        <v>54</v>
      </c>
      <c r="M702" s="22">
        <v>5</v>
      </c>
      <c r="N702" s="22">
        <v>5</v>
      </c>
      <c r="O702" s="22">
        <v>5</v>
      </c>
      <c r="P702" s="22">
        <v>5</v>
      </c>
      <c r="Q702" s="22">
        <v>5</v>
      </c>
      <c r="R702" s="25" t="s">
        <v>2685</v>
      </c>
      <c r="S702" s="26">
        <v>5</v>
      </c>
      <c r="T702" s="26">
        <v>5</v>
      </c>
      <c r="U702" s="10">
        <v>5</v>
      </c>
      <c r="V702" s="102">
        <v>5</v>
      </c>
      <c r="W702" s="11">
        <v>8</v>
      </c>
      <c r="X702" s="11">
        <v>4</v>
      </c>
      <c r="Y702" s="9"/>
      <c r="Z702" s="109"/>
      <c r="AA702" s="110">
        <v>1</v>
      </c>
      <c r="AB702" s="36" t="s">
        <v>6540</v>
      </c>
      <c r="AC702" s="36" t="s">
        <v>6541</v>
      </c>
      <c r="AD702" s="36" t="s">
        <v>10070</v>
      </c>
      <c r="AE702" s="36" t="s">
        <v>10071</v>
      </c>
      <c r="AF702" s="2" t="s">
        <v>13437</v>
      </c>
      <c r="AG702" s="2" t="s">
        <v>13438</v>
      </c>
      <c r="AH702" s="97" t="s">
        <v>16638</v>
      </c>
      <c r="AI702" s="97" t="s">
        <v>16639</v>
      </c>
    </row>
    <row r="703" spans="2:35" ht="81.75" customHeight="1">
      <c r="B703" s="24" t="s">
        <v>533</v>
      </c>
      <c r="C703" s="23" t="s">
        <v>534</v>
      </c>
      <c r="D703" s="22" t="s">
        <v>486</v>
      </c>
      <c r="E703" s="23" t="s">
        <v>535</v>
      </c>
      <c r="F703" s="24" t="s">
        <v>1472</v>
      </c>
      <c r="G703" s="22" t="s">
        <v>28</v>
      </c>
      <c r="H703" s="24" t="s">
        <v>106</v>
      </c>
      <c r="I703" s="41" t="s">
        <v>2686</v>
      </c>
      <c r="J703" s="22">
        <v>10</v>
      </c>
      <c r="K703" s="25" t="s">
        <v>76</v>
      </c>
      <c r="L703" s="25" t="s">
        <v>80</v>
      </c>
      <c r="M703" s="22">
        <v>1</v>
      </c>
      <c r="N703" s="22">
        <v>1</v>
      </c>
      <c r="O703" s="22">
        <v>1</v>
      </c>
      <c r="P703" s="22">
        <v>1</v>
      </c>
      <c r="Q703" s="22">
        <v>1</v>
      </c>
      <c r="R703" s="25" t="s">
        <v>2687</v>
      </c>
      <c r="S703" s="26">
        <v>4</v>
      </c>
      <c r="T703" s="26">
        <v>2</v>
      </c>
      <c r="U703" s="10">
        <v>1</v>
      </c>
      <c r="V703" s="102">
        <v>1</v>
      </c>
      <c r="W703" s="11">
        <v>5</v>
      </c>
      <c r="X703" s="11">
        <v>4</v>
      </c>
      <c r="Y703" s="9">
        <v>1</v>
      </c>
      <c r="Z703" s="102">
        <v>1</v>
      </c>
      <c r="AA703" s="110">
        <v>1</v>
      </c>
      <c r="AB703" s="36" t="s">
        <v>6542</v>
      </c>
      <c r="AC703" s="36" t="s">
        <v>6543</v>
      </c>
      <c r="AD703" s="36" t="s">
        <v>10072</v>
      </c>
      <c r="AE703" s="36" t="s">
        <v>10073</v>
      </c>
      <c r="AF703" s="2" t="s">
        <v>6542</v>
      </c>
      <c r="AG703" s="2" t="s">
        <v>13439</v>
      </c>
      <c r="AH703" s="97" t="s">
        <v>16640</v>
      </c>
      <c r="AI703" s="97" t="s">
        <v>16641</v>
      </c>
    </row>
    <row r="704" spans="2:35" ht="81.75" customHeight="1">
      <c r="B704" s="24" t="s">
        <v>536</v>
      </c>
      <c r="C704" s="23" t="s">
        <v>537</v>
      </c>
      <c r="D704" s="22" t="s">
        <v>538</v>
      </c>
      <c r="E704" s="23" t="s">
        <v>539</v>
      </c>
      <c r="F704" s="24" t="s">
        <v>1485</v>
      </c>
      <c r="G704" s="22" t="s">
        <v>30</v>
      </c>
      <c r="H704" s="24" t="s">
        <v>31</v>
      </c>
      <c r="I704" s="41" t="s">
        <v>2688</v>
      </c>
      <c r="J704" s="22">
        <v>10</v>
      </c>
      <c r="K704" s="25" t="s">
        <v>76</v>
      </c>
      <c r="L704" s="25" t="s">
        <v>33</v>
      </c>
      <c r="M704" s="22">
        <v>1</v>
      </c>
      <c r="N704" s="22">
        <v>1</v>
      </c>
      <c r="O704" s="22">
        <v>1</v>
      </c>
      <c r="P704" s="22">
        <v>1</v>
      </c>
      <c r="Q704" s="22">
        <v>1</v>
      </c>
      <c r="R704" s="25" t="s">
        <v>2689</v>
      </c>
      <c r="S704" s="26">
        <v>8</v>
      </c>
      <c r="T704" s="26">
        <v>4</v>
      </c>
      <c r="U704" s="10">
        <v>3</v>
      </c>
      <c r="V704" s="102">
        <v>2</v>
      </c>
      <c r="W704" s="11">
        <v>2</v>
      </c>
      <c r="X704" s="11">
        <v>3</v>
      </c>
      <c r="Y704" s="10">
        <v>3</v>
      </c>
      <c r="Z704" s="102">
        <v>2</v>
      </c>
      <c r="AA704" s="110">
        <v>1</v>
      </c>
      <c r="AB704" s="36" t="s">
        <v>6544</v>
      </c>
      <c r="AC704" s="36" t="s">
        <v>6545</v>
      </c>
      <c r="AD704" s="36" t="s">
        <v>10074</v>
      </c>
      <c r="AE704" s="36" t="s">
        <v>10075</v>
      </c>
      <c r="AF704" s="2" t="s">
        <v>13440</v>
      </c>
      <c r="AG704" s="2" t="s">
        <v>13441</v>
      </c>
      <c r="AH704" s="97" t="s">
        <v>16642</v>
      </c>
      <c r="AI704" s="97" t="s">
        <v>16643</v>
      </c>
    </row>
    <row r="705" spans="2:35" ht="81.75" customHeight="1">
      <c r="B705" s="24" t="s">
        <v>536</v>
      </c>
      <c r="C705" s="23" t="s">
        <v>537</v>
      </c>
      <c r="D705" s="22" t="s">
        <v>538</v>
      </c>
      <c r="E705" s="23" t="s">
        <v>539</v>
      </c>
      <c r="F705" s="24" t="s">
        <v>1554</v>
      </c>
      <c r="G705" s="22" t="s">
        <v>30</v>
      </c>
      <c r="H705" s="24" t="s">
        <v>31</v>
      </c>
      <c r="I705" s="41" t="s">
        <v>2690</v>
      </c>
      <c r="J705" s="22">
        <v>10</v>
      </c>
      <c r="K705" s="25" t="s">
        <v>76</v>
      </c>
      <c r="L705" s="25" t="s">
        <v>512</v>
      </c>
      <c r="M705" s="22">
        <v>1</v>
      </c>
      <c r="N705" s="22">
        <v>1</v>
      </c>
      <c r="O705" s="22">
        <v>1</v>
      </c>
      <c r="P705" s="22">
        <v>1</v>
      </c>
      <c r="Q705" s="22">
        <v>1</v>
      </c>
      <c r="R705" s="25" t="s">
        <v>1941</v>
      </c>
      <c r="S705" s="26">
        <v>5</v>
      </c>
      <c r="T705" s="26">
        <v>4</v>
      </c>
      <c r="U705" s="10">
        <v>4</v>
      </c>
      <c r="V705" s="102">
        <v>2</v>
      </c>
      <c r="W705" s="11">
        <v>2</v>
      </c>
      <c r="X705" s="11">
        <v>2</v>
      </c>
      <c r="Y705" s="10">
        <v>4</v>
      </c>
      <c r="Z705" s="102">
        <v>2</v>
      </c>
      <c r="AA705" s="110">
        <v>1</v>
      </c>
      <c r="AB705" s="36" t="s">
        <v>6546</v>
      </c>
      <c r="AC705" s="36" t="s">
        <v>6547</v>
      </c>
      <c r="AD705" s="36" t="s">
        <v>10076</v>
      </c>
      <c r="AE705" s="36" t="s">
        <v>10077</v>
      </c>
      <c r="AF705" s="2" t="s">
        <v>13442</v>
      </c>
      <c r="AG705" s="2" t="s">
        <v>13443</v>
      </c>
      <c r="AH705" s="97" t="s">
        <v>16644</v>
      </c>
      <c r="AI705" s="97" t="s">
        <v>16645</v>
      </c>
    </row>
    <row r="706" spans="2:35" ht="81.75" customHeight="1">
      <c r="B706" s="24" t="s">
        <v>536</v>
      </c>
      <c r="C706" s="23" t="s">
        <v>537</v>
      </c>
      <c r="D706" s="22" t="s">
        <v>538</v>
      </c>
      <c r="E706" s="23" t="s">
        <v>539</v>
      </c>
      <c r="F706" s="24" t="s">
        <v>1560</v>
      </c>
      <c r="G706" s="22" t="s">
        <v>30</v>
      </c>
      <c r="H706" s="24" t="s">
        <v>45</v>
      </c>
      <c r="I706" s="41" t="s">
        <v>2691</v>
      </c>
      <c r="J706" s="22">
        <v>10</v>
      </c>
      <c r="K706" s="25" t="s">
        <v>76</v>
      </c>
      <c r="L706" s="25" t="s">
        <v>54</v>
      </c>
      <c r="M706" s="22">
        <v>1</v>
      </c>
      <c r="N706" s="22">
        <v>1</v>
      </c>
      <c r="O706" s="22">
        <v>1</v>
      </c>
      <c r="P706" s="22">
        <v>1</v>
      </c>
      <c r="Q706" s="22">
        <v>1</v>
      </c>
      <c r="R706" s="25" t="s">
        <v>2692</v>
      </c>
      <c r="S706" s="26">
        <v>2</v>
      </c>
      <c r="T706" s="26">
        <v>3</v>
      </c>
      <c r="U706" s="10">
        <v>4</v>
      </c>
      <c r="V706" s="102">
        <v>3</v>
      </c>
      <c r="W706" s="11">
        <v>3</v>
      </c>
      <c r="X706" s="11">
        <v>3</v>
      </c>
      <c r="Y706" s="10">
        <v>4</v>
      </c>
      <c r="Z706" s="102">
        <v>3</v>
      </c>
      <c r="AA706" s="110">
        <v>1</v>
      </c>
      <c r="AB706" s="36" t="s">
        <v>6548</v>
      </c>
      <c r="AC706" s="36" t="s">
        <v>6549</v>
      </c>
      <c r="AD706" s="36" t="s">
        <v>10078</v>
      </c>
      <c r="AE706" s="36" t="s">
        <v>10079</v>
      </c>
      <c r="AF706" s="2" t="s">
        <v>13444</v>
      </c>
      <c r="AG706" s="2" t="s">
        <v>13445</v>
      </c>
      <c r="AH706" s="97" t="s">
        <v>16646</v>
      </c>
      <c r="AI706" s="97" t="s">
        <v>16647</v>
      </c>
    </row>
    <row r="707" spans="2:35" ht="81.75" customHeight="1">
      <c r="B707" s="24" t="s">
        <v>536</v>
      </c>
      <c r="C707" s="23" t="s">
        <v>537</v>
      </c>
      <c r="D707" s="22" t="s">
        <v>538</v>
      </c>
      <c r="E707" s="23" t="s">
        <v>539</v>
      </c>
      <c r="F707" s="24" t="s">
        <v>1472</v>
      </c>
      <c r="G707" s="22" t="s">
        <v>28</v>
      </c>
      <c r="H707" s="24" t="s">
        <v>106</v>
      </c>
      <c r="I707" s="41" t="s">
        <v>2693</v>
      </c>
      <c r="J707" s="22">
        <v>10</v>
      </c>
      <c r="K707" s="25" t="s">
        <v>76</v>
      </c>
      <c r="L707" s="25" t="s">
        <v>54</v>
      </c>
      <c r="M707" s="22">
        <v>1</v>
      </c>
      <c r="N707" s="22">
        <v>1</v>
      </c>
      <c r="O707" s="22">
        <v>1</v>
      </c>
      <c r="P707" s="22">
        <v>1</v>
      </c>
      <c r="Q707" s="22">
        <v>1</v>
      </c>
      <c r="R707" s="25" t="s">
        <v>2694</v>
      </c>
      <c r="S707" s="26">
        <v>2</v>
      </c>
      <c r="T707" s="26">
        <v>2</v>
      </c>
      <c r="U707" s="10">
        <v>2</v>
      </c>
      <c r="V707" s="102">
        <v>1</v>
      </c>
      <c r="W707" s="11">
        <v>4</v>
      </c>
      <c r="X707" s="11">
        <v>4</v>
      </c>
      <c r="Y707" s="10">
        <v>2</v>
      </c>
      <c r="Z707" s="102">
        <v>1</v>
      </c>
      <c r="AA707" s="110">
        <v>1</v>
      </c>
      <c r="AB707" s="36" t="s">
        <v>6550</v>
      </c>
      <c r="AC707" s="36" t="s">
        <v>6551</v>
      </c>
      <c r="AD707" s="36" t="s">
        <v>10080</v>
      </c>
      <c r="AE707" s="36" t="s">
        <v>10081</v>
      </c>
      <c r="AF707" s="2" t="s">
        <v>13446</v>
      </c>
      <c r="AG707" s="2" t="s">
        <v>13447</v>
      </c>
      <c r="AH707" s="97" t="s">
        <v>16648</v>
      </c>
      <c r="AI707" s="97" t="s">
        <v>16649</v>
      </c>
    </row>
    <row r="708" spans="2:35" ht="81.75" customHeight="1">
      <c r="B708" s="24" t="s">
        <v>536</v>
      </c>
      <c r="C708" s="23" t="s">
        <v>537</v>
      </c>
      <c r="D708" s="22" t="s">
        <v>538</v>
      </c>
      <c r="E708" s="23" t="s">
        <v>539</v>
      </c>
      <c r="F708" s="24" t="s">
        <v>1625</v>
      </c>
      <c r="G708" s="22" t="s">
        <v>22</v>
      </c>
      <c r="H708" s="24" t="s">
        <v>150</v>
      </c>
      <c r="I708" s="41" t="s">
        <v>2695</v>
      </c>
      <c r="J708" s="22">
        <v>10</v>
      </c>
      <c r="K708" s="25" t="s">
        <v>76</v>
      </c>
      <c r="L708" s="25" t="s">
        <v>54</v>
      </c>
      <c r="M708" s="22">
        <v>1</v>
      </c>
      <c r="N708" s="22">
        <v>1</v>
      </c>
      <c r="O708" s="22">
        <v>1</v>
      </c>
      <c r="P708" s="22">
        <v>1</v>
      </c>
      <c r="Q708" s="22">
        <v>1</v>
      </c>
      <c r="R708" s="25" t="s">
        <v>2696</v>
      </c>
      <c r="S708" s="26">
        <v>3</v>
      </c>
      <c r="T708" s="26">
        <v>3</v>
      </c>
      <c r="U708" s="10">
        <v>4</v>
      </c>
      <c r="V708" s="102">
        <v>1</v>
      </c>
      <c r="W708" s="11">
        <v>3</v>
      </c>
      <c r="X708" s="11">
        <v>3</v>
      </c>
      <c r="Y708" s="10">
        <v>4</v>
      </c>
      <c r="Z708" s="102">
        <v>1</v>
      </c>
      <c r="AA708" s="110">
        <v>1</v>
      </c>
      <c r="AB708" s="36" t="s">
        <v>6552</v>
      </c>
      <c r="AC708" s="36" t="s">
        <v>6553</v>
      </c>
      <c r="AD708" s="36" t="s">
        <v>10082</v>
      </c>
      <c r="AE708" s="36" t="s">
        <v>10083</v>
      </c>
      <c r="AF708" s="2" t="s">
        <v>13448</v>
      </c>
      <c r="AG708" s="2" t="s">
        <v>13449</v>
      </c>
      <c r="AH708" s="97" t="s">
        <v>16650</v>
      </c>
      <c r="AI708" s="97" t="s">
        <v>16651</v>
      </c>
    </row>
    <row r="709" spans="2:35" ht="81.75" customHeight="1">
      <c r="B709" s="24" t="s">
        <v>536</v>
      </c>
      <c r="C709" s="23" t="s">
        <v>537</v>
      </c>
      <c r="D709" s="22" t="s">
        <v>538</v>
      </c>
      <c r="E709" s="23" t="s">
        <v>539</v>
      </c>
      <c r="F709" s="24" t="s">
        <v>1479</v>
      </c>
      <c r="G709" s="22" t="s">
        <v>22</v>
      </c>
      <c r="H709" s="24" t="s">
        <v>23</v>
      </c>
      <c r="I709" s="41" t="s">
        <v>2697</v>
      </c>
      <c r="J709" s="22">
        <v>15</v>
      </c>
      <c r="K709" s="25" t="s">
        <v>76</v>
      </c>
      <c r="L709" s="25" t="s">
        <v>54</v>
      </c>
      <c r="M709" s="22">
        <v>1</v>
      </c>
      <c r="N709" s="22">
        <v>1</v>
      </c>
      <c r="O709" s="22">
        <v>1</v>
      </c>
      <c r="P709" s="22">
        <v>1</v>
      </c>
      <c r="Q709" s="22">
        <v>1</v>
      </c>
      <c r="R709" s="25" t="s">
        <v>2698</v>
      </c>
      <c r="S709" s="26">
        <v>4</v>
      </c>
      <c r="T709" s="26">
        <v>4</v>
      </c>
      <c r="U709" s="10">
        <v>4</v>
      </c>
      <c r="V709" s="102">
        <v>2</v>
      </c>
      <c r="W709" s="11">
        <v>4</v>
      </c>
      <c r="X709" s="11">
        <v>4</v>
      </c>
      <c r="Y709" s="10">
        <v>4</v>
      </c>
      <c r="Z709" s="102">
        <v>2</v>
      </c>
      <c r="AA709" s="110">
        <v>1</v>
      </c>
      <c r="AB709" s="36" t="s">
        <v>6554</v>
      </c>
      <c r="AC709" s="36" t="s">
        <v>6555</v>
      </c>
      <c r="AD709" s="36" t="s">
        <v>10084</v>
      </c>
      <c r="AE709" s="36" t="s">
        <v>10085</v>
      </c>
      <c r="AF709" s="2" t="s">
        <v>13450</v>
      </c>
      <c r="AG709" s="2" t="s">
        <v>13451</v>
      </c>
      <c r="AH709" s="97" t="s">
        <v>16652</v>
      </c>
      <c r="AI709" s="97" t="s">
        <v>16653</v>
      </c>
    </row>
    <row r="710" spans="2:35" ht="81.75" customHeight="1">
      <c r="B710" s="24" t="s">
        <v>536</v>
      </c>
      <c r="C710" s="23" t="s">
        <v>537</v>
      </c>
      <c r="D710" s="22" t="s">
        <v>538</v>
      </c>
      <c r="E710" s="23" t="s">
        <v>539</v>
      </c>
      <c r="F710" s="24" t="s">
        <v>1467</v>
      </c>
      <c r="G710" s="22" t="s">
        <v>22</v>
      </c>
      <c r="H710" s="24" t="s">
        <v>140</v>
      </c>
      <c r="I710" s="41" t="s">
        <v>2699</v>
      </c>
      <c r="J710" s="22">
        <v>15</v>
      </c>
      <c r="K710" s="25" t="s">
        <v>76</v>
      </c>
      <c r="L710" s="25" t="s">
        <v>54</v>
      </c>
      <c r="M710" s="22">
        <v>1</v>
      </c>
      <c r="N710" s="22">
        <v>1</v>
      </c>
      <c r="O710" s="22">
        <v>1</v>
      </c>
      <c r="P710" s="22">
        <v>1</v>
      </c>
      <c r="Q710" s="22">
        <v>1</v>
      </c>
      <c r="R710" s="25" t="s">
        <v>2700</v>
      </c>
      <c r="S710" s="26">
        <v>3</v>
      </c>
      <c r="T710" s="26">
        <v>3</v>
      </c>
      <c r="U710" s="10">
        <v>2</v>
      </c>
      <c r="V710" s="102">
        <v>2</v>
      </c>
      <c r="W710" s="11">
        <v>5</v>
      </c>
      <c r="X710" s="11">
        <v>4</v>
      </c>
      <c r="Y710" s="10">
        <v>2</v>
      </c>
      <c r="Z710" s="102">
        <v>2</v>
      </c>
      <c r="AA710" s="110">
        <v>1</v>
      </c>
      <c r="AB710" s="36" t="s">
        <v>6556</v>
      </c>
      <c r="AC710" s="36" t="s">
        <v>6557</v>
      </c>
      <c r="AD710" s="36" t="s">
        <v>10086</v>
      </c>
      <c r="AE710" s="36" t="s">
        <v>10087</v>
      </c>
      <c r="AF710" s="2" t="s">
        <v>13452</v>
      </c>
      <c r="AG710" s="2" t="s">
        <v>13453</v>
      </c>
      <c r="AH710" s="97" t="s">
        <v>16654</v>
      </c>
      <c r="AI710" s="97" t="s">
        <v>16655</v>
      </c>
    </row>
    <row r="711" spans="2:35" ht="81.75" customHeight="1">
      <c r="B711" s="24" t="s">
        <v>536</v>
      </c>
      <c r="C711" s="23" t="s">
        <v>537</v>
      </c>
      <c r="D711" s="22" t="s">
        <v>538</v>
      </c>
      <c r="E711" s="23" t="s">
        <v>539</v>
      </c>
      <c r="F711" s="24" t="s">
        <v>1470</v>
      </c>
      <c r="G711" s="22" t="s">
        <v>22</v>
      </c>
      <c r="H711" s="24" t="s">
        <v>111</v>
      </c>
      <c r="I711" s="41" t="s">
        <v>2701</v>
      </c>
      <c r="J711" s="22">
        <v>15</v>
      </c>
      <c r="K711" s="25" t="s">
        <v>76</v>
      </c>
      <c r="L711" s="25" t="s">
        <v>54</v>
      </c>
      <c r="M711" s="22">
        <v>1</v>
      </c>
      <c r="N711" s="22">
        <v>1</v>
      </c>
      <c r="O711" s="22">
        <v>1</v>
      </c>
      <c r="P711" s="22">
        <v>1</v>
      </c>
      <c r="Q711" s="22">
        <v>1</v>
      </c>
      <c r="R711" s="25" t="s">
        <v>2702</v>
      </c>
      <c r="S711" s="26">
        <v>4</v>
      </c>
      <c r="T711" s="26">
        <v>4</v>
      </c>
      <c r="U711" s="10">
        <v>3</v>
      </c>
      <c r="V711" s="102">
        <v>4</v>
      </c>
      <c r="W711" s="11"/>
      <c r="X711" s="11"/>
      <c r="Y711" s="10">
        <v>3</v>
      </c>
      <c r="Z711" s="102">
        <v>4</v>
      </c>
      <c r="AA711" s="110">
        <v>1</v>
      </c>
      <c r="AB711" s="36" t="s">
        <v>6558</v>
      </c>
      <c r="AC711" s="36" t="s">
        <v>6559</v>
      </c>
      <c r="AD711" s="36" t="s">
        <v>10088</v>
      </c>
      <c r="AE711" s="36" t="s">
        <v>10089</v>
      </c>
      <c r="AF711" s="2" t="s">
        <v>13454</v>
      </c>
      <c r="AG711" s="2" t="s">
        <v>13455</v>
      </c>
      <c r="AH711" s="97" t="s">
        <v>16656</v>
      </c>
      <c r="AI711" s="97" t="s">
        <v>16657</v>
      </c>
    </row>
    <row r="712" spans="2:35" ht="81.75" customHeight="1">
      <c r="B712" s="24" t="s">
        <v>536</v>
      </c>
      <c r="C712" s="23" t="s">
        <v>537</v>
      </c>
      <c r="D712" s="22" t="s">
        <v>538</v>
      </c>
      <c r="E712" s="23" t="s">
        <v>539</v>
      </c>
      <c r="F712" s="24" t="s">
        <v>1468</v>
      </c>
      <c r="G712" s="22" t="s">
        <v>28</v>
      </c>
      <c r="H712" s="24" t="s">
        <v>70</v>
      </c>
      <c r="I712" s="41" t="s">
        <v>2703</v>
      </c>
      <c r="J712" s="22">
        <v>5</v>
      </c>
      <c r="K712" s="25" t="s">
        <v>76</v>
      </c>
      <c r="L712" s="25" t="s">
        <v>54</v>
      </c>
      <c r="M712" s="22">
        <v>1</v>
      </c>
      <c r="N712" s="22">
        <v>1</v>
      </c>
      <c r="O712" s="22">
        <v>1</v>
      </c>
      <c r="P712" s="22">
        <v>1</v>
      </c>
      <c r="Q712" s="22">
        <v>1</v>
      </c>
      <c r="R712" s="25" t="s">
        <v>1941</v>
      </c>
      <c r="S712" s="26">
        <v>5</v>
      </c>
      <c r="T712" s="26">
        <v>4</v>
      </c>
      <c r="U712" s="10">
        <v>5</v>
      </c>
      <c r="V712" s="102">
        <v>4</v>
      </c>
      <c r="W712" s="11">
        <v>1</v>
      </c>
      <c r="X712" s="11">
        <v>1</v>
      </c>
      <c r="Y712" s="10">
        <v>5</v>
      </c>
      <c r="Z712" s="102">
        <v>4</v>
      </c>
      <c r="AA712" s="110">
        <v>1</v>
      </c>
      <c r="AB712" s="36" t="s">
        <v>6560</v>
      </c>
      <c r="AC712" s="36" t="s">
        <v>6561</v>
      </c>
      <c r="AD712" s="36" t="s">
        <v>10090</v>
      </c>
      <c r="AE712" s="36" t="s">
        <v>10091</v>
      </c>
      <c r="AF712" s="2" t="s">
        <v>13456</v>
      </c>
      <c r="AG712" s="2" t="s">
        <v>13457</v>
      </c>
      <c r="AH712" s="97" t="s">
        <v>16658</v>
      </c>
      <c r="AI712" s="97" t="s">
        <v>16659</v>
      </c>
    </row>
    <row r="713" spans="2:35" ht="81.75" customHeight="1">
      <c r="B713" s="24" t="s">
        <v>540</v>
      </c>
      <c r="C713" s="23" t="s">
        <v>541</v>
      </c>
      <c r="D713" s="22" t="s">
        <v>538</v>
      </c>
      <c r="E713" s="23" t="s">
        <v>542</v>
      </c>
      <c r="F713" s="24" t="s">
        <v>1560</v>
      </c>
      <c r="G713" s="22" t="s">
        <v>22</v>
      </c>
      <c r="H713" s="24" t="s">
        <v>187</v>
      </c>
      <c r="I713" s="41" t="s">
        <v>2704</v>
      </c>
      <c r="J713" s="22">
        <v>12</v>
      </c>
      <c r="K713" s="25" t="s">
        <v>24</v>
      </c>
      <c r="L713" s="25" t="s">
        <v>33</v>
      </c>
      <c r="M713" s="22">
        <v>2</v>
      </c>
      <c r="N713" s="22">
        <v>0</v>
      </c>
      <c r="O713" s="22">
        <v>1</v>
      </c>
      <c r="P713" s="22">
        <v>0</v>
      </c>
      <c r="Q713" s="22">
        <v>1</v>
      </c>
      <c r="R713" s="25" t="s">
        <v>2705</v>
      </c>
      <c r="S713" s="26">
        <v>0</v>
      </c>
      <c r="T713" s="26">
        <v>1</v>
      </c>
      <c r="U713" s="10">
        <v>0</v>
      </c>
      <c r="V713" s="102">
        <v>1</v>
      </c>
      <c r="W713" s="11"/>
      <c r="X713" s="11"/>
      <c r="Y713" s="10"/>
      <c r="Z713" s="102"/>
      <c r="AA713" s="110">
        <v>1</v>
      </c>
      <c r="AB713" s="36" t="s">
        <v>6562</v>
      </c>
      <c r="AC713" s="36" t="s">
        <v>6563</v>
      </c>
      <c r="AD713" s="36" t="s">
        <v>10092</v>
      </c>
      <c r="AE713" s="36" t="s">
        <v>10093</v>
      </c>
      <c r="AF713" s="2" t="s">
        <v>6578</v>
      </c>
      <c r="AG713" s="2" t="s">
        <v>6578</v>
      </c>
      <c r="AH713" s="97" t="s">
        <v>10092</v>
      </c>
      <c r="AI713" s="97" t="s">
        <v>16660</v>
      </c>
    </row>
    <row r="714" spans="2:35" ht="81.75" customHeight="1">
      <c r="B714" s="24" t="s">
        <v>540</v>
      </c>
      <c r="C714" s="23" t="s">
        <v>541</v>
      </c>
      <c r="D714" s="22" t="s">
        <v>538</v>
      </c>
      <c r="E714" s="23" t="s">
        <v>542</v>
      </c>
      <c r="F714" s="24" t="s">
        <v>1467</v>
      </c>
      <c r="G714" s="22" t="s">
        <v>22</v>
      </c>
      <c r="H714" s="24" t="s">
        <v>75</v>
      </c>
      <c r="I714" s="41" t="s">
        <v>2706</v>
      </c>
      <c r="J714" s="22">
        <v>11</v>
      </c>
      <c r="K714" s="25" t="s">
        <v>76</v>
      </c>
      <c r="L714" s="25" t="s">
        <v>784</v>
      </c>
      <c r="M714" s="22">
        <v>1</v>
      </c>
      <c r="N714" s="22">
        <v>1</v>
      </c>
      <c r="O714" s="22">
        <v>1</v>
      </c>
      <c r="P714" s="22">
        <v>1</v>
      </c>
      <c r="Q714" s="22">
        <v>1</v>
      </c>
      <c r="R714" s="25" t="s">
        <v>543</v>
      </c>
      <c r="S714" s="26">
        <v>1</v>
      </c>
      <c r="T714" s="26">
        <v>1</v>
      </c>
      <c r="U714" s="10">
        <v>1</v>
      </c>
      <c r="V714" s="102">
        <v>1</v>
      </c>
      <c r="W714" s="11">
        <v>1</v>
      </c>
      <c r="X714" s="11">
        <v>1</v>
      </c>
      <c r="Y714" s="10">
        <v>1</v>
      </c>
      <c r="Z714" s="102">
        <v>1</v>
      </c>
      <c r="AA714" s="110">
        <v>1</v>
      </c>
      <c r="AB714" s="36" t="s">
        <v>6564</v>
      </c>
      <c r="AC714" s="36" t="s">
        <v>6565</v>
      </c>
      <c r="AD714" s="36" t="s">
        <v>10094</v>
      </c>
      <c r="AE714" s="36" t="s">
        <v>10095</v>
      </c>
      <c r="AF714" s="2" t="s">
        <v>10094</v>
      </c>
      <c r="AG714" s="2" t="s">
        <v>6564</v>
      </c>
      <c r="AH714" s="97" t="s">
        <v>16661</v>
      </c>
      <c r="AI714" s="97" t="s">
        <v>16662</v>
      </c>
    </row>
    <row r="715" spans="2:35" ht="81.75" customHeight="1">
      <c r="B715" s="24" t="s">
        <v>540</v>
      </c>
      <c r="C715" s="23" t="s">
        <v>541</v>
      </c>
      <c r="D715" s="22" t="s">
        <v>538</v>
      </c>
      <c r="E715" s="23" t="s">
        <v>542</v>
      </c>
      <c r="F715" s="24" t="s">
        <v>1517</v>
      </c>
      <c r="G715" s="22" t="s">
        <v>22</v>
      </c>
      <c r="H715" s="24" t="s">
        <v>23</v>
      </c>
      <c r="I715" s="41" t="s">
        <v>2707</v>
      </c>
      <c r="J715" s="22">
        <v>11</v>
      </c>
      <c r="K715" s="25" t="s">
        <v>24</v>
      </c>
      <c r="L715" s="25" t="s">
        <v>33</v>
      </c>
      <c r="M715" s="22">
        <v>2</v>
      </c>
      <c r="N715" s="22">
        <v>0</v>
      </c>
      <c r="O715" s="22">
        <v>1</v>
      </c>
      <c r="P715" s="22">
        <v>0</v>
      </c>
      <c r="Q715" s="22">
        <v>1</v>
      </c>
      <c r="R715" s="25" t="s">
        <v>2708</v>
      </c>
      <c r="S715" s="26">
        <v>0</v>
      </c>
      <c r="T715" s="26">
        <v>1</v>
      </c>
      <c r="U715" s="10">
        <v>0</v>
      </c>
      <c r="V715" s="102">
        <v>1</v>
      </c>
      <c r="W715" s="11">
        <v>1</v>
      </c>
      <c r="X715" s="11">
        <v>1</v>
      </c>
      <c r="Y715" s="10"/>
      <c r="Z715" s="102"/>
      <c r="AA715" s="110">
        <v>1</v>
      </c>
      <c r="AB715" s="36" t="s">
        <v>6566</v>
      </c>
      <c r="AC715" s="36" t="s">
        <v>6567</v>
      </c>
      <c r="AD715" s="36" t="s">
        <v>10096</v>
      </c>
      <c r="AE715" s="36" t="s">
        <v>10097</v>
      </c>
      <c r="AF715" s="2" t="s">
        <v>13458</v>
      </c>
      <c r="AG715" s="2" t="s">
        <v>13459</v>
      </c>
      <c r="AH715" s="97" t="s">
        <v>16663</v>
      </c>
      <c r="AI715" s="97" t="s">
        <v>16664</v>
      </c>
    </row>
    <row r="716" spans="2:35" ht="81.75" customHeight="1">
      <c r="B716" s="24" t="s">
        <v>540</v>
      </c>
      <c r="C716" s="23" t="s">
        <v>541</v>
      </c>
      <c r="D716" s="22" t="s">
        <v>538</v>
      </c>
      <c r="E716" s="23" t="s">
        <v>542</v>
      </c>
      <c r="F716" s="24" t="s">
        <v>1560</v>
      </c>
      <c r="G716" s="22" t="s">
        <v>28</v>
      </c>
      <c r="H716" s="24" t="s">
        <v>29</v>
      </c>
      <c r="I716" s="41" t="s">
        <v>2709</v>
      </c>
      <c r="J716" s="22">
        <v>11</v>
      </c>
      <c r="K716" s="25" t="s">
        <v>76</v>
      </c>
      <c r="L716" s="25" t="s">
        <v>105</v>
      </c>
      <c r="M716" s="22">
        <v>1</v>
      </c>
      <c r="N716" s="22">
        <v>1</v>
      </c>
      <c r="O716" s="22">
        <v>1</v>
      </c>
      <c r="P716" s="22">
        <v>1</v>
      </c>
      <c r="Q716" s="22">
        <v>1</v>
      </c>
      <c r="R716" s="25" t="s">
        <v>117</v>
      </c>
      <c r="S716" s="26">
        <v>1</v>
      </c>
      <c r="T716" s="26">
        <v>1</v>
      </c>
      <c r="U716" s="10">
        <v>1</v>
      </c>
      <c r="V716" s="102">
        <v>1</v>
      </c>
      <c r="W716" s="11"/>
      <c r="X716" s="11"/>
      <c r="Y716" s="10">
        <v>1</v>
      </c>
      <c r="Z716" s="102">
        <v>1</v>
      </c>
      <c r="AA716" s="110">
        <v>1</v>
      </c>
      <c r="AB716" s="36" t="s">
        <v>6568</v>
      </c>
      <c r="AC716" s="36" t="s">
        <v>6569</v>
      </c>
      <c r="AD716" s="36" t="s">
        <v>10098</v>
      </c>
      <c r="AE716" s="36" t="s">
        <v>10099</v>
      </c>
      <c r="AF716" s="2" t="s">
        <v>10098</v>
      </c>
      <c r="AG716" s="2" t="s">
        <v>10099</v>
      </c>
      <c r="AH716" s="97" t="s">
        <v>10098</v>
      </c>
      <c r="AI716" s="97" t="s">
        <v>16665</v>
      </c>
    </row>
    <row r="717" spans="2:35" ht="81.75" customHeight="1">
      <c r="B717" s="24" t="s">
        <v>540</v>
      </c>
      <c r="C717" s="23" t="s">
        <v>541</v>
      </c>
      <c r="D717" s="22" t="s">
        <v>538</v>
      </c>
      <c r="E717" s="23" t="s">
        <v>542</v>
      </c>
      <c r="F717" s="24" t="s">
        <v>1468</v>
      </c>
      <c r="G717" s="22" t="s">
        <v>28</v>
      </c>
      <c r="H717" s="24" t="s">
        <v>85</v>
      </c>
      <c r="I717" s="41" t="s">
        <v>2710</v>
      </c>
      <c r="J717" s="22">
        <v>11</v>
      </c>
      <c r="K717" s="25" t="s">
        <v>76</v>
      </c>
      <c r="L717" s="25" t="s">
        <v>52</v>
      </c>
      <c r="M717" s="22">
        <v>1</v>
      </c>
      <c r="N717" s="22">
        <v>1</v>
      </c>
      <c r="O717" s="22">
        <v>1</v>
      </c>
      <c r="P717" s="22">
        <v>1</v>
      </c>
      <c r="Q717" s="22">
        <v>1</v>
      </c>
      <c r="R717" s="25" t="s">
        <v>2711</v>
      </c>
      <c r="S717" s="26">
        <v>1</v>
      </c>
      <c r="T717" s="26">
        <v>1</v>
      </c>
      <c r="U717" s="10">
        <v>1</v>
      </c>
      <c r="V717" s="102">
        <v>1</v>
      </c>
      <c r="W717" s="11">
        <v>1</v>
      </c>
      <c r="X717" s="11">
        <v>1</v>
      </c>
      <c r="Y717" s="10">
        <v>1</v>
      </c>
      <c r="Z717" s="102">
        <v>1</v>
      </c>
      <c r="AA717" s="110">
        <v>1</v>
      </c>
      <c r="AB717" s="36" t="s">
        <v>6570</v>
      </c>
      <c r="AC717" s="36" t="s">
        <v>6571</v>
      </c>
      <c r="AD717" s="36" t="s">
        <v>6570</v>
      </c>
      <c r="AE717" s="36" t="s">
        <v>6571</v>
      </c>
      <c r="AF717" s="2" t="s">
        <v>6570</v>
      </c>
      <c r="AG717" s="2" t="s">
        <v>6571</v>
      </c>
      <c r="AH717" s="97" t="s">
        <v>16666</v>
      </c>
      <c r="AI717" s="97" t="s">
        <v>6571</v>
      </c>
    </row>
    <row r="718" spans="2:35" ht="81.75" customHeight="1">
      <c r="B718" s="24" t="s">
        <v>540</v>
      </c>
      <c r="C718" s="23" t="s">
        <v>541</v>
      </c>
      <c r="D718" s="22" t="s">
        <v>538</v>
      </c>
      <c r="E718" s="23" t="s">
        <v>542</v>
      </c>
      <c r="F718" s="24" t="s">
        <v>1488</v>
      </c>
      <c r="G718" s="22" t="s">
        <v>30</v>
      </c>
      <c r="H718" s="24" t="s">
        <v>77</v>
      </c>
      <c r="I718" s="41" t="s">
        <v>2712</v>
      </c>
      <c r="J718" s="22">
        <v>11</v>
      </c>
      <c r="K718" s="25" t="s">
        <v>24</v>
      </c>
      <c r="L718" s="25" t="s">
        <v>33</v>
      </c>
      <c r="M718" s="22">
        <v>2</v>
      </c>
      <c r="N718" s="22">
        <v>0</v>
      </c>
      <c r="O718" s="22">
        <v>1</v>
      </c>
      <c r="P718" s="22">
        <v>0</v>
      </c>
      <c r="Q718" s="22">
        <v>1</v>
      </c>
      <c r="R718" s="25" t="s">
        <v>1314</v>
      </c>
      <c r="S718" s="26">
        <v>0</v>
      </c>
      <c r="T718" s="26">
        <v>1</v>
      </c>
      <c r="U718" s="10">
        <v>0</v>
      </c>
      <c r="V718" s="102">
        <v>1</v>
      </c>
      <c r="W718" s="11"/>
      <c r="X718" s="11"/>
      <c r="Y718" s="10"/>
      <c r="Z718" s="102"/>
      <c r="AA718" s="110">
        <v>1</v>
      </c>
      <c r="AB718" s="36" t="s">
        <v>6572</v>
      </c>
      <c r="AC718" s="36" t="s">
        <v>6573</v>
      </c>
      <c r="AD718" s="36" t="s">
        <v>10100</v>
      </c>
      <c r="AE718" s="36" t="s">
        <v>10101</v>
      </c>
      <c r="AF718" s="2" t="s">
        <v>6578</v>
      </c>
      <c r="AG718" s="2" t="s">
        <v>6578</v>
      </c>
      <c r="AH718" s="97" t="s">
        <v>16667</v>
      </c>
      <c r="AI718" s="97" t="s">
        <v>16668</v>
      </c>
    </row>
    <row r="719" spans="2:35" ht="81.75" customHeight="1">
      <c r="B719" s="24" t="s">
        <v>540</v>
      </c>
      <c r="C719" s="23" t="s">
        <v>541</v>
      </c>
      <c r="D719" s="22" t="s">
        <v>538</v>
      </c>
      <c r="E719" s="23" t="s">
        <v>542</v>
      </c>
      <c r="F719" s="24" t="s">
        <v>1465</v>
      </c>
      <c r="G719" s="22" t="s">
        <v>34</v>
      </c>
      <c r="H719" s="24" t="s">
        <v>291</v>
      </c>
      <c r="I719" s="41" t="s">
        <v>2713</v>
      </c>
      <c r="J719" s="22">
        <v>11</v>
      </c>
      <c r="K719" s="25" t="s">
        <v>76</v>
      </c>
      <c r="L719" s="25" t="s">
        <v>478</v>
      </c>
      <c r="M719" s="22">
        <v>1</v>
      </c>
      <c r="N719" s="22">
        <v>1</v>
      </c>
      <c r="O719" s="22">
        <v>1</v>
      </c>
      <c r="P719" s="22">
        <v>1</v>
      </c>
      <c r="Q719" s="22">
        <v>1</v>
      </c>
      <c r="R719" s="25" t="s">
        <v>2714</v>
      </c>
      <c r="S719" s="26">
        <v>1</v>
      </c>
      <c r="T719" s="26">
        <v>1</v>
      </c>
      <c r="U719" s="10">
        <v>1</v>
      </c>
      <c r="V719" s="102">
        <v>1</v>
      </c>
      <c r="W719" s="11"/>
      <c r="X719" s="11"/>
      <c r="Y719" s="10">
        <v>1</v>
      </c>
      <c r="Z719" s="102">
        <v>1</v>
      </c>
      <c r="AA719" s="110">
        <v>1</v>
      </c>
      <c r="AB719" s="36" t="s">
        <v>6574</v>
      </c>
      <c r="AC719" s="36" t="s">
        <v>6575</v>
      </c>
      <c r="AD719" s="36" t="s">
        <v>6574</v>
      </c>
      <c r="AE719" s="36" t="s">
        <v>10102</v>
      </c>
      <c r="AF719" s="2" t="s">
        <v>6574</v>
      </c>
      <c r="AG719" s="2" t="s">
        <v>13460</v>
      </c>
      <c r="AH719" s="97" t="s">
        <v>16669</v>
      </c>
      <c r="AI719" s="97" t="s">
        <v>16670</v>
      </c>
    </row>
    <row r="720" spans="2:35" ht="81.75" customHeight="1">
      <c r="B720" s="24" t="s">
        <v>540</v>
      </c>
      <c r="C720" s="23" t="s">
        <v>541</v>
      </c>
      <c r="D720" s="22" t="s">
        <v>538</v>
      </c>
      <c r="E720" s="23" t="s">
        <v>542</v>
      </c>
      <c r="F720" s="24" t="s">
        <v>1469</v>
      </c>
      <c r="G720" s="22" t="s">
        <v>34</v>
      </c>
      <c r="H720" s="24" t="s">
        <v>403</v>
      </c>
      <c r="I720" s="41" t="s">
        <v>2715</v>
      </c>
      <c r="J720" s="22">
        <v>11</v>
      </c>
      <c r="K720" s="25" t="s">
        <v>24</v>
      </c>
      <c r="L720" s="25" t="s">
        <v>52</v>
      </c>
      <c r="M720" s="22">
        <v>1</v>
      </c>
      <c r="N720" s="22">
        <v>0</v>
      </c>
      <c r="O720" s="22">
        <v>0</v>
      </c>
      <c r="P720" s="22">
        <v>0</v>
      </c>
      <c r="Q720" s="22">
        <v>1</v>
      </c>
      <c r="R720" s="25" t="s">
        <v>2716</v>
      </c>
      <c r="S720" s="26">
        <v>0</v>
      </c>
      <c r="T720" s="26">
        <v>0</v>
      </c>
      <c r="U720" s="10">
        <v>0</v>
      </c>
      <c r="V720" s="102">
        <v>1</v>
      </c>
      <c r="W720" s="11"/>
      <c r="X720" s="11"/>
      <c r="Y720" s="10"/>
      <c r="Z720" s="102"/>
      <c r="AA720" s="110">
        <v>1</v>
      </c>
      <c r="AB720" s="36" t="s">
        <v>6576</v>
      </c>
      <c r="AC720" s="36" t="s">
        <v>6573</v>
      </c>
      <c r="AD720" s="36" t="s">
        <v>6576</v>
      </c>
      <c r="AE720" s="36" t="s">
        <v>6573</v>
      </c>
      <c r="AF720" s="2" t="s">
        <v>6576</v>
      </c>
      <c r="AG720" s="2" t="s">
        <v>6573</v>
      </c>
      <c r="AH720" s="97" t="s">
        <v>16671</v>
      </c>
      <c r="AI720" s="97" t="s">
        <v>16672</v>
      </c>
    </row>
    <row r="721" spans="2:35" ht="81.75" customHeight="1">
      <c r="B721" s="24" t="s">
        <v>540</v>
      </c>
      <c r="C721" s="23" t="s">
        <v>541</v>
      </c>
      <c r="D721" s="22" t="s">
        <v>538</v>
      </c>
      <c r="E721" s="23" t="s">
        <v>542</v>
      </c>
      <c r="F721" s="24" t="s">
        <v>1625</v>
      </c>
      <c r="G721" s="22" t="s">
        <v>30</v>
      </c>
      <c r="H721" s="24" t="s">
        <v>407</v>
      </c>
      <c r="I721" s="41" t="s">
        <v>2717</v>
      </c>
      <c r="J721" s="22">
        <v>11</v>
      </c>
      <c r="K721" s="25" t="s">
        <v>24</v>
      </c>
      <c r="L721" s="25" t="s">
        <v>272</v>
      </c>
      <c r="M721" s="22">
        <v>2</v>
      </c>
      <c r="N721" s="22">
        <v>0</v>
      </c>
      <c r="O721" s="22">
        <v>1</v>
      </c>
      <c r="P721" s="22">
        <v>0</v>
      </c>
      <c r="Q721" s="22">
        <v>1</v>
      </c>
      <c r="R721" s="25" t="s">
        <v>2718</v>
      </c>
      <c r="S721" s="26">
        <v>0</v>
      </c>
      <c r="T721" s="26">
        <v>1</v>
      </c>
      <c r="U721" s="10">
        <v>0</v>
      </c>
      <c r="V721" s="102">
        <v>1</v>
      </c>
      <c r="W721" s="11"/>
      <c r="X721" s="11"/>
      <c r="Y721" s="10"/>
      <c r="Z721" s="102"/>
      <c r="AA721" s="110">
        <v>1</v>
      </c>
      <c r="AB721" s="36" t="s">
        <v>6577</v>
      </c>
      <c r="AC721" s="36" t="s">
        <v>6578</v>
      </c>
      <c r="AD721" s="36" t="s">
        <v>10103</v>
      </c>
      <c r="AE721" s="36" t="s">
        <v>10104</v>
      </c>
      <c r="AF721" s="2" t="s">
        <v>6576</v>
      </c>
      <c r="AG721" s="2" t="s">
        <v>6578</v>
      </c>
      <c r="AH721" s="97" t="s">
        <v>16673</v>
      </c>
      <c r="AI721" s="97" t="s">
        <v>16674</v>
      </c>
    </row>
    <row r="722" spans="2:35" ht="81.75" customHeight="1">
      <c r="B722" s="24" t="s">
        <v>545</v>
      </c>
      <c r="C722" s="23" t="s">
        <v>546</v>
      </c>
      <c r="D722" s="22" t="s">
        <v>538</v>
      </c>
      <c r="E722" s="23" t="s">
        <v>547</v>
      </c>
      <c r="F722" s="24" t="s">
        <v>1560</v>
      </c>
      <c r="G722" s="22" t="s">
        <v>22</v>
      </c>
      <c r="H722" s="24" t="s">
        <v>119</v>
      </c>
      <c r="I722" s="41" t="s">
        <v>2719</v>
      </c>
      <c r="J722" s="22">
        <v>10</v>
      </c>
      <c r="K722" s="25" t="s">
        <v>24</v>
      </c>
      <c r="L722" s="25" t="s">
        <v>272</v>
      </c>
      <c r="M722" s="22">
        <v>4</v>
      </c>
      <c r="N722" s="22">
        <v>1</v>
      </c>
      <c r="O722" s="22">
        <v>1</v>
      </c>
      <c r="P722" s="22">
        <v>1</v>
      </c>
      <c r="Q722" s="22">
        <v>1</v>
      </c>
      <c r="R722" s="25" t="s">
        <v>548</v>
      </c>
      <c r="S722" s="26">
        <v>1</v>
      </c>
      <c r="T722" s="26">
        <v>1</v>
      </c>
      <c r="U722" s="10">
        <v>1</v>
      </c>
      <c r="V722" s="102">
        <v>1</v>
      </c>
      <c r="W722" s="11"/>
      <c r="X722" s="11"/>
      <c r="Y722" s="10"/>
      <c r="Z722" s="102"/>
      <c r="AA722" s="110">
        <v>1</v>
      </c>
      <c r="AB722" s="36" t="s">
        <v>6579</v>
      </c>
      <c r="AC722" s="36" t="s">
        <v>6580</v>
      </c>
      <c r="AD722" s="36" t="s">
        <v>6579</v>
      </c>
      <c r="AE722" s="36" t="s">
        <v>6580</v>
      </c>
      <c r="AF722" s="2" t="s">
        <v>13461</v>
      </c>
      <c r="AG722" s="2" t="s">
        <v>13462</v>
      </c>
      <c r="AH722" s="97" t="s">
        <v>13461</v>
      </c>
      <c r="AI722" s="97" t="s">
        <v>13462</v>
      </c>
    </row>
    <row r="723" spans="2:35" ht="81.75" customHeight="1">
      <c r="B723" s="24" t="s">
        <v>545</v>
      </c>
      <c r="C723" s="23" t="s">
        <v>546</v>
      </c>
      <c r="D723" s="22" t="s">
        <v>538</v>
      </c>
      <c r="E723" s="23" t="s">
        <v>547</v>
      </c>
      <c r="F723" s="24" t="s">
        <v>1488</v>
      </c>
      <c r="G723" s="22" t="s">
        <v>30</v>
      </c>
      <c r="H723" s="24" t="s">
        <v>31</v>
      </c>
      <c r="I723" s="41" t="s">
        <v>2720</v>
      </c>
      <c r="J723" s="22">
        <v>10</v>
      </c>
      <c r="K723" s="25" t="s">
        <v>24</v>
      </c>
      <c r="L723" s="25" t="s">
        <v>272</v>
      </c>
      <c r="M723" s="22">
        <v>4</v>
      </c>
      <c r="N723" s="22">
        <v>1</v>
      </c>
      <c r="O723" s="22">
        <v>1</v>
      </c>
      <c r="P723" s="22">
        <v>1</v>
      </c>
      <c r="Q723" s="22">
        <v>1</v>
      </c>
      <c r="R723" s="25" t="s">
        <v>549</v>
      </c>
      <c r="S723" s="26">
        <v>1</v>
      </c>
      <c r="T723" s="26">
        <v>1</v>
      </c>
      <c r="U723" s="10">
        <v>1</v>
      </c>
      <c r="V723" s="102">
        <v>1</v>
      </c>
      <c r="W723" s="11"/>
      <c r="X723" s="11"/>
      <c r="Y723" s="10"/>
      <c r="Z723" s="102"/>
      <c r="AA723" s="110">
        <v>1</v>
      </c>
      <c r="AB723" s="36" t="s">
        <v>6581</v>
      </c>
      <c r="AC723" s="36" t="s">
        <v>6582</v>
      </c>
      <c r="AD723" s="36" t="s">
        <v>10105</v>
      </c>
      <c r="AE723" s="36" t="s">
        <v>10106</v>
      </c>
      <c r="AF723" s="2" t="s">
        <v>6581</v>
      </c>
      <c r="AG723" s="2" t="s">
        <v>10106</v>
      </c>
      <c r="AH723" s="97" t="s">
        <v>6581</v>
      </c>
      <c r="AI723" s="97" t="s">
        <v>10106</v>
      </c>
    </row>
    <row r="724" spans="2:35" ht="81.75" customHeight="1">
      <c r="B724" s="24" t="s">
        <v>545</v>
      </c>
      <c r="C724" s="23" t="s">
        <v>546</v>
      </c>
      <c r="D724" s="22" t="s">
        <v>538</v>
      </c>
      <c r="E724" s="23" t="s">
        <v>547</v>
      </c>
      <c r="F724" s="24" t="s">
        <v>1481</v>
      </c>
      <c r="G724" s="22" t="s">
        <v>22</v>
      </c>
      <c r="H724" s="24" t="s">
        <v>57</v>
      </c>
      <c r="I724" s="41" t="s">
        <v>2721</v>
      </c>
      <c r="J724" s="22">
        <v>10</v>
      </c>
      <c r="K724" s="25" t="s">
        <v>24</v>
      </c>
      <c r="L724" s="25" t="s">
        <v>272</v>
      </c>
      <c r="M724" s="22">
        <v>4</v>
      </c>
      <c r="N724" s="22">
        <v>1</v>
      </c>
      <c r="O724" s="22">
        <v>1</v>
      </c>
      <c r="P724" s="22">
        <v>1</v>
      </c>
      <c r="Q724" s="22">
        <v>1</v>
      </c>
      <c r="R724" s="25" t="s">
        <v>2722</v>
      </c>
      <c r="S724" s="26">
        <v>1</v>
      </c>
      <c r="T724" s="26">
        <v>1</v>
      </c>
      <c r="U724" s="10">
        <v>1</v>
      </c>
      <c r="V724" s="102">
        <v>1</v>
      </c>
      <c r="W724" s="11"/>
      <c r="X724" s="11"/>
      <c r="Y724" s="10"/>
      <c r="Z724" s="102"/>
      <c r="AA724" s="110">
        <v>1</v>
      </c>
      <c r="AB724" s="36" t="s">
        <v>6583</v>
      </c>
      <c r="AC724" s="36" t="s">
        <v>6584</v>
      </c>
      <c r="AD724" s="36" t="s">
        <v>6583</v>
      </c>
      <c r="AE724" s="36" t="s">
        <v>6584</v>
      </c>
      <c r="AF724" s="2" t="s">
        <v>6583</v>
      </c>
      <c r="AG724" s="2" t="s">
        <v>6584</v>
      </c>
      <c r="AH724" s="97" t="s">
        <v>6583</v>
      </c>
      <c r="AI724" s="97" t="s">
        <v>6584</v>
      </c>
    </row>
    <row r="725" spans="2:35" ht="81.75" customHeight="1">
      <c r="B725" s="24" t="s">
        <v>545</v>
      </c>
      <c r="C725" s="23" t="s">
        <v>546</v>
      </c>
      <c r="D725" s="22" t="s">
        <v>538</v>
      </c>
      <c r="E725" s="23" t="s">
        <v>547</v>
      </c>
      <c r="F725" s="24" t="s">
        <v>1625</v>
      </c>
      <c r="G725" s="22" t="s">
        <v>22</v>
      </c>
      <c r="H725" s="24" t="s">
        <v>150</v>
      </c>
      <c r="I725" s="41" t="s">
        <v>2723</v>
      </c>
      <c r="J725" s="22">
        <v>10</v>
      </c>
      <c r="K725" s="25" t="s">
        <v>24</v>
      </c>
      <c r="L725" s="25" t="s">
        <v>272</v>
      </c>
      <c r="M725" s="22">
        <v>4</v>
      </c>
      <c r="N725" s="22">
        <v>1</v>
      </c>
      <c r="O725" s="22">
        <v>1</v>
      </c>
      <c r="P725" s="22">
        <v>1</v>
      </c>
      <c r="Q725" s="22">
        <v>1</v>
      </c>
      <c r="R725" s="25" t="s">
        <v>550</v>
      </c>
      <c r="S725" s="26">
        <v>1</v>
      </c>
      <c r="T725" s="26">
        <v>1</v>
      </c>
      <c r="U725" s="10">
        <v>1</v>
      </c>
      <c r="V725" s="102">
        <v>1</v>
      </c>
      <c r="W725" s="11"/>
      <c r="X725" s="11"/>
      <c r="Y725" s="10"/>
      <c r="Z725" s="102"/>
      <c r="AA725" s="110">
        <v>1</v>
      </c>
      <c r="AB725" s="36" t="s">
        <v>6585</v>
      </c>
      <c r="AC725" s="36" t="s">
        <v>6586</v>
      </c>
      <c r="AD725" s="36" t="s">
        <v>6585</v>
      </c>
      <c r="AE725" s="36" t="s">
        <v>6586</v>
      </c>
      <c r="AF725" s="2" t="s">
        <v>6585</v>
      </c>
      <c r="AG725" s="2" t="s">
        <v>13463</v>
      </c>
      <c r="AH725" s="97" t="s">
        <v>6585</v>
      </c>
      <c r="AI725" s="97" t="s">
        <v>13463</v>
      </c>
    </row>
    <row r="726" spans="2:35" ht="81.75" customHeight="1">
      <c r="B726" s="24" t="s">
        <v>545</v>
      </c>
      <c r="C726" s="23" t="s">
        <v>546</v>
      </c>
      <c r="D726" s="22" t="s">
        <v>538</v>
      </c>
      <c r="E726" s="23" t="s">
        <v>547</v>
      </c>
      <c r="F726" s="24" t="s">
        <v>1468</v>
      </c>
      <c r="G726" s="22" t="s">
        <v>28</v>
      </c>
      <c r="H726" s="24" t="s">
        <v>70</v>
      </c>
      <c r="I726" s="41" t="s">
        <v>2724</v>
      </c>
      <c r="J726" s="22">
        <v>10</v>
      </c>
      <c r="K726" s="25" t="s">
        <v>24</v>
      </c>
      <c r="L726" s="25" t="s">
        <v>272</v>
      </c>
      <c r="M726" s="22">
        <v>4</v>
      </c>
      <c r="N726" s="22">
        <v>1</v>
      </c>
      <c r="O726" s="22">
        <v>1</v>
      </c>
      <c r="P726" s="22">
        <v>1</v>
      </c>
      <c r="Q726" s="22">
        <v>1</v>
      </c>
      <c r="R726" s="25" t="s">
        <v>2725</v>
      </c>
      <c r="S726" s="26">
        <v>1</v>
      </c>
      <c r="T726" s="26">
        <v>1</v>
      </c>
      <c r="U726" s="10">
        <v>1</v>
      </c>
      <c r="V726" s="102">
        <v>1</v>
      </c>
      <c r="W726" s="11"/>
      <c r="X726" s="11"/>
      <c r="Y726" s="10"/>
      <c r="Z726" s="102"/>
      <c r="AA726" s="110">
        <v>1</v>
      </c>
      <c r="AB726" s="36" t="s">
        <v>6587</v>
      </c>
      <c r="AC726" s="36" t="s">
        <v>6588</v>
      </c>
      <c r="AD726" s="36" t="s">
        <v>6587</v>
      </c>
      <c r="AE726" s="36" t="s">
        <v>6588</v>
      </c>
      <c r="AF726" s="2" t="s">
        <v>6587</v>
      </c>
      <c r="AG726" s="2" t="s">
        <v>6588</v>
      </c>
      <c r="AH726" s="97" t="s">
        <v>6587</v>
      </c>
      <c r="AI726" s="97" t="s">
        <v>6588</v>
      </c>
    </row>
    <row r="727" spans="2:35" ht="81.75" customHeight="1">
      <c r="B727" s="24" t="s">
        <v>545</v>
      </c>
      <c r="C727" s="23" t="s">
        <v>546</v>
      </c>
      <c r="D727" s="22" t="s">
        <v>538</v>
      </c>
      <c r="E727" s="23" t="s">
        <v>547</v>
      </c>
      <c r="F727" s="24" t="s">
        <v>1468</v>
      </c>
      <c r="G727" s="22" t="s">
        <v>28</v>
      </c>
      <c r="H727" s="24" t="s">
        <v>79</v>
      </c>
      <c r="I727" s="41" t="s">
        <v>2726</v>
      </c>
      <c r="J727" s="22">
        <v>10</v>
      </c>
      <c r="K727" s="25" t="s">
        <v>24</v>
      </c>
      <c r="L727" s="25" t="s">
        <v>272</v>
      </c>
      <c r="M727" s="22">
        <v>4</v>
      </c>
      <c r="N727" s="22">
        <v>1</v>
      </c>
      <c r="O727" s="22">
        <v>1</v>
      </c>
      <c r="P727" s="22">
        <v>1</v>
      </c>
      <c r="Q727" s="22">
        <v>1</v>
      </c>
      <c r="R727" s="25" t="s">
        <v>551</v>
      </c>
      <c r="S727" s="26">
        <v>1</v>
      </c>
      <c r="T727" s="26">
        <v>1</v>
      </c>
      <c r="U727" s="10">
        <v>1</v>
      </c>
      <c r="V727" s="102">
        <v>1</v>
      </c>
      <c r="W727" s="11"/>
      <c r="X727" s="11"/>
      <c r="Y727" s="10"/>
      <c r="Z727" s="102"/>
      <c r="AA727" s="110">
        <v>1</v>
      </c>
      <c r="AB727" s="36" t="s">
        <v>6589</v>
      </c>
      <c r="AC727" s="36" t="s">
        <v>6590</v>
      </c>
      <c r="AD727" s="36" t="s">
        <v>6589</v>
      </c>
      <c r="AE727" s="36" t="s">
        <v>10107</v>
      </c>
      <c r="AF727" s="2" t="s">
        <v>6589</v>
      </c>
      <c r="AG727" s="2" t="s">
        <v>10107</v>
      </c>
      <c r="AH727" s="97" t="s">
        <v>6589</v>
      </c>
      <c r="AI727" s="97" t="s">
        <v>10107</v>
      </c>
    </row>
    <row r="728" spans="2:35" ht="81.75" customHeight="1">
      <c r="B728" s="24" t="s">
        <v>545</v>
      </c>
      <c r="C728" s="23" t="s">
        <v>546</v>
      </c>
      <c r="D728" s="22" t="s">
        <v>538</v>
      </c>
      <c r="E728" s="23" t="s">
        <v>547</v>
      </c>
      <c r="F728" s="24" t="s">
        <v>1468</v>
      </c>
      <c r="G728" s="22" t="s">
        <v>28</v>
      </c>
      <c r="H728" s="24" t="s">
        <v>70</v>
      </c>
      <c r="I728" s="41" t="s">
        <v>2727</v>
      </c>
      <c r="J728" s="22">
        <v>10</v>
      </c>
      <c r="K728" s="25" t="s">
        <v>24</v>
      </c>
      <c r="L728" s="25" t="s">
        <v>272</v>
      </c>
      <c r="M728" s="22">
        <v>4</v>
      </c>
      <c r="N728" s="22">
        <v>1</v>
      </c>
      <c r="O728" s="22">
        <v>1</v>
      </c>
      <c r="P728" s="22">
        <v>1</v>
      </c>
      <c r="Q728" s="22">
        <v>1</v>
      </c>
      <c r="R728" s="25" t="s">
        <v>552</v>
      </c>
      <c r="S728" s="26">
        <v>1</v>
      </c>
      <c r="T728" s="26">
        <v>1</v>
      </c>
      <c r="U728" s="10">
        <v>1</v>
      </c>
      <c r="V728" s="102">
        <v>1</v>
      </c>
      <c r="W728" s="11"/>
      <c r="X728" s="11"/>
      <c r="Y728" s="10"/>
      <c r="Z728" s="102"/>
      <c r="AA728" s="110">
        <v>1</v>
      </c>
      <c r="AB728" s="36" t="s">
        <v>6591</v>
      </c>
      <c r="AC728" s="36" t="s">
        <v>6592</v>
      </c>
      <c r="AD728" s="36" t="s">
        <v>6591</v>
      </c>
      <c r="AE728" s="36" t="s">
        <v>6592</v>
      </c>
      <c r="AF728" s="2" t="s">
        <v>6591</v>
      </c>
      <c r="AG728" s="2" t="s">
        <v>6592</v>
      </c>
      <c r="AH728" s="97" t="s">
        <v>6591</v>
      </c>
      <c r="AI728" s="97" t="s">
        <v>6592</v>
      </c>
    </row>
    <row r="729" spans="2:35" ht="81.75" customHeight="1">
      <c r="B729" s="24" t="s">
        <v>545</v>
      </c>
      <c r="C729" s="23" t="s">
        <v>546</v>
      </c>
      <c r="D729" s="22" t="s">
        <v>538</v>
      </c>
      <c r="E729" s="23" t="s">
        <v>547</v>
      </c>
      <c r="F729" s="24" t="s">
        <v>1517</v>
      </c>
      <c r="G729" s="22" t="s">
        <v>30</v>
      </c>
      <c r="H729" s="24" t="s">
        <v>407</v>
      </c>
      <c r="I729" s="41" t="s">
        <v>2728</v>
      </c>
      <c r="J729" s="22">
        <v>10</v>
      </c>
      <c r="K729" s="25" t="s">
        <v>24</v>
      </c>
      <c r="L729" s="25" t="s">
        <v>272</v>
      </c>
      <c r="M729" s="22">
        <v>4</v>
      </c>
      <c r="N729" s="22">
        <v>1</v>
      </c>
      <c r="O729" s="22">
        <v>1</v>
      </c>
      <c r="P729" s="22">
        <v>1</v>
      </c>
      <c r="Q729" s="22">
        <v>1</v>
      </c>
      <c r="R729" s="25" t="s">
        <v>2729</v>
      </c>
      <c r="S729" s="26">
        <v>1</v>
      </c>
      <c r="T729" s="26">
        <v>1</v>
      </c>
      <c r="U729" s="10">
        <v>1</v>
      </c>
      <c r="V729" s="102">
        <v>1</v>
      </c>
      <c r="W729" s="11"/>
      <c r="X729" s="11"/>
      <c r="Y729" s="10"/>
      <c r="Z729" s="102"/>
      <c r="AA729" s="110">
        <v>1</v>
      </c>
      <c r="AB729" s="36" t="s">
        <v>6593</v>
      </c>
      <c r="AC729" s="36" t="s">
        <v>6594</v>
      </c>
      <c r="AD729" s="36" t="s">
        <v>6593</v>
      </c>
      <c r="AE729" s="36" t="s">
        <v>6594</v>
      </c>
      <c r="AF729" s="2" t="s">
        <v>6593</v>
      </c>
      <c r="AG729" s="2" t="s">
        <v>6594</v>
      </c>
      <c r="AH729" s="97" t="s">
        <v>6593</v>
      </c>
      <c r="AI729" s="97" t="s">
        <v>6594</v>
      </c>
    </row>
    <row r="730" spans="2:35" ht="81.75" customHeight="1">
      <c r="B730" s="24" t="s">
        <v>545</v>
      </c>
      <c r="C730" s="23" t="s">
        <v>546</v>
      </c>
      <c r="D730" s="22" t="s">
        <v>538</v>
      </c>
      <c r="E730" s="23" t="s">
        <v>547</v>
      </c>
      <c r="F730" s="24" t="s">
        <v>1481</v>
      </c>
      <c r="G730" s="22" t="s">
        <v>22</v>
      </c>
      <c r="H730" s="24" t="s">
        <v>65</v>
      </c>
      <c r="I730" s="41" t="s">
        <v>2730</v>
      </c>
      <c r="J730" s="22">
        <v>10</v>
      </c>
      <c r="K730" s="25" t="s">
        <v>24</v>
      </c>
      <c r="L730" s="25" t="s">
        <v>272</v>
      </c>
      <c r="M730" s="22">
        <v>4</v>
      </c>
      <c r="N730" s="22">
        <v>1</v>
      </c>
      <c r="O730" s="22">
        <v>1</v>
      </c>
      <c r="P730" s="22">
        <v>1</v>
      </c>
      <c r="Q730" s="22">
        <v>1</v>
      </c>
      <c r="R730" s="25" t="s">
        <v>2731</v>
      </c>
      <c r="S730" s="26">
        <v>1</v>
      </c>
      <c r="T730" s="26">
        <v>1</v>
      </c>
      <c r="U730" s="10">
        <v>1</v>
      </c>
      <c r="V730" s="102">
        <v>1</v>
      </c>
      <c r="W730" s="11"/>
      <c r="X730" s="11"/>
      <c r="Y730" s="10"/>
      <c r="Z730" s="102"/>
      <c r="AA730" s="110">
        <v>1</v>
      </c>
      <c r="AB730" s="36" t="s">
        <v>6595</v>
      </c>
      <c r="AC730" s="36" t="s">
        <v>6596</v>
      </c>
      <c r="AD730" s="36" t="s">
        <v>6595</v>
      </c>
      <c r="AE730" s="36" t="s">
        <v>6596</v>
      </c>
      <c r="AF730" s="2" t="s">
        <v>6595</v>
      </c>
      <c r="AG730" s="2" t="s">
        <v>6596</v>
      </c>
      <c r="AH730" s="97" t="s">
        <v>6595</v>
      </c>
      <c r="AI730" s="97" t="s">
        <v>6596</v>
      </c>
    </row>
    <row r="731" spans="2:35" ht="81.75" customHeight="1">
      <c r="B731" s="24" t="s">
        <v>545</v>
      </c>
      <c r="C731" s="23" t="s">
        <v>546</v>
      </c>
      <c r="D731" s="22" t="s">
        <v>538</v>
      </c>
      <c r="E731" s="23" t="s">
        <v>547</v>
      </c>
      <c r="F731" s="24" t="s">
        <v>1490</v>
      </c>
      <c r="G731" s="22" t="s">
        <v>34</v>
      </c>
      <c r="H731" s="24" t="s">
        <v>42</v>
      </c>
      <c r="I731" s="41" t="s">
        <v>2732</v>
      </c>
      <c r="J731" s="22">
        <v>10</v>
      </c>
      <c r="K731" s="25" t="s">
        <v>24</v>
      </c>
      <c r="L731" s="25" t="s">
        <v>25</v>
      </c>
      <c r="M731" s="22">
        <v>4</v>
      </c>
      <c r="N731" s="22">
        <v>1</v>
      </c>
      <c r="O731" s="22">
        <v>1</v>
      </c>
      <c r="P731" s="22">
        <v>1</v>
      </c>
      <c r="Q731" s="22">
        <v>1</v>
      </c>
      <c r="R731" s="25" t="s">
        <v>2733</v>
      </c>
      <c r="S731" s="26">
        <v>1</v>
      </c>
      <c r="T731" s="26">
        <v>1</v>
      </c>
      <c r="U731" s="10">
        <v>1</v>
      </c>
      <c r="V731" s="102">
        <v>1</v>
      </c>
      <c r="W731" s="11"/>
      <c r="X731" s="11"/>
      <c r="Y731" s="10"/>
      <c r="Z731" s="102"/>
      <c r="AA731" s="110">
        <v>1</v>
      </c>
      <c r="AB731" s="36" t="s">
        <v>6597</v>
      </c>
      <c r="AC731" s="36" t="s">
        <v>6598</v>
      </c>
      <c r="AD731" s="36" t="s">
        <v>6597</v>
      </c>
      <c r="AE731" s="36" t="s">
        <v>6598</v>
      </c>
      <c r="AF731" s="2" t="s">
        <v>6597</v>
      </c>
      <c r="AG731" s="2" t="s">
        <v>6598</v>
      </c>
      <c r="AH731" s="97" t="s">
        <v>6597</v>
      </c>
      <c r="AI731" s="97" t="s">
        <v>6598</v>
      </c>
    </row>
    <row r="732" spans="2:35" ht="81.75" customHeight="1">
      <c r="B732" s="24" t="s">
        <v>553</v>
      </c>
      <c r="C732" s="23" t="s">
        <v>554</v>
      </c>
      <c r="D732" s="22" t="s">
        <v>538</v>
      </c>
      <c r="E732" s="23" t="s">
        <v>555</v>
      </c>
      <c r="F732" s="24" t="s">
        <v>1470</v>
      </c>
      <c r="G732" s="22" t="s">
        <v>22</v>
      </c>
      <c r="H732" s="24" t="s">
        <v>111</v>
      </c>
      <c r="I732" s="41" t="s">
        <v>2734</v>
      </c>
      <c r="J732" s="22">
        <v>15</v>
      </c>
      <c r="K732" s="25" t="s">
        <v>41</v>
      </c>
      <c r="L732" s="25" t="s">
        <v>272</v>
      </c>
      <c r="M732" s="22">
        <v>1</v>
      </c>
      <c r="N732" s="22">
        <v>1</v>
      </c>
      <c r="O732" s="22">
        <v>1</v>
      </c>
      <c r="P732" s="22">
        <v>1</v>
      </c>
      <c r="Q732" s="22">
        <v>1</v>
      </c>
      <c r="R732" s="25" t="s">
        <v>2735</v>
      </c>
      <c r="S732" s="26">
        <v>1</v>
      </c>
      <c r="T732" s="26">
        <v>1</v>
      </c>
      <c r="U732" s="10">
        <v>1</v>
      </c>
      <c r="V732" s="102">
        <v>1</v>
      </c>
      <c r="W732" s="11"/>
      <c r="X732" s="11"/>
      <c r="Y732" s="10"/>
      <c r="Z732" s="102"/>
      <c r="AA732" s="110">
        <v>1</v>
      </c>
      <c r="AB732" s="36" t="s">
        <v>6599</v>
      </c>
      <c r="AC732" s="36" t="s">
        <v>6600</v>
      </c>
      <c r="AD732" s="36" t="s">
        <v>10108</v>
      </c>
      <c r="AE732" s="36" t="s">
        <v>10109</v>
      </c>
      <c r="AF732" s="2" t="s">
        <v>13464</v>
      </c>
      <c r="AG732" s="2" t="s">
        <v>13465</v>
      </c>
      <c r="AH732" s="97" t="s">
        <v>16675</v>
      </c>
      <c r="AI732" s="97" t="s">
        <v>16676</v>
      </c>
    </row>
    <row r="733" spans="2:35" ht="81.75" customHeight="1">
      <c r="B733" s="24" t="s">
        <v>553</v>
      </c>
      <c r="C733" s="23" t="s">
        <v>554</v>
      </c>
      <c r="D733" s="22" t="s">
        <v>538</v>
      </c>
      <c r="E733" s="23" t="s">
        <v>555</v>
      </c>
      <c r="F733" s="24" t="s">
        <v>1479</v>
      </c>
      <c r="G733" s="22" t="s">
        <v>22</v>
      </c>
      <c r="H733" s="24" t="s">
        <v>26</v>
      </c>
      <c r="I733" s="41" t="s">
        <v>2736</v>
      </c>
      <c r="J733" s="22">
        <v>15</v>
      </c>
      <c r="K733" s="25" t="s">
        <v>41</v>
      </c>
      <c r="L733" s="25" t="s">
        <v>272</v>
      </c>
      <c r="M733" s="22">
        <v>1</v>
      </c>
      <c r="N733" s="22">
        <v>1</v>
      </c>
      <c r="O733" s="22">
        <v>1</v>
      </c>
      <c r="P733" s="22">
        <v>1</v>
      </c>
      <c r="Q733" s="22">
        <v>1</v>
      </c>
      <c r="R733" s="25" t="s">
        <v>556</v>
      </c>
      <c r="S733" s="26">
        <v>1</v>
      </c>
      <c r="T733" s="26">
        <v>1</v>
      </c>
      <c r="U733" s="10">
        <v>1</v>
      </c>
      <c r="V733" s="102">
        <v>1</v>
      </c>
      <c r="W733" s="11"/>
      <c r="X733" s="11"/>
      <c r="Y733" s="10"/>
      <c r="Z733" s="102"/>
      <c r="AA733" s="110">
        <v>1</v>
      </c>
      <c r="AB733" s="36" t="s">
        <v>6601</v>
      </c>
      <c r="AC733" s="36" t="s">
        <v>6602</v>
      </c>
      <c r="AD733" s="36" t="s">
        <v>10110</v>
      </c>
      <c r="AE733" s="36" t="s">
        <v>10111</v>
      </c>
      <c r="AF733" s="2" t="s">
        <v>13466</v>
      </c>
      <c r="AG733" s="2" t="s">
        <v>13467</v>
      </c>
      <c r="AH733" s="97" t="s">
        <v>16677</v>
      </c>
      <c r="AI733" s="97" t="s">
        <v>16678</v>
      </c>
    </row>
    <row r="734" spans="2:35" ht="81.75" customHeight="1">
      <c r="B734" s="24" t="s">
        <v>553</v>
      </c>
      <c r="C734" s="23" t="s">
        <v>554</v>
      </c>
      <c r="D734" s="22" t="s">
        <v>538</v>
      </c>
      <c r="E734" s="23" t="s">
        <v>555</v>
      </c>
      <c r="F734" s="24" t="s">
        <v>1479</v>
      </c>
      <c r="G734" s="22" t="s">
        <v>22</v>
      </c>
      <c r="H734" s="24" t="s">
        <v>23</v>
      </c>
      <c r="I734" s="41" t="s">
        <v>2737</v>
      </c>
      <c r="J734" s="22">
        <v>15</v>
      </c>
      <c r="K734" s="25" t="s">
        <v>41</v>
      </c>
      <c r="L734" s="25" t="s">
        <v>272</v>
      </c>
      <c r="M734" s="22">
        <v>1</v>
      </c>
      <c r="N734" s="22">
        <v>1</v>
      </c>
      <c r="O734" s="22">
        <v>1</v>
      </c>
      <c r="P734" s="22">
        <v>1</v>
      </c>
      <c r="Q734" s="22">
        <v>1</v>
      </c>
      <c r="R734" s="25" t="s">
        <v>556</v>
      </c>
      <c r="S734" s="26">
        <v>1</v>
      </c>
      <c r="T734" s="26">
        <v>1</v>
      </c>
      <c r="U734" s="10">
        <v>1</v>
      </c>
      <c r="V734" s="102">
        <v>1</v>
      </c>
      <c r="W734" s="11"/>
      <c r="X734" s="11"/>
      <c r="Y734" s="10"/>
      <c r="Z734" s="102"/>
      <c r="AA734" s="110">
        <v>1</v>
      </c>
      <c r="AB734" s="36" t="s">
        <v>6603</v>
      </c>
      <c r="AC734" s="36" t="s">
        <v>6604</v>
      </c>
      <c r="AD734" s="36" t="s">
        <v>10112</v>
      </c>
      <c r="AE734" s="36" t="s">
        <v>10113</v>
      </c>
      <c r="AF734" s="2" t="s">
        <v>13468</v>
      </c>
      <c r="AG734" s="2" t="s">
        <v>13469</v>
      </c>
      <c r="AH734" s="97" t="s">
        <v>16679</v>
      </c>
      <c r="AI734" s="97" t="s">
        <v>16680</v>
      </c>
    </row>
    <row r="735" spans="2:35" ht="81.75" customHeight="1">
      <c r="B735" s="24" t="s">
        <v>553</v>
      </c>
      <c r="C735" s="23" t="s">
        <v>554</v>
      </c>
      <c r="D735" s="22" t="s">
        <v>538</v>
      </c>
      <c r="E735" s="23" t="s">
        <v>555</v>
      </c>
      <c r="F735" s="24" t="s">
        <v>1488</v>
      </c>
      <c r="G735" s="22" t="s">
        <v>30</v>
      </c>
      <c r="H735" s="24" t="s">
        <v>77</v>
      </c>
      <c r="I735" s="41" t="s">
        <v>2738</v>
      </c>
      <c r="J735" s="22">
        <v>15</v>
      </c>
      <c r="K735" s="25" t="s">
        <v>41</v>
      </c>
      <c r="L735" s="25" t="s">
        <v>272</v>
      </c>
      <c r="M735" s="22">
        <v>1</v>
      </c>
      <c r="N735" s="22">
        <v>1</v>
      </c>
      <c r="O735" s="22">
        <v>1</v>
      </c>
      <c r="P735" s="22">
        <v>1</v>
      </c>
      <c r="Q735" s="22">
        <v>1</v>
      </c>
      <c r="R735" s="25" t="s">
        <v>2739</v>
      </c>
      <c r="S735" s="26">
        <v>1</v>
      </c>
      <c r="T735" s="26">
        <v>1</v>
      </c>
      <c r="U735" s="10">
        <v>1</v>
      </c>
      <c r="V735" s="102">
        <v>1</v>
      </c>
      <c r="W735" s="11"/>
      <c r="X735" s="11"/>
      <c r="Y735" s="10"/>
      <c r="Z735" s="102"/>
      <c r="AA735" s="110">
        <v>1</v>
      </c>
      <c r="AB735" s="36" t="s">
        <v>6605</v>
      </c>
      <c r="AC735" s="36" t="s">
        <v>6606</v>
      </c>
      <c r="AD735" s="36" t="s">
        <v>10114</v>
      </c>
      <c r="AE735" s="36" t="s">
        <v>10115</v>
      </c>
      <c r="AF735" s="2" t="s">
        <v>13470</v>
      </c>
      <c r="AG735" s="2" t="s">
        <v>13471</v>
      </c>
      <c r="AH735" s="97" t="s">
        <v>16681</v>
      </c>
      <c r="AI735" s="97" t="s">
        <v>16682</v>
      </c>
    </row>
    <row r="736" spans="2:35" ht="81.75" customHeight="1">
      <c r="B736" s="24" t="s">
        <v>553</v>
      </c>
      <c r="C736" s="23" t="s">
        <v>554</v>
      </c>
      <c r="D736" s="22" t="s">
        <v>538</v>
      </c>
      <c r="E736" s="23" t="s">
        <v>555</v>
      </c>
      <c r="F736" s="24" t="s">
        <v>1466</v>
      </c>
      <c r="G736" s="22" t="s">
        <v>28</v>
      </c>
      <c r="H736" s="24" t="s">
        <v>79</v>
      </c>
      <c r="I736" s="41" t="s">
        <v>2740</v>
      </c>
      <c r="J736" s="22">
        <v>15</v>
      </c>
      <c r="K736" s="25" t="s">
        <v>41</v>
      </c>
      <c r="L736" s="25" t="s">
        <v>272</v>
      </c>
      <c r="M736" s="22">
        <v>1</v>
      </c>
      <c r="N736" s="22">
        <v>1</v>
      </c>
      <c r="O736" s="22">
        <v>1</v>
      </c>
      <c r="P736" s="22">
        <v>1</v>
      </c>
      <c r="Q736" s="22">
        <v>1</v>
      </c>
      <c r="R736" s="25" t="s">
        <v>557</v>
      </c>
      <c r="S736" s="26">
        <v>1</v>
      </c>
      <c r="T736" s="26">
        <v>1</v>
      </c>
      <c r="U736" s="10">
        <v>1</v>
      </c>
      <c r="V736" s="102">
        <v>1</v>
      </c>
      <c r="W736" s="11"/>
      <c r="X736" s="11"/>
      <c r="Y736" s="10"/>
      <c r="Z736" s="102"/>
      <c r="AA736" s="110">
        <v>1</v>
      </c>
      <c r="AB736" s="36" t="s">
        <v>6607</v>
      </c>
      <c r="AC736" s="36" t="s">
        <v>6608</v>
      </c>
      <c r="AD736" s="36" t="s">
        <v>10116</v>
      </c>
      <c r="AE736" s="36" t="s">
        <v>10117</v>
      </c>
      <c r="AF736" s="2" t="s">
        <v>13472</v>
      </c>
      <c r="AG736" s="2" t="s">
        <v>13473</v>
      </c>
      <c r="AH736" s="97" t="s">
        <v>16683</v>
      </c>
      <c r="AI736" s="97" t="s">
        <v>16684</v>
      </c>
    </row>
    <row r="737" spans="2:35" ht="81.75" customHeight="1">
      <c r="B737" s="24" t="s">
        <v>553</v>
      </c>
      <c r="C737" s="23" t="s">
        <v>554</v>
      </c>
      <c r="D737" s="22" t="s">
        <v>538</v>
      </c>
      <c r="E737" s="23" t="s">
        <v>555</v>
      </c>
      <c r="F737" s="24" t="s">
        <v>1468</v>
      </c>
      <c r="G737" s="22" t="s">
        <v>28</v>
      </c>
      <c r="H737" s="24" t="s">
        <v>70</v>
      </c>
      <c r="I737" s="41" t="s">
        <v>2741</v>
      </c>
      <c r="J737" s="22">
        <v>10</v>
      </c>
      <c r="K737" s="25" t="s">
        <v>41</v>
      </c>
      <c r="L737" s="25" t="s">
        <v>272</v>
      </c>
      <c r="M737" s="22">
        <v>1</v>
      </c>
      <c r="N737" s="22">
        <v>1</v>
      </c>
      <c r="O737" s="22">
        <v>1</v>
      </c>
      <c r="P737" s="22">
        <v>1</v>
      </c>
      <c r="Q737" s="22">
        <v>1</v>
      </c>
      <c r="R737" s="25" t="s">
        <v>558</v>
      </c>
      <c r="S737" s="26">
        <v>1</v>
      </c>
      <c r="T737" s="26">
        <v>1</v>
      </c>
      <c r="U737" s="10">
        <v>1</v>
      </c>
      <c r="V737" s="102">
        <v>1</v>
      </c>
      <c r="W737" s="11"/>
      <c r="X737" s="11"/>
      <c r="Y737" s="10"/>
      <c r="Z737" s="102"/>
      <c r="AA737" s="110">
        <v>1</v>
      </c>
      <c r="AB737" s="36" t="s">
        <v>6609</v>
      </c>
      <c r="AC737" s="36" t="s">
        <v>6610</v>
      </c>
      <c r="AD737" s="36" t="s">
        <v>33</v>
      </c>
      <c r="AE737" s="36" t="s">
        <v>10118</v>
      </c>
      <c r="AF737" s="2" t="s">
        <v>33</v>
      </c>
      <c r="AG737" s="2" t="s">
        <v>13474</v>
      </c>
      <c r="AH737" s="97" t="s">
        <v>33</v>
      </c>
      <c r="AI737" s="97" t="s">
        <v>16685</v>
      </c>
    </row>
    <row r="738" spans="2:35" ht="81.75" customHeight="1">
      <c r="B738" s="24" t="s">
        <v>553</v>
      </c>
      <c r="C738" s="23" t="s">
        <v>554</v>
      </c>
      <c r="D738" s="22" t="s">
        <v>538</v>
      </c>
      <c r="E738" s="23" t="s">
        <v>555</v>
      </c>
      <c r="F738" s="24" t="s">
        <v>1473</v>
      </c>
      <c r="G738" s="22" t="s">
        <v>30</v>
      </c>
      <c r="H738" s="24" t="s">
        <v>126</v>
      </c>
      <c r="I738" s="41" t="s">
        <v>2742</v>
      </c>
      <c r="J738" s="22">
        <v>15</v>
      </c>
      <c r="K738" s="25" t="s">
        <v>41</v>
      </c>
      <c r="L738" s="25" t="s">
        <v>272</v>
      </c>
      <c r="M738" s="22">
        <v>1</v>
      </c>
      <c r="N738" s="22">
        <v>1</v>
      </c>
      <c r="O738" s="22">
        <v>1</v>
      </c>
      <c r="P738" s="22">
        <v>1</v>
      </c>
      <c r="Q738" s="22">
        <v>1</v>
      </c>
      <c r="R738" s="25" t="s">
        <v>559</v>
      </c>
      <c r="S738" s="26">
        <v>1</v>
      </c>
      <c r="T738" s="26">
        <v>1</v>
      </c>
      <c r="U738" s="10">
        <v>1</v>
      </c>
      <c r="V738" s="102">
        <v>1</v>
      </c>
      <c r="W738" s="11"/>
      <c r="X738" s="11"/>
      <c r="Y738" s="10"/>
      <c r="Z738" s="102"/>
      <c r="AA738" s="110">
        <v>1</v>
      </c>
      <c r="AB738" s="36" t="s">
        <v>6611</v>
      </c>
      <c r="AC738" s="36" t="s">
        <v>6612</v>
      </c>
      <c r="AD738" s="36" t="s">
        <v>10119</v>
      </c>
      <c r="AE738" s="36" t="s">
        <v>10120</v>
      </c>
      <c r="AF738" s="2" t="s">
        <v>13475</v>
      </c>
      <c r="AG738" s="2" t="s">
        <v>13476</v>
      </c>
      <c r="AH738" s="97" t="s">
        <v>16686</v>
      </c>
      <c r="AI738" s="97" t="s">
        <v>16687</v>
      </c>
    </row>
    <row r="739" spans="2:35" ht="81.75" customHeight="1">
      <c r="B739" s="24" t="s">
        <v>560</v>
      </c>
      <c r="C739" s="23" t="s">
        <v>561</v>
      </c>
      <c r="D739" s="22" t="s">
        <v>538</v>
      </c>
      <c r="E739" s="23" t="s">
        <v>562</v>
      </c>
      <c r="F739" s="24" t="s">
        <v>1488</v>
      </c>
      <c r="G739" s="22" t="s">
        <v>30</v>
      </c>
      <c r="H739" s="24" t="s">
        <v>46</v>
      </c>
      <c r="I739" s="41" t="s">
        <v>2743</v>
      </c>
      <c r="J739" s="22">
        <v>20</v>
      </c>
      <c r="K739" s="25" t="s">
        <v>24</v>
      </c>
      <c r="L739" s="25" t="s">
        <v>145</v>
      </c>
      <c r="M739" s="22">
        <v>4</v>
      </c>
      <c r="N739" s="22">
        <v>1</v>
      </c>
      <c r="O739" s="22">
        <v>1</v>
      </c>
      <c r="P739" s="22">
        <v>1</v>
      </c>
      <c r="Q739" s="22">
        <v>1</v>
      </c>
      <c r="R739" s="25" t="s">
        <v>2744</v>
      </c>
      <c r="S739" s="26">
        <v>1</v>
      </c>
      <c r="T739" s="26">
        <v>1</v>
      </c>
      <c r="U739" s="10">
        <v>1</v>
      </c>
      <c r="V739" s="102">
        <v>1</v>
      </c>
      <c r="W739" s="11"/>
      <c r="X739" s="11"/>
      <c r="Y739" s="10"/>
      <c r="Z739" s="102"/>
      <c r="AA739" s="110">
        <v>1</v>
      </c>
      <c r="AB739" s="36" t="s">
        <v>6613</v>
      </c>
      <c r="AC739" s="36" t="s">
        <v>6614</v>
      </c>
      <c r="AD739" s="36" t="s">
        <v>10121</v>
      </c>
      <c r="AE739" s="36" t="s">
        <v>10122</v>
      </c>
      <c r="AF739" s="2" t="s">
        <v>13477</v>
      </c>
      <c r="AG739" s="2" t="s">
        <v>13478</v>
      </c>
      <c r="AH739" s="97" t="s">
        <v>16688</v>
      </c>
      <c r="AI739" s="97" t="s">
        <v>16689</v>
      </c>
    </row>
    <row r="740" spans="2:35" ht="81.75" customHeight="1">
      <c r="B740" s="24" t="s">
        <v>560</v>
      </c>
      <c r="C740" s="23" t="s">
        <v>561</v>
      </c>
      <c r="D740" s="22" t="s">
        <v>538</v>
      </c>
      <c r="E740" s="23" t="s">
        <v>562</v>
      </c>
      <c r="F740" s="24" t="s">
        <v>1481</v>
      </c>
      <c r="G740" s="22" t="s">
        <v>22</v>
      </c>
      <c r="H740" s="24" t="s">
        <v>57</v>
      </c>
      <c r="I740" s="41" t="s">
        <v>2745</v>
      </c>
      <c r="J740" s="22">
        <v>20</v>
      </c>
      <c r="K740" s="25" t="s">
        <v>24</v>
      </c>
      <c r="L740" s="25" t="s">
        <v>2192</v>
      </c>
      <c r="M740" s="22">
        <v>8</v>
      </c>
      <c r="N740" s="22">
        <v>2</v>
      </c>
      <c r="O740" s="22">
        <v>2</v>
      </c>
      <c r="P740" s="22">
        <v>2</v>
      </c>
      <c r="Q740" s="22">
        <v>2</v>
      </c>
      <c r="R740" s="25" t="s">
        <v>2746</v>
      </c>
      <c r="S740" s="26">
        <v>2</v>
      </c>
      <c r="T740" s="26">
        <v>2</v>
      </c>
      <c r="U740" s="10">
        <v>2</v>
      </c>
      <c r="V740" s="102">
        <v>2</v>
      </c>
      <c r="W740" s="11">
        <v>508</v>
      </c>
      <c r="X740" s="11">
        <v>67</v>
      </c>
      <c r="Y740" s="10"/>
      <c r="Z740" s="102"/>
      <c r="AA740" s="110">
        <v>1</v>
      </c>
      <c r="AB740" s="36" t="s">
        <v>6615</v>
      </c>
      <c r="AC740" s="36" t="s">
        <v>6616</v>
      </c>
      <c r="AD740" s="36" t="s">
        <v>10123</v>
      </c>
      <c r="AE740" s="36" t="s">
        <v>10124</v>
      </c>
      <c r="AF740" s="2" t="s">
        <v>13479</v>
      </c>
      <c r="AG740" s="2" t="s">
        <v>13480</v>
      </c>
      <c r="AH740" s="97" t="s">
        <v>16690</v>
      </c>
      <c r="AI740" s="97" t="s">
        <v>16691</v>
      </c>
    </row>
    <row r="741" spans="2:35" ht="81.75" customHeight="1">
      <c r="B741" s="24" t="s">
        <v>560</v>
      </c>
      <c r="C741" s="23" t="s">
        <v>561</v>
      </c>
      <c r="D741" s="22" t="s">
        <v>538</v>
      </c>
      <c r="E741" s="23" t="s">
        <v>562</v>
      </c>
      <c r="F741" s="24" t="s">
        <v>1481</v>
      </c>
      <c r="G741" s="22" t="s">
        <v>22</v>
      </c>
      <c r="H741" s="24" t="s">
        <v>46</v>
      </c>
      <c r="I741" s="41" t="s">
        <v>2747</v>
      </c>
      <c r="J741" s="22">
        <v>20</v>
      </c>
      <c r="K741" s="25" t="s">
        <v>24</v>
      </c>
      <c r="L741" s="25" t="s">
        <v>145</v>
      </c>
      <c r="M741" s="22">
        <v>6</v>
      </c>
      <c r="N741" s="22">
        <v>2</v>
      </c>
      <c r="O741" s="22">
        <v>2</v>
      </c>
      <c r="P741" s="22">
        <v>1</v>
      </c>
      <c r="Q741" s="22">
        <v>1</v>
      </c>
      <c r="R741" s="25" t="s">
        <v>2748</v>
      </c>
      <c r="S741" s="26">
        <v>2</v>
      </c>
      <c r="T741" s="26">
        <v>2</v>
      </c>
      <c r="U741" s="10">
        <v>1</v>
      </c>
      <c r="V741" s="102">
        <v>1</v>
      </c>
      <c r="W741" s="11"/>
      <c r="X741" s="11"/>
      <c r="Y741" s="10"/>
      <c r="Z741" s="102"/>
      <c r="AA741" s="110">
        <v>1</v>
      </c>
      <c r="AB741" s="36" t="s">
        <v>6617</v>
      </c>
      <c r="AC741" s="36" t="s">
        <v>6618</v>
      </c>
      <c r="AD741" s="36" t="s">
        <v>10125</v>
      </c>
      <c r="AE741" s="36" t="s">
        <v>10126</v>
      </c>
      <c r="AF741" s="2" t="s">
        <v>13481</v>
      </c>
      <c r="AG741" s="2" t="s">
        <v>13482</v>
      </c>
      <c r="AH741" s="97" t="s">
        <v>16692</v>
      </c>
      <c r="AI741" s="97" t="s">
        <v>16693</v>
      </c>
    </row>
    <row r="742" spans="2:35" ht="81.75" customHeight="1">
      <c r="B742" s="24" t="s">
        <v>560</v>
      </c>
      <c r="C742" s="23" t="s">
        <v>561</v>
      </c>
      <c r="D742" s="22" t="s">
        <v>538</v>
      </c>
      <c r="E742" s="23" t="s">
        <v>562</v>
      </c>
      <c r="F742" s="24" t="s">
        <v>1468</v>
      </c>
      <c r="G742" s="22" t="s">
        <v>28</v>
      </c>
      <c r="H742" s="24" t="s">
        <v>99</v>
      </c>
      <c r="I742" s="41" t="s">
        <v>2749</v>
      </c>
      <c r="J742" s="22">
        <v>20</v>
      </c>
      <c r="K742" s="25" t="s">
        <v>76</v>
      </c>
      <c r="L742" s="25" t="s">
        <v>2751</v>
      </c>
      <c r="M742" s="22">
        <v>1</v>
      </c>
      <c r="N742" s="22">
        <v>1</v>
      </c>
      <c r="O742" s="22">
        <v>1</v>
      </c>
      <c r="P742" s="22">
        <v>1</v>
      </c>
      <c r="Q742" s="22">
        <v>1</v>
      </c>
      <c r="R742" s="25" t="s">
        <v>2750</v>
      </c>
      <c r="S742" s="26">
        <v>508</v>
      </c>
      <c r="T742" s="26">
        <v>67</v>
      </c>
      <c r="U742" s="10">
        <v>62</v>
      </c>
      <c r="V742" s="102">
        <v>48</v>
      </c>
      <c r="W742" s="11">
        <v>1</v>
      </c>
      <c r="X742" s="11">
        <v>1</v>
      </c>
      <c r="Y742" s="10">
        <v>62</v>
      </c>
      <c r="Z742" s="102">
        <v>48</v>
      </c>
      <c r="AA742" s="110">
        <v>1</v>
      </c>
      <c r="AB742" s="36" t="s">
        <v>6619</v>
      </c>
      <c r="AC742" s="36" t="s">
        <v>6620</v>
      </c>
      <c r="AD742" s="36" t="s">
        <v>10127</v>
      </c>
      <c r="AE742" s="36" t="s">
        <v>10128</v>
      </c>
      <c r="AF742" s="2" t="s">
        <v>10127</v>
      </c>
      <c r="AG742" s="2" t="s">
        <v>10128</v>
      </c>
      <c r="AH742" s="97" t="s">
        <v>10127</v>
      </c>
      <c r="AI742" s="97" t="s">
        <v>16694</v>
      </c>
    </row>
    <row r="743" spans="2:35" ht="81.75" customHeight="1">
      <c r="B743" s="24" t="s">
        <v>560</v>
      </c>
      <c r="C743" s="23" t="s">
        <v>561</v>
      </c>
      <c r="D743" s="22" t="s">
        <v>538</v>
      </c>
      <c r="E743" s="23" t="s">
        <v>562</v>
      </c>
      <c r="F743" s="24" t="s">
        <v>1488</v>
      </c>
      <c r="G743" s="22" t="s">
        <v>34</v>
      </c>
      <c r="H743" s="24" t="s">
        <v>193</v>
      </c>
      <c r="I743" s="41" t="s">
        <v>2752</v>
      </c>
      <c r="J743" s="22">
        <v>20</v>
      </c>
      <c r="K743" s="25" t="s">
        <v>24</v>
      </c>
      <c r="L743" s="25" t="s">
        <v>169</v>
      </c>
      <c r="M743" s="22">
        <v>10</v>
      </c>
      <c r="N743" s="22">
        <v>3</v>
      </c>
      <c r="O743" s="22">
        <v>3</v>
      </c>
      <c r="P743" s="22">
        <v>2</v>
      </c>
      <c r="Q743" s="22">
        <v>2</v>
      </c>
      <c r="R743" s="25" t="s">
        <v>2753</v>
      </c>
      <c r="S743" s="26">
        <v>3</v>
      </c>
      <c r="T743" s="26">
        <v>3</v>
      </c>
      <c r="U743" s="10">
        <v>2</v>
      </c>
      <c r="V743" s="102">
        <v>2</v>
      </c>
      <c r="W743" s="11">
        <v>1</v>
      </c>
      <c r="X743" s="11">
        <v>1</v>
      </c>
      <c r="Y743" s="10"/>
      <c r="Z743" s="102"/>
      <c r="AA743" s="110">
        <v>1</v>
      </c>
      <c r="AB743" s="36" t="s">
        <v>6621</v>
      </c>
      <c r="AC743" s="36" t="s">
        <v>6622</v>
      </c>
      <c r="AD743" s="36" t="s">
        <v>10129</v>
      </c>
      <c r="AE743" s="36" t="s">
        <v>10130</v>
      </c>
      <c r="AF743" s="2" t="s">
        <v>13483</v>
      </c>
      <c r="AG743" s="2" t="s">
        <v>13484</v>
      </c>
      <c r="AH743" s="97" t="s">
        <v>16695</v>
      </c>
      <c r="AI743" s="97" t="s">
        <v>13484</v>
      </c>
    </row>
    <row r="744" spans="2:35" ht="81.75" customHeight="1">
      <c r="B744" s="24" t="s">
        <v>563</v>
      </c>
      <c r="C744" s="23" t="s">
        <v>564</v>
      </c>
      <c r="D744" s="22" t="s">
        <v>538</v>
      </c>
      <c r="E744" s="23" t="s">
        <v>565</v>
      </c>
      <c r="F744" s="24" t="s">
        <v>1467</v>
      </c>
      <c r="G744" s="22" t="s">
        <v>22</v>
      </c>
      <c r="H744" s="24" t="s">
        <v>163</v>
      </c>
      <c r="I744" s="41" t="s">
        <v>2754</v>
      </c>
      <c r="J744" s="22">
        <v>10</v>
      </c>
      <c r="K744" s="25" t="s">
        <v>76</v>
      </c>
      <c r="L744" s="25" t="s">
        <v>54</v>
      </c>
      <c r="M744" s="22">
        <v>1</v>
      </c>
      <c r="N744" s="22">
        <v>1</v>
      </c>
      <c r="O744" s="22">
        <v>1</v>
      </c>
      <c r="P744" s="22">
        <v>1</v>
      </c>
      <c r="Q744" s="22">
        <v>1</v>
      </c>
      <c r="R744" s="25" t="s">
        <v>2755</v>
      </c>
      <c r="S744" s="26">
        <v>1</v>
      </c>
      <c r="T744" s="26">
        <v>1</v>
      </c>
      <c r="U744" s="10">
        <v>1</v>
      </c>
      <c r="V744" s="102">
        <v>2</v>
      </c>
      <c r="W744" s="11"/>
      <c r="X744" s="11"/>
      <c r="Y744" s="10">
        <v>1</v>
      </c>
      <c r="Z744" s="102">
        <v>2</v>
      </c>
      <c r="AA744" s="110">
        <v>1</v>
      </c>
      <c r="AB744" s="36" t="s">
        <v>6623</v>
      </c>
      <c r="AC744" s="36" t="s">
        <v>6624</v>
      </c>
      <c r="AD744" s="36" t="s">
        <v>6623</v>
      </c>
      <c r="AE744" s="36" t="s">
        <v>10131</v>
      </c>
      <c r="AF744" s="2" t="s">
        <v>13485</v>
      </c>
      <c r="AG744" s="2" t="s">
        <v>13486</v>
      </c>
      <c r="AH744" s="97" t="s">
        <v>16696</v>
      </c>
      <c r="AI744" s="97" t="s">
        <v>16697</v>
      </c>
    </row>
    <row r="745" spans="2:35" ht="81.75" customHeight="1">
      <c r="B745" s="24" t="s">
        <v>563</v>
      </c>
      <c r="C745" s="23" t="s">
        <v>564</v>
      </c>
      <c r="D745" s="22" t="s">
        <v>538</v>
      </c>
      <c r="E745" s="23" t="s">
        <v>565</v>
      </c>
      <c r="F745" s="24" t="s">
        <v>1481</v>
      </c>
      <c r="G745" s="22" t="s">
        <v>34</v>
      </c>
      <c r="H745" s="24" t="s">
        <v>42</v>
      </c>
      <c r="I745" s="41" t="s">
        <v>2756</v>
      </c>
      <c r="J745" s="22">
        <v>8</v>
      </c>
      <c r="K745" s="25" t="s">
        <v>76</v>
      </c>
      <c r="L745" s="25" t="s">
        <v>478</v>
      </c>
      <c r="M745" s="22">
        <v>1</v>
      </c>
      <c r="N745" s="22">
        <v>1</v>
      </c>
      <c r="O745" s="22">
        <v>1</v>
      </c>
      <c r="P745" s="22">
        <v>1</v>
      </c>
      <c r="Q745" s="22">
        <v>1</v>
      </c>
      <c r="R745" s="25" t="s">
        <v>2757</v>
      </c>
      <c r="S745" s="26">
        <v>1</v>
      </c>
      <c r="T745" s="26">
        <v>1</v>
      </c>
      <c r="U745" s="10">
        <v>1</v>
      </c>
      <c r="V745" s="102">
        <v>1</v>
      </c>
      <c r="W745" s="11"/>
      <c r="X745" s="11"/>
      <c r="Y745" s="10">
        <v>1</v>
      </c>
      <c r="Z745" s="102">
        <v>1</v>
      </c>
      <c r="AA745" s="110">
        <v>1</v>
      </c>
      <c r="AB745" s="36" t="s">
        <v>6625</v>
      </c>
      <c r="AC745" s="36" t="s">
        <v>6626</v>
      </c>
      <c r="AD745" s="36" t="s">
        <v>10132</v>
      </c>
      <c r="AE745" s="36" t="s">
        <v>10133</v>
      </c>
      <c r="AF745" s="2" t="s">
        <v>13487</v>
      </c>
      <c r="AG745" s="2" t="s">
        <v>13488</v>
      </c>
      <c r="AH745" s="97" t="s">
        <v>16698</v>
      </c>
      <c r="AI745" s="97" t="s">
        <v>16699</v>
      </c>
    </row>
    <row r="746" spans="2:35" ht="81.75" customHeight="1">
      <c r="B746" s="24" t="s">
        <v>563</v>
      </c>
      <c r="C746" s="23" t="s">
        <v>564</v>
      </c>
      <c r="D746" s="22" t="s">
        <v>538</v>
      </c>
      <c r="E746" s="23" t="s">
        <v>565</v>
      </c>
      <c r="F746" s="24" t="s">
        <v>1490</v>
      </c>
      <c r="G746" s="22" t="s">
        <v>34</v>
      </c>
      <c r="H746" s="24" t="s">
        <v>580</v>
      </c>
      <c r="I746" s="41" t="s">
        <v>2758</v>
      </c>
      <c r="J746" s="22">
        <v>8</v>
      </c>
      <c r="K746" s="25" t="s">
        <v>41</v>
      </c>
      <c r="L746" s="25" t="s">
        <v>54</v>
      </c>
      <c r="M746" s="22">
        <v>7</v>
      </c>
      <c r="N746" s="22">
        <v>7</v>
      </c>
      <c r="O746" s="22">
        <v>7</v>
      </c>
      <c r="P746" s="22">
        <v>7</v>
      </c>
      <c r="Q746" s="22">
        <v>7</v>
      </c>
      <c r="R746" s="25" t="s">
        <v>2759</v>
      </c>
      <c r="S746" s="26">
        <v>7</v>
      </c>
      <c r="T746" s="26">
        <v>7</v>
      </c>
      <c r="U746" s="10">
        <v>7</v>
      </c>
      <c r="V746" s="102">
        <v>7</v>
      </c>
      <c r="W746" s="11"/>
      <c r="X746" s="11"/>
      <c r="Y746" s="10"/>
      <c r="Z746" s="102"/>
      <c r="AA746" s="110">
        <v>1</v>
      </c>
      <c r="AB746" s="36" t="s">
        <v>6627</v>
      </c>
      <c r="AC746" s="36" t="s">
        <v>6628</v>
      </c>
      <c r="AD746" s="36" t="s">
        <v>6627</v>
      </c>
      <c r="AE746" s="36" t="s">
        <v>10134</v>
      </c>
      <c r="AF746" s="2" t="s">
        <v>6627</v>
      </c>
      <c r="AG746" s="2" t="s">
        <v>13489</v>
      </c>
      <c r="AH746" s="97" t="s">
        <v>16700</v>
      </c>
      <c r="AI746" s="97" t="s">
        <v>16701</v>
      </c>
    </row>
    <row r="747" spans="2:35" ht="81.75" customHeight="1">
      <c r="B747" s="24" t="s">
        <v>563</v>
      </c>
      <c r="C747" s="23" t="s">
        <v>564</v>
      </c>
      <c r="D747" s="22" t="s">
        <v>538</v>
      </c>
      <c r="E747" s="23" t="s">
        <v>565</v>
      </c>
      <c r="F747" s="24" t="s">
        <v>1488</v>
      </c>
      <c r="G747" s="22" t="s">
        <v>34</v>
      </c>
      <c r="H747" s="24" t="s">
        <v>53</v>
      </c>
      <c r="I747" s="41" t="s">
        <v>2760</v>
      </c>
      <c r="J747" s="22">
        <v>20</v>
      </c>
      <c r="K747" s="25" t="s">
        <v>41</v>
      </c>
      <c r="L747" s="25" t="s">
        <v>54</v>
      </c>
      <c r="M747" s="22">
        <v>10</v>
      </c>
      <c r="N747" s="22">
        <v>10</v>
      </c>
      <c r="O747" s="22">
        <v>10</v>
      </c>
      <c r="P747" s="22">
        <v>10</v>
      </c>
      <c r="Q747" s="22">
        <v>10</v>
      </c>
      <c r="R747" s="25" t="s">
        <v>2761</v>
      </c>
      <c r="S747" s="26">
        <v>10</v>
      </c>
      <c r="T747" s="26">
        <v>10</v>
      </c>
      <c r="U747" s="10">
        <v>10</v>
      </c>
      <c r="V747" s="102">
        <v>10</v>
      </c>
      <c r="W747" s="11"/>
      <c r="X747" s="11"/>
      <c r="Y747" s="10"/>
      <c r="Z747" s="102"/>
      <c r="AA747" s="110">
        <v>1</v>
      </c>
      <c r="AB747" s="36" t="s">
        <v>6629</v>
      </c>
      <c r="AC747" s="36" t="s">
        <v>6630</v>
      </c>
      <c r="AD747" s="36" t="s">
        <v>6629</v>
      </c>
      <c r="AE747" s="36" t="s">
        <v>10135</v>
      </c>
      <c r="AF747" s="2" t="s">
        <v>13490</v>
      </c>
      <c r="AG747" s="2" t="s">
        <v>13491</v>
      </c>
      <c r="AH747" s="97" t="s">
        <v>16702</v>
      </c>
      <c r="AI747" s="97" t="s">
        <v>16703</v>
      </c>
    </row>
    <row r="748" spans="2:35" ht="81.75" customHeight="1">
      <c r="B748" s="24" t="s">
        <v>563</v>
      </c>
      <c r="C748" s="23" t="s">
        <v>564</v>
      </c>
      <c r="D748" s="22" t="s">
        <v>538</v>
      </c>
      <c r="E748" s="23" t="s">
        <v>565</v>
      </c>
      <c r="F748" s="24" t="s">
        <v>1481</v>
      </c>
      <c r="G748" s="22" t="s">
        <v>22</v>
      </c>
      <c r="H748" s="24" t="s">
        <v>75</v>
      </c>
      <c r="I748" s="41" t="s">
        <v>2762</v>
      </c>
      <c r="J748" s="22">
        <v>12</v>
      </c>
      <c r="K748" s="25" t="s">
        <v>41</v>
      </c>
      <c r="L748" s="25" t="s">
        <v>33</v>
      </c>
      <c r="M748" s="22">
        <v>14</v>
      </c>
      <c r="N748" s="22">
        <v>14</v>
      </c>
      <c r="O748" s="22">
        <v>14</v>
      </c>
      <c r="P748" s="22">
        <v>14</v>
      </c>
      <c r="Q748" s="22">
        <v>14</v>
      </c>
      <c r="R748" s="25" t="s">
        <v>2763</v>
      </c>
      <c r="S748" s="26">
        <v>14</v>
      </c>
      <c r="T748" s="26">
        <v>14</v>
      </c>
      <c r="U748" s="10">
        <v>14</v>
      </c>
      <c r="V748" s="102">
        <v>14</v>
      </c>
      <c r="W748" s="11">
        <v>1</v>
      </c>
      <c r="X748" s="11">
        <v>1</v>
      </c>
      <c r="Y748" s="10"/>
      <c r="Z748" s="102"/>
      <c r="AA748" s="110">
        <v>1</v>
      </c>
      <c r="AB748" s="36" t="s">
        <v>6631</v>
      </c>
      <c r="AC748" s="36" t="s">
        <v>6632</v>
      </c>
      <c r="AD748" s="36" t="s">
        <v>10136</v>
      </c>
      <c r="AE748" s="36" t="s">
        <v>10137</v>
      </c>
      <c r="AF748" s="2" t="s">
        <v>13492</v>
      </c>
      <c r="AG748" s="2" t="s">
        <v>13493</v>
      </c>
      <c r="AH748" s="97" t="s">
        <v>16704</v>
      </c>
      <c r="AI748" s="97" t="s">
        <v>16705</v>
      </c>
    </row>
    <row r="749" spans="2:35" ht="81.75" customHeight="1">
      <c r="B749" s="24" t="s">
        <v>563</v>
      </c>
      <c r="C749" s="23" t="s">
        <v>564</v>
      </c>
      <c r="D749" s="22" t="s">
        <v>538</v>
      </c>
      <c r="E749" s="23" t="s">
        <v>565</v>
      </c>
      <c r="F749" s="24" t="s">
        <v>1468</v>
      </c>
      <c r="G749" s="22" t="s">
        <v>28</v>
      </c>
      <c r="H749" s="24" t="s">
        <v>70</v>
      </c>
      <c r="I749" s="41" t="s">
        <v>2764</v>
      </c>
      <c r="J749" s="22">
        <v>14</v>
      </c>
      <c r="K749" s="25" t="s">
        <v>41</v>
      </c>
      <c r="L749" s="25" t="s">
        <v>25</v>
      </c>
      <c r="M749" s="22">
        <v>14</v>
      </c>
      <c r="N749" s="22">
        <v>14</v>
      </c>
      <c r="O749" s="22">
        <v>14</v>
      </c>
      <c r="P749" s="22">
        <v>14</v>
      </c>
      <c r="Q749" s="22">
        <v>14</v>
      </c>
      <c r="R749" s="25" t="s">
        <v>2765</v>
      </c>
      <c r="S749" s="26">
        <v>14</v>
      </c>
      <c r="T749" s="26">
        <v>14</v>
      </c>
      <c r="U749" s="10">
        <v>14</v>
      </c>
      <c r="V749" s="102">
        <v>14</v>
      </c>
      <c r="W749" s="11"/>
      <c r="X749" s="11"/>
      <c r="Y749" s="10"/>
      <c r="Z749" s="102"/>
      <c r="AA749" s="110">
        <v>1</v>
      </c>
      <c r="AB749" s="36" t="s">
        <v>6633</v>
      </c>
      <c r="AC749" s="36" t="s">
        <v>6634</v>
      </c>
      <c r="AD749" s="36" t="s">
        <v>6633</v>
      </c>
      <c r="AE749" s="36" t="s">
        <v>10138</v>
      </c>
      <c r="AF749" s="2" t="s">
        <v>13494</v>
      </c>
      <c r="AG749" s="2" t="s">
        <v>13495</v>
      </c>
      <c r="AH749" s="97" t="s">
        <v>16706</v>
      </c>
      <c r="AI749" s="97" t="s">
        <v>16707</v>
      </c>
    </row>
    <row r="750" spans="2:35" ht="81.75" customHeight="1">
      <c r="B750" s="24" t="s">
        <v>563</v>
      </c>
      <c r="C750" s="23" t="s">
        <v>564</v>
      </c>
      <c r="D750" s="22" t="s">
        <v>538</v>
      </c>
      <c r="E750" s="23" t="s">
        <v>565</v>
      </c>
      <c r="F750" s="24" t="s">
        <v>1554</v>
      </c>
      <c r="G750" s="22" t="s">
        <v>30</v>
      </c>
      <c r="H750" s="24" t="s">
        <v>234</v>
      </c>
      <c r="I750" s="41" t="s">
        <v>2766</v>
      </c>
      <c r="J750" s="22">
        <v>10</v>
      </c>
      <c r="K750" s="25" t="s">
        <v>76</v>
      </c>
      <c r="L750" s="25" t="s">
        <v>33</v>
      </c>
      <c r="M750" s="22">
        <v>1</v>
      </c>
      <c r="N750" s="22">
        <v>1</v>
      </c>
      <c r="O750" s="22">
        <v>1</v>
      </c>
      <c r="P750" s="22">
        <v>1</v>
      </c>
      <c r="Q750" s="22">
        <v>1</v>
      </c>
      <c r="R750" s="25" t="s">
        <v>2755</v>
      </c>
      <c r="S750" s="26">
        <v>1</v>
      </c>
      <c r="T750" s="26">
        <v>1</v>
      </c>
      <c r="U750" s="10">
        <v>1</v>
      </c>
      <c r="V750" s="102">
        <v>3</v>
      </c>
      <c r="W750" s="11">
        <v>1</v>
      </c>
      <c r="X750" s="11">
        <v>1</v>
      </c>
      <c r="Y750" s="10">
        <v>1</v>
      </c>
      <c r="Z750" s="102">
        <v>3</v>
      </c>
      <c r="AA750" s="110">
        <v>1</v>
      </c>
      <c r="AB750" s="36" t="s">
        <v>6635</v>
      </c>
      <c r="AC750" s="36" t="s">
        <v>6636</v>
      </c>
      <c r="AD750" s="36" t="s">
        <v>10139</v>
      </c>
      <c r="AE750" s="36" t="s">
        <v>10140</v>
      </c>
      <c r="AF750" s="2" t="s">
        <v>13496</v>
      </c>
      <c r="AG750" s="2" t="s">
        <v>13497</v>
      </c>
      <c r="AH750" s="97" t="s">
        <v>16708</v>
      </c>
      <c r="AI750" s="97" t="s">
        <v>16709</v>
      </c>
    </row>
    <row r="751" spans="2:35" ht="81.75" customHeight="1">
      <c r="B751" s="24" t="s">
        <v>563</v>
      </c>
      <c r="C751" s="23" t="s">
        <v>564</v>
      </c>
      <c r="D751" s="22" t="s">
        <v>538</v>
      </c>
      <c r="E751" s="23" t="s">
        <v>565</v>
      </c>
      <c r="F751" s="24" t="s">
        <v>1465</v>
      </c>
      <c r="G751" s="22" t="s">
        <v>34</v>
      </c>
      <c r="H751" s="24" t="s">
        <v>53</v>
      </c>
      <c r="I751" s="41" t="s">
        <v>2767</v>
      </c>
      <c r="J751" s="22">
        <v>4</v>
      </c>
      <c r="K751" s="25" t="s">
        <v>41</v>
      </c>
      <c r="L751" s="25" t="s">
        <v>272</v>
      </c>
      <c r="M751" s="22">
        <v>1</v>
      </c>
      <c r="N751" s="22">
        <v>1</v>
      </c>
      <c r="O751" s="22">
        <v>1</v>
      </c>
      <c r="P751" s="22">
        <v>1</v>
      </c>
      <c r="Q751" s="22">
        <v>1</v>
      </c>
      <c r="R751" s="25" t="s">
        <v>2755</v>
      </c>
      <c r="S751" s="26">
        <v>1</v>
      </c>
      <c r="T751" s="26">
        <v>1</v>
      </c>
      <c r="U751" s="10">
        <v>1</v>
      </c>
      <c r="V751" s="102">
        <v>1</v>
      </c>
      <c r="W751" s="11"/>
      <c r="X751" s="11"/>
      <c r="Y751" s="10"/>
      <c r="Z751" s="102"/>
      <c r="AA751" s="110">
        <v>1</v>
      </c>
      <c r="AB751" s="36" t="s">
        <v>6637</v>
      </c>
      <c r="AC751" s="36" t="s">
        <v>6638</v>
      </c>
      <c r="AD751" s="36" t="s">
        <v>10141</v>
      </c>
      <c r="AE751" s="36" t="s">
        <v>10142</v>
      </c>
      <c r="AF751" s="2" t="s">
        <v>13498</v>
      </c>
      <c r="AG751" s="2" t="s">
        <v>13499</v>
      </c>
      <c r="AH751" s="97" t="s">
        <v>16710</v>
      </c>
      <c r="AI751" s="97" t="s">
        <v>16711</v>
      </c>
    </row>
    <row r="752" spans="2:35" ht="81.75" customHeight="1">
      <c r="B752" s="24" t="s">
        <v>563</v>
      </c>
      <c r="C752" s="23" t="s">
        <v>564</v>
      </c>
      <c r="D752" s="22" t="s">
        <v>538</v>
      </c>
      <c r="E752" s="23" t="s">
        <v>565</v>
      </c>
      <c r="F752" s="24" t="s">
        <v>1560</v>
      </c>
      <c r="G752" s="22" t="s">
        <v>30</v>
      </c>
      <c r="H752" s="24" t="s">
        <v>60</v>
      </c>
      <c r="I752" s="41" t="s">
        <v>2768</v>
      </c>
      <c r="J752" s="22">
        <v>14</v>
      </c>
      <c r="K752" s="25" t="s">
        <v>76</v>
      </c>
      <c r="L752" s="25" t="s">
        <v>105</v>
      </c>
      <c r="M752" s="22">
        <v>1</v>
      </c>
      <c r="N752" s="22">
        <v>1</v>
      </c>
      <c r="O752" s="22">
        <v>1</v>
      </c>
      <c r="P752" s="22">
        <v>1</v>
      </c>
      <c r="Q752" s="22">
        <v>1</v>
      </c>
      <c r="R752" s="25" t="s">
        <v>2769</v>
      </c>
      <c r="S752" s="26">
        <v>1</v>
      </c>
      <c r="T752" s="26">
        <v>1</v>
      </c>
      <c r="U752" s="10">
        <v>1</v>
      </c>
      <c r="V752" s="102">
        <v>1</v>
      </c>
      <c r="W752" s="11"/>
      <c r="X752" s="11"/>
      <c r="Y752" s="10">
        <v>1</v>
      </c>
      <c r="Z752" s="102">
        <v>1</v>
      </c>
      <c r="AA752" s="110">
        <v>1</v>
      </c>
      <c r="AB752" s="36" t="s">
        <v>6639</v>
      </c>
      <c r="AC752" s="36" t="s">
        <v>6640</v>
      </c>
      <c r="AD752" s="36" t="s">
        <v>10143</v>
      </c>
      <c r="AE752" s="36" t="s">
        <v>10144</v>
      </c>
      <c r="AF752" s="2" t="s">
        <v>13500</v>
      </c>
      <c r="AG752" s="2" t="s">
        <v>13501</v>
      </c>
      <c r="AH752" s="97" t="s">
        <v>16712</v>
      </c>
      <c r="AI752" s="97" t="s">
        <v>16713</v>
      </c>
    </row>
    <row r="753" spans="2:35" ht="81.75" customHeight="1">
      <c r="B753" s="24" t="s">
        <v>568</v>
      </c>
      <c r="C753" s="23" t="s">
        <v>569</v>
      </c>
      <c r="D753" s="22" t="s">
        <v>538</v>
      </c>
      <c r="E753" s="23" t="s">
        <v>570</v>
      </c>
      <c r="F753" s="24" t="s">
        <v>1465</v>
      </c>
      <c r="G753" s="22" t="s">
        <v>34</v>
      </c>
      <c r="H753" s="24" t="s">
        <v>42</v>
      </c>
      <c r="I753" s="41" t="s">
        <v>2770</v>
      </c>
      <c r="J753" s="22">
        <v>40</v>
      </c>
      <c r="K753" s="25" t="s">
        <v>24</v>
      </c>
      <c r="L753" s="25" t="s">
        <v>33</v>
      </c>
      <c r="M753" s="22">
        <v>8</v>
      </c>
      <c r="N753" s="22">
        <v>2</v>
      </c>
      <c r="O753" s="22">
        <v>2</v>
      </c>
      <c r="P753" s="22">
        <v>2</v>
      </c>
      <c r="Q753" s="22">
        <v>2</v>
      </c>
      <c r="R753" s="25" t="s">
        <v>2315</v>
      </c>
      <c r="S753" s="26">
        <v>2</v>
      </c>
      <c r="T753" s="26">
        <v>2</v>
      </c>
      <c r="U753" s="10">
        <v>2</v>
      </c>
      <c r="V753" s="102">
        <v>2</v>
      </c>
      <c r="W753" s="11"/>
      <c r="X753" s="11"/>
      <c r="Y753" s="10"/>
      <c r="Z753" s="102"/>
      <c r="AA753" s="110">
        <v>1</v>
      </c>
      <c r="AB753" s="36" t="s">
        <v>6641</v>
      </c>
      <c r="AC753" s="36" t="s">
        <v>6642</v>
      </c>
      <c r="AD753" s="36" t="s">
        <v>10145</v>
      </c>
      <c r="AE753" s="36" t="s">
        <v>10146</v>
      </c>
      <c r="AF753" s="2" t="s">
        <v>6867</v>
      </c>
      <c r="AG753" s="2" t="s">
        <v>13502</v>
      </c>
      <c r="AH753" s="97" t="s">
        <v>6867</v>
      </c>
      <c r="AI753" s="97" t="s">
        <v>16714</v>
      </c>
    </row>
    <row r="754" spans="2:35" ht="81.75" customHeight="1">
      <c r="B754" s="24" t="s">
        <v>568</v>
      </c>
      <c r="C754" s="23" t="s">
        <v>569</v>
      </c>
      <c r="D754" s="22" t="s">
        <v>538</v>
      </c>
      <c r="E754" s="23" t="s">
        <v>570</v>
      </c>
      <c r="F754" s="24" t="s">
        <v>1488</v>
      </c>
      <c r="G754" s="22" t="s">
        <v>30</v>
      </c>
      <c r="H754" s="24" t="s">
        <v>43</v>
      </c>
      <c r="I754" s="41" t="s">
        <v>2771</v>
      </c>
      <c r="J754" s="22">
        <v>40</v>
      </c>
      <c r="K754" s="25" t="s">
        <v>24</v>
      </c>
      <c r="L754" s="25" t="s">
        <v>33</v>
      </c>
      <c r="M754" s="22">
        <v>8</v>
      </c>
      <c r="N754" s="22">
        <v>2</v>
      </c>
      <c r="O754" s="22">
        <v>2</v>
      </c>
      <c r="P754" s="22">
        <v>2</v>
      </c>
      <c r="Q754" s="22">
        <v>2</v>
      </c>
      <c r="R754" s="25" t="s">
        <v>2772</v>
      </c>
      <c r="S754" s="26">
        <v>4</v>
      </c>
      <c r="T754" s="26">
        <v>2</v>
      </c>
      <c r="U754" s="10">
        <v>2</v>
      </c>
      <c r="V754" s="102">
        <v>2</v>
      </c>
      <c r="W754" s="11"/>
      <c r="X754" s="11"/>
      <c r="Y754" s="10"/>
      <c r="Z754" s="102"/>
      <c r="AA754" s="110">
        <v>1.25</v>
      </c>
      <c r="AB754" s="36" t="s">
        <v>6643</v>
      </c>
      <c r="AC754" s="36" t="s">
        <v>6642</v>
      </c>
      <c r="AD754" s="36" t="s">
        <v>10147</v>
      </c>
      <c r="AE754" s="36" t="s">
        <v>10148</v>
      </c>
      <c r="AF754" s="2" t="s">
        <v>13503</v>
      </c>
      <c r="AG754" s="2" t="s">
        <v>13504</v>
      </c>
      <c r="AH754" s="97" t="s">
        <v>16715</v>
      </c>
      <c r="AI754" s="97" t="s">
        <v>16716</v>
      </c>
    </row>
    <row r="755" spans="2:35" ht="81.75" customHeight="1">
      <c r="B755" s="24" t="s">
        <v>568</v>
      </c>
      <c r="C755" s="23" t="s">
        <v>569</v>
      </c>
      <c r="D755" s="22" t="s">
        <v>538</v>
      </c>
      <c r="E755" s="23" t="s">
        <v>570</v>
      </c>
      <c r="F755" s="24" t="s">
        <v>1488</v>
      </c>
      <c r="G755" s="22" t="s">
        <v>30</v>
      </c>
      <c r="H755" s="24" t="s">
        <v>126</v>
      </c>
      <c r="I755" s="41" t="s">
        <v>2773</v>
      </c>
      <c r="J755" s="22">
        <v>15</v>
      </c>
      <c r="K755" s="25" t="s">
        <v>24</v>
      </c>
      <c r="L755" s="25" t="s">
        <v>33</v>
      </c>
      <c r="M755" s="22">
        <v>8</v>
      </c>
      <c r="N755" s="22">
        <v>2</v>
      </c>
      <c r="O755" s="22">
        <v>2</v>
      </c>
      <c r="P755" s="22">
        <v>2</v>
      </c>
      <c r="Q755" s="22">
        <v>2</v>
      </c>
      <c r="R755" s="25" t="s">
        <v>2774</v>
      </c>
      <c r="S755" s="26">
        <v>2</v>
      </c>
      <c r="T755" s="26">
        <v>2</v>
      </c>
      <c r="U755" s="10">
        <v>2</v>
      </c>
      <c r="V755" s="102">
        <v>2</v>
      </c>
      <c r="W755" s="11">
        <v>1</v>
      </c>
      <c r="X755" s="11">
        <v>1</v>
      </c>
      <c r="Y755" s="10"/>
      <c r="Z755" s="102"/>
      <c r="AA755" s="110">
        <v>1</v>
      </c>
      <c r="AB755" s="36" t="s">
        <v>6644</v>
      </c>
      <c r="AC755" s="36" t="s">
        <v>6642</v>
      </c>
      <c r="AD755" s="36" t="s">
        <v>10149</v>
      </c>
      <c r="AE755" s="36" t="s">
        <v>10150</v>
      </c>
      <c r="AF755" s="2" t="s">
        <v>13505</v>
      </c>
      <c r="AG755" s="2" t="s">
        <v>13506</v>
      </c>
      <c r="AH755" s="97" t="s">
        <v>16717</v>
      </c>
      <c r="AI755" s="97" t="s">
        <v>16718</v>
      </c>
    </row>
    <row r="756" spans="2:35" ht="81.75" customHeight="1">
      <c r="B756" s="24" t="s">
        <v>568</v>
      </c>
      <c r="C756" s="23" t="s">
        <v>569</v>
      </c>
      <c r="D756" s="22" t="s">
        <v>538</v>
      </c>
      <c r="E756" s="23" t="s">
        <v>570</v>
      </c>
      <c r="F756" s="24" t="s">
        <v>1465</v>
      </c>
      <c r="G756" s="22" t="s">
        <v>28</v>
      </c>
      <c r="H756" s="24" t="s">
        <v>79</v>
      </c>
      <c r="I756" s="41" t="s">
        <v>2775</v>
      </c>
      <c r="J756" s="22">
        <v>5</v>
      </c>
      <c r="K756" s="25" t="s">
        <v>24</v>
      </c>
      <c r="L756" s="25" t="s">
        <v>2777</v>
      </c>
      <c r="M756" s="22">
        <v>80</v>
      </c>
      <c r="N756" s="22">
        <v>20</v>
      </c>
      <c r="O756" s="22">
        <v>20</v>
      </c>
      <c r="P756" s="22">
        <v>20</v>
      </c>
      <c r="Q756" s="22">
        <v>20</v>
      </c>
      <c r="R756" s="25" t="s">
        <v>2776</v>
      </c>
      <c r="S756" s="26">
        <v>6</v>
      </c>
      <c r="T756" s="26">
        <v>6</v>
      </c>
      <c r="U756" s="10">
        <v>20</v>
      </c>
      <c r="V756" s="102">
        <v>20</v>
      </c>
      <c r="W756" s="11"/>
      <c r="X756" s="11"/>
      <c r="Y756" s="10"/>
      <c r="Z756" s="102"/>
      <c r="AA756" s="110">
        <v>0.65</v>
      </c>
      <c r="AB756" s="36" t="s">
        <v>6645</v>
      </c>
      <c r="AC756" s="36" t="s">
        <v>6642</v>
      </c>
      <c r="AD756" s="36" t="s">
        <v>10151</v>
      </c>
      <c r="AE756" s="36" t="s">
        <v>10152</v>
      </c>
      <c r="AF756" s="2" t="s">
        <v>13507</v>
      </c>
      <c r="AG756" s="2" t="s">
        <v>13508</v>
      </c>
      <c r="AH756" s="97" t="s">
        <v>13507</v>
      </c>
      <c r="AI756" s="97" t="s">
        <v>16719</v>
      </c>
    </row>
    <row r="757" spans="2:35" ht="81.75" customHeight="1">
      <c r="B757" s="24" t="s">
        <v>571</v>
      </c>
      <c r="C757" s="23" t="s">
        <v>572</v>
      </c>
      <c r="D757" s="22" t="s">
        <v>538</v>
      </c>
      <c r="E757" s="23" t="s">
        <v>573</v>
      </c>
      <c r="F757" s="24" t="s">
        <v>1468</v>
      </c>
      <c r="G757" s="22" t="s">
        <v>28</v>
      </c>
      <c r="H757" s="24" t="s">
        <v>85</v>
      </c>
      <c r="I757" s="41" t="s">
        <v>2778</v>
      </c>
      <c r="J757" s="22">
        <v>10</v>
      </c>
      <c r="K757" s="25" t="s">
        <v>76</v>
      </c>
      <c r="L757" s="25" t="s">
        <v>2780</v>
      </c>
      <c r="M757" s="22">
        <v>1</v>
      </c>
      <c r="N757" s="22">
        <v>1</v>
      </c>
      <c r="O757" s="22">
        <v>1</v>
      </c>
      <c r="P757" s="22">
        <v>1</v>
      </c>
      <c r="Q757" s="22">
        <v>1</v>
      </c>
      <c r="R757" s="25" t="s">
        <v>2779</v>
      </c>
      <c r="S757" s="26">
        <v>1</v>
      </c>
      <c r="T757" s="26">
        <v>1</v>
      </c>
      <c r="U757" s="10">
        <v>1</v>
      </c>
      <c r="V757" s="103">
        <v>1</v>
      </c>
      <c r="W757" s="11"/>
      <c r="X757" s="11"/>
      <c r="Y757" s="10">
        <v>1</v>
      </c>
      <c r="Z757" s="103">
        <v>1</v>
      </c>
      <c r="AA757" s="110">
        <v>1</v>
      </c>
      <c r="AB757" s="36" t="s">
        <v>6646</v>
      </c>
      <c r="AC757" s="36" t="s">
        <v>6647</v>
      </c>
      <c r="AD757" s="36" t="s">
        <v>10153</v>
      </c>
      <c r="AE757" s="36" t="s">
        <v>10154</v>
      </c>
      <c r="AF757" s="2" t="s">
        <v>13509</v>
      </c>
      <c r="AG757" s="2" t="s">
        <v>13510</v>
      </c>
      <c r="AH757" s="97" t="s">
        <v>16720</v>
      </c>
      <c r="AI757" s="97" t="s">
        <v>16721</v>
      </c>
    </row>
    <row r="758" spans="2:35" ht="81.75" customHeight="1">
      <c r="B758" s="24" t="s">
        <v>571</v>
      </c>
      <c r="C758" s="23" t="s">
        <v>572</v>
      </c>
      <c r="D758" s="22" t="s">
        <v>538</v>
      </c>
      <c r="E758" s="23" t="s">
        <v>573</v>
      </c>
      <c r="F758" s="24" t="s">
        <v>1468</v>
      </c>
      <c r="G758" s="22" t="s">
        <v>28</v>
      </c>
      <c r="H758" s="24" t="s">
        <v>29</v>
      </c>
      <c r="I758" s="41" t="s">
        <v>2781</v>
      </c>
      <c r="J758" s="22">
        <v>10</v>
      </c>
      <c r="K758" s="25" t="s">
        <v>24</v>
      </c>
      <c r="L758" s="25" t="s">
        <v>2783</v>
      </c>
      <c r="M758" s="22">
        <v>4</v>
      </c>
      <c r="N758" s="22">
        <v>1</v>
      </c>
      <c r="O758" s="22">
        <v>1</v>
      </c>
      <c r="P758" s="22">
        <v>1</v>
      </c>
      <c r="Q758" s="22">
        <v>1</v>
      </c>
      <c r="R758" s="25" t="s">
        <v>2782</v>
      </c>
      <c r="S758" s="26">
        <v>1</v>
      </c>
      <c r="T758" s="26">
        <v>1</v>
      </c>
      <c r="U758" s="10">
        <v>1</v>
      </c>
      <c r="V758" s="102">
        <v>1</v>
      </c>
      <c r="W758" s="11"/>
      <c r="X758" s="11"/>
      <c r="Y758" s="10"/>
      <c r="Z758" s="102"/>
      <c r="AA758" s="110">
        <v>1</v>
      </c>
      <c r="AB758" s="36" t="s">
        <v>6648</v>
      </c>
      <c r="AC758" s="36" t="s">
        <v>6649</v>
      </c>
      <c r="AD758" s="36" t="s">
        <v>10155</v>
      </c>
      <c r="AE758" s="36" t="s">
        <v>10156</v>
      </c>
      <c r="AF758" s="2" t="s">
        <v>13511</v>
      </c>
      <c r="AG758" s="2" t="s">
        <v>13512</v>
      </c>
      <c r="AH758" s="97" t="s">
        <v>16722</v>
      </c>
      <c r="AI758" s="97" t="s">
        <v>16723</v>
      </c>
    </row>
    <row r="759" spans="2:35" ht="81.75" customHeight="1">
      <c r="B759" s="24" t="s">
        <v>571</v>
      </c>
      <c r="C759" s="23" t="s">
        <v>572</v>
      </c>
      <c r="D759" s="22" t="s">
        <v>538</v>
      </c>
      <c r="E759" s="23" t="s">
        <v>573</v>
      </c>
      <c r="F759" s="24" t="s">
        <v>1625</v>
      </c>
      <c r="G759" s="22" t="s">
        <v>22</v>
      </c>
      <c r="H759" s="24" t="s">
        <v>150</v>
      </c>
      <c r="I759" s="41" t="s">
        <v>2784</v>
      </c>
      <c r="J759" s="22">
        <v>15</v>
      </c>
      <c r="K759" s="25" t="s">
        <v>24</v>
      </c>
      <c r="L759" s="25" t="s">
        <v>2786</v>
      </c>
      <c r="M759" s="22">
        <v>2</v>
      </c>
      <c r="N759" s="22">
        <v>1</v>
      </c>
      <c r="O759" s="22">
        <v>0</v>
      </c>
      <c r="P759" s="22">
        <v>1</v>
      </c>
      <c r="Q759" s="22">
        <v>0</v>
      </c>
      <c r="R759" s="25" t="s">
        <v>2785</v>
      </c>
      <c r="S759" s="26">
        <v>1</v>
      </c>
      <c r="T759" s="26">
        <v>0</v>
      </c>
      <c r="U759" s="10">
        <v>1</v>
      </c>
      <c r="V759" s="102">
        <v>0</v>
      </c>
      <c r="W759" s="11"/>
      <c r="X759" s="11"/>
      <c r="Y759" s="10"/>
      <c r="Z759" s="102"/>
      <c r="AA759" s="110">
        <v>1</v>
      </c>
      <c r="AB759" s="36" t="s">
        <v>6650</v>
      </c>
      <c r="AC759" s="36" t="s">
        <v>6651</v>
      </c>
      <c r="AD759" s="36" t="s">
        <v>5332</v>
      </c>
      <c r="AE759" s="36" t="s">
        <v>10157</v>
      </c>
      <c r="AF759" s="2" t="s">
        <v>13513</v>
      </c>
      <c r="AG759" s="2" t="s">
        <v>13514</v>
      </c>
      <c r="AH759" s="97" t="s">
        <v>5332</v>
      </c>
      <c r="AI759" s="97" t="s">
        <v>16724</v>
      </c>
    </row>
    <row r="760" spans="2:35" ht="81.75" customHeight="1">
      <c r="B760" s="24" t="s">
        <v>571</v>
      </c>
      <c r="C760" s="23" t="s">
        <v>572</v>
      </c>
      <c r="D760" s="22" t="s">
        <v>538</v>
      </c>
      <c r="E760" s="23" t="s">
        <v>573</v>
      </c>
      <c r="F760" s="24" t="s">
        <v>1481</v>
      </c>
      <c r="G760" s="22" t="s">
        <v>22</v>
      </c>
      <c r="H760" s="24" t="s">
        <v>26</v>
      </c>
      <c r="I760" s="41" t="s">
        <v>2787</v>
      </c>
      <c r="J760" s="22">
        <v>15</v>
      </c>
      <c r="K760" s="25" t="s">
        <v>41</v>
      </c>
      <c r="L760" s="25" t="s">
        <v>33</v>
      </c>
      <c r="M760" s="22">
        <v>2</v>
      </c>
      <c r="N760" s="22">
        <v>2</v>
      </c>
      <c r="O760" s="22">
        <v>2</v>
      </c>
      <c r="P760" s="22">
        <v>2</v>
      </c>
      <c r="Q760" s="22">
        <v>2</v>
      </c>
      <c r="R760" s="25" t="s">
        <v>1525</v>
      </c>
      <c r="S760" s="26">
        <v>2</v>
      </c>
      <c r="T760" s="26">
        <v>2</v>
      </c>
      <c r="U760" s="10">
        <v>2</v>
      </c>
      <c r="V760" s="102">
        <v>1</v>
      </c>
      <c r="W760" s="11">
        <v>1</v>
      </c>
      <c r="X760" s="11">
        <v>1</v>
      </c>
      <c r="Y760" s="10"/>
      <c r="Z760" s="102"/>
      <c r="AA760" s="110">
        <v>0.875</v>
      </c>
      <c r="AB760" s="36" t="s">
        <v>6652</v>
      </c>
      <c r="AC760" s="36" t="s">
        <v>6653</v>
      </c>
      <c r="AD760" s="36" t="s">
        <v>10158</v>
      </c>
      <c r="AE760" s="36" t="s">
        <v>10159</v>
      </c>
      <c r="AF760" s="2" t="s">
        <v>13515</v>
      </c>
      <c r="AG760" s="2" t="s">
        <v>13516</v>
      </c>
      <c r="AH760" s="97" t="s">
        <v>16725</v>
      </c>
      <c r="AI760" s="97" t="s">
        <v>16726</v>
      </c>
    </row>
    <row r="761" spans="2:35" ht="81.75" customHeight="1">
      <c r="B761" s="24" t="s">
        <v>571</v>
      </c>
      <c r="C761" s="23" t="s">
        <v>572</v>
      </c>
      <c r="D761" s="22" t="s">
        <v>538</v>
      </c>
      <c r="E761" s="23" t="s">
        <v>573</v>
      </c>
      <c r="F761" s="24" t="s">
        <v>1485</v>
      </c>
      <c r="G761" s="22" t="s">
        <v>34</v>
      </c>
      <c r="H761" s="24" t="s">
        <v>193</v>
      </c>
      <c r="I761" s="41" t="s">
        <v>2788</v>
      </c>
      <c r="J761" s="22">
        <v>10</v>
      </c>
      <c r="K761" s="25" t="s">
        <v>24</v>
      </c>
      <c r="L761" s="25" t="s">
        <v>33</v>
      </c>
      <c r="M761" s="22">
        <v>4</v>
      </c>
      <c r="N761" s="22">
        <v>1</v>
      </c>
      <c r="O761" s="22">
        <v>1</v>
      </c>
      <c r="P761" s="22">
        <v>1</v>
      </c>
      <c r="Q761" s="22">
        <v>1</v>
      </c>
      <c r="R761" s="25" t="s">
        <v>2789</v>
      </c>
      <c r="S761" s="26">
        <v>1</v>
      </c>
      <c r="T761" s="26">
        <v>1</v>
      </c>
      <c r="U761" s="10">
        <v>1</v>
      </c>
      <c r="V761" s="102">
        <v>1</v>
      </c>
      <c r="W761" s="11">
        <v>449</v>
      </c>
      <c r="X761" s="11">
        <v>447</v>
      </c>
      <c r="Y761" s="10"/>
      <c r="Z761" s="102"/>
      <c r="AA761" s="110">
        <v>1</v>
      </c>
      <c r="AB761" s="36" t="s">
        <v>6654</v>
      </c>
      <c r="AC761" s="36" t="s">
        <v>6655</v>
      </c>
      <c r="AD761" s="36" t="s">
        <v>10160</v>
      </c>
      <c r="AE761" s="36" t="s">
        <v>10161</v>
      </c>
      <c r="AF761" s="2" t="s">
        <v>13517</v>
      </c>
      <c r="AG761" s="2" t="s">
        <v>13518</v>
      </c>
      <c r="AH761" s="97" t="s">
        <v>16727</v>
      </c>
      <c r="AI761" s="97" t="s">
        <v>16728</v>
      </c>
    </row>
    <row r="762" spans="2:35" ht="81.75" customHeight="1">
      <c r="B762" s="24" t="s">
        <v>571</v>
      </c>
      <c r="C762" s="23" t="s">
        <v>572</v>
      </c>
      <c r="D762" s="22" t="s">
        <v>538</v>
      </c>
      <c r="E762" s="23" t="s">
        <v>573</v>
      </c>
      <c r="F762" s="24" t="s">
        <v>1468</v>
      </c>
      <c r="G762" s="22" t="s">
        <v>30</v>
      </c>
      <c r="H762" s="24" t="s">
        <v>155</v>
      </c>
      <c r="I762" s="41" t="s">
        <v>2790</v>
      </c>
      <c r="J762" s="22">
        <v>15</v>
      </c>
      <c r="K762" s="25" t="s">
        <v>76</v>
      </c>
      <c r="L762" s="25" t="s">
        <v>2792</v>
      </c>
      <c r="M762" s="22">
        <v>1</v>
      </c>
      <c r="N762" s="22">
        <v>1</v>
      </c>
      <c r="O762" s="22">
        <v>1</v>
      </c>
      <c r="P762" s="22">
        <v>1</v>
      </c>
      <c r="Q762" s="22">
        <v>1</v>
      </c>
      <c r="R762" s="25" t="s">
        <v>2791</v>
      </c>
      <c r="S762" s="26">
        <v>1</v>
      </c>
      <c r="T762" s="26">
        <v>1</v>
      </c>
      <c r="U762" s="10">
        <v>1</v>
      </c>
      <c r="V762" s="102">
        <v>1</v>
      </c>
      <c r="W762" s="11"/>
      <c r="X762" s="11"/>
      <c r="Y762" s="10">
        <v>1</v>
      </c>
      <c r="Z762" s="102">
        <v>1</v>
      </c>
      <c r="AA762" s="110">
        <v>1</v>
      </c>
      <c r="AB762" s="36" t="s">
        <v>6656</v>
      </c>
      <c r="AC762" s="36" t="s">
        <v>6657</v>
      </c>
      <c r="AD762" s="36" t="s">
        <v>10162</v>
      </c>
      <c r="AE762" s="36" t="s">
        <v>10163</v>
      </c>
      <c r="AF762" s="2" t="s">
        <v>13519</v>
      </c>
      <c r="AG762" s="2" t="s">
        <v>13520</v>
      </c>
      <c r="AH762" s="97" t="s">
        <v>16729</v>
      </c>
      <c r="AI762" s="97" t="s">
        <v>16730</v>
      </c>
    </row>
    <row r="763" spans="2:35" ht="81.75" customHeight="1">
      <c r="B763" s="24" t="s">
        <v>571</v>
      </c>
      <c r="C763" s="23" t="s">
        <v>572</v>
      </c>
      <c r="D763" s="22" t="s">
        <v>538</v>
      </c>
      <c r="E763" s="23" t="s">
        <v>573</v>
      </c>
      <c r="F763" s="24" t="s">
        <v>1468</v>
      </c>
      <c r="G763" s="22" t="s">
        <v>30</v>
      </c>
      <c r="H763" s="24" t="s">
        <v>31</v>
      </c>
      <c r="I763" s="41" t="s">
        <v>2793</v>
      </c>
      <c r="J763" s="22">
        <v>10</v>
      </c>
      <c r="K763" s="25" t="s">
        <v>76</v>
      </c>
      <c r="L763" s="25" t="s">
        <v>33</v>
      </c>
      <c r="M763" s="22">
        <v>1</v>
      </c>
      <c r="N763" s="22">
        <v>1</v>
      </c>
      <c r="O763" s="22">
        <v>1</v>
      </c>
      <c r="P763" s="22">
        <v>1</v>
      </c>
      <c r="Q763" s="22">
        <v>1</v>
      </c>
      <c r="R763" s="25" t="s">
        <v>2791</v>
      </c>
      <c r="S763" s="26">
        <v>449</v>
      </c>
      <c r="T763" s="26">
        <v>447</v>
      </c>
      <c r="U763" s="10">
        <v>498</v>
      </c>
      <c r="V763" s="102">
        <v>253</v>
      </c>
      <c r="W763" s="11"/>
      <c r="X763" s="11"/>
      <c r="Y763" s="10">
        <v>498</v>
      </c>
      <c r="Z763" s="102">
        <v>253</v>
      </c>
      <c r="AA763" s="110">
        <v>1</v>
      </c>
      <c r="AB763" s="36" t="s">
        <v>6658</v>
      </c>
      <c r="AC763" s="36" t="s">
        <v>6659</v>
      </c>
      <c r="AD763" s="36" t="s">
        <v>10164</v>
      </c>
      <c r="AE763" s="36" t="s">
        <v>10165</v>
      </c>
      <c r="AF763" s="2" t="s">
        <v>13521</v>
      </c>
      <c r="AG763" s="2" t="s">
        <v>13522</v>
      </c>
      <c r="AH763" s="97" t="s">
        <v>16731</v>
      </c>
      <c r="AI763" s="97" t="s">
        <v>16732</v>
      </c>
    </row>
    <row r="764" spans="2:35" ht="81.75" customHeight="1">
      <c r="B764" s="24" t="s">
        <v>571</v>
      </c>
      <c r="C764" s="23" t="s">
        <v>572</v>
      </c>
      <c r="D764" s="22" t="s">
        <v>538</v>
      </c>
      <c r="E764" s="23" t="s">
        <v>573</v>
      </c>
      <c r="F764" s="24" t="s">
        <v>1481</v>
      </c>
      <c r="G764" s="22" t="s">
        <v>22</v>
      </c>
      <c r="H764" s="24" t="s">
        <v>46</v>
      </c>
      <c r="I764" s="41" t="s">
        <v>2794</v>
      </c>
      <c r="J764" s="22">
        <v>15</v>
      </c>
      <c r="K764" s="25" t="s">
        <v>41</v>
      </c>
      <c r="L764" s="25" t="s">
        <v>33</v>
      </c>
      <c r="M764" s="22">
        <v>2</v>
      </c>
      <c r="N764" s="22">
        <v>2</v>
      </c>
      <c r="O764" s="22">
        <v>2</v>
      </c>
      <c r="P764" s="22">
        <v>2</v>
      </c>
      <c r="Q764" s="22">
        <v>2</v>
      </c>
      <c r="R764" s="25" t="s">
        <v>1525</v>
      </c>
      <c r="S764" s="26">
        <v>2</v>
      </c>
      <c r="T764" s="26">
        <v>2</v>
      </c>
      <c r="U764" s="10">
        <v>2</v>
      </c>
      <c r="V764" s="102">
        <v>2</v>
      </c>
      <c r="W764" s="11"/>
      <c r="X764" s="11"/>
      <c r="Y764" s="10"/>
      <c r="Z764" s="102"/>
      <c r="AA764" s="110">
        <v>1</v>
      </c>
      <c r="AB764" s="36" t="s">
        <v>6660</v>
      </c>
      <c r="AC764" s="36" t="s">
        <v>6661</v>
      </c>
      <c r="AD764" s="36" t="s">
        <v>8642</v>
      </c>
      <c r="AE764" s="36" t="s">
        <v>10166</v>
      </c>
      <c r="AF764" s="2" t="s">
        <v>13523</v>
      </c>
      <c r="AG764" s="2" t="s">
        <v>13524</v>
      </c>
      <c r="AH764" s="97" t="s">
        <v>16733</v>
      </c>
      <c r="AI764" s="97" t="s">
        <v>16734</v>
      </c>
    </row>
    <row r="765" spans="2:35" ht="81.75" customHeight="1">
      <c r="B765" s="24" t="s">
        <v>574</v>
      </c>
      <c r="C765" s="23" t="s">
        <v>575</v>
      </c>
      <c r="D765" s="22" t="s">
        <v>538</v>
      </c>
      <c r="E765" s="23" t="s">
        <v>576</v>
      </c>
      <c r="F765" s="24" t="s">
        <v>1488</v>
      </c>
      <c r="G765" s="22" t="s">
        <v>34</v>
      </c>
      <c r="H765" s="24" t="s">
        <v>178</v>
      </c>
      <c r="I765" s="41" t="s">
        <v>2795</v>
      </c>
      <c r="J765" s="22">
        <v>15</v>
      </c>
      <c r="K765" s="25" t="s">
        <v>41</v>
      </c>
      <c r="L765" s="25" t="s">
        <v>2797</v>
      </c>
      <c r="M765" s="22">
        <v>1</v>
      </c>
      <c r="N765" s="22">
        <v>1</v>
      </c>
      <c r="O765" s="22">
        <v>1</v>
      </c>
      <c r="P765" s="22">
        <v>1</v>
      </c>
      <c r="Q765" s="22">
        <v>1</v>
      </c>
      <c r="R765" s="25" t="s">
        <v>2796</v>
      </c>
      <c r="S765" s="26">
        <v>1</v>
      </c>
      <c r="T765" s="26">
        <v>1</v>
      </c>
      <c r="U765" s="10">
        <v>1</v>
      </c>
      <c r="V765" s="102">
        <v>1</v>
      </c>
      <c r="W765" s="11"/>
      <c r="X765" s="11"/>
      <c r="Y765" s="10"/>
      <c r="Z765" s="102"/>
      <c r="AA765" s="110">
        <v>1</v>
      </c>
      <c r="AB765" s="36" t="s">
        <v>6662</v>
      </c>
      <c r="AC765" s="36" t="s">
        <v>6663</v>
      </c>
      <c r="AD765" s="36" t="s">
        <v>10167</v>
      </c>
      <c r="AE765" s="36" t="s">
        <v>10168</v>
      </c>
      <c r="AF765" s="2" t="s">
        <v>13525</v>
      </c>
      <c r="AG765" s="2" t="s">
        <v>13526</v>
      </c>
      <c r="AH765" s="97" t="s">
        <v>16735</v>
      </c>
      <c r="AI765" s="97" t="s">
        <v>16736</v>
      </c>
    </row>
    <row r="766" spans="2:35" ht="81.75" customHeight="1">
      <c r="B766" s="24" t="s">
        <v>574</v>
      </c>
      <c r="C766" s="23" t="s">
        <v>575</v>
      </c>
      <c r="D766" s="22" t="s">
        <v>538</v>
      </c>
      <c r="E766" s="23" t="s">
        <v>576</v>
      </c>
      <c r="F766" s="24" t="s">
        <v>1554</v>
      </c>
      <c r="G766" s="22" t="s">
        <v>30</v>
      </c>
      <c r="H766" s="24" t="s">
        <v>115</v>
      </c>
      <c r="I766" s="41" t="s">
        <v>2798</v>
      </c>
      <c r="J766" s="22">
        <v>15</v>
      </c>
      <c r="K766" s="25" t="s">
        <v>24</v>
      </c>
      <c r="L766" s="25" t="s">
        <v>2799</v>
      </c>
      <c r="M766" s="22">
        <v>4</v>
      </c>
      <c r="N766" s="22">
        <v>1</v>
      </c>
      <c r="O766" s="22">
        <v>1</v>
      </c>
      <c r="P766" s="22">
        <v>1</v>
      </c>
      <c r="Q766" s="22">
        <v>1</v>
      </c>
      <c r="R766" s="25" t="s">
        <v>1604</v>
      </c>
      <c r="S766" s="26">
        <v>1</v>
      </c>
      <c r="T766" s="26">
        <v>1</v>
      </c>
      <c r="U766" s="10">
        <v>1</v>
      </c>
      <c r="V766" s="102">
        <v>1</v>
      </c>
      <c r="W766" s="11"/>
      <c r="X766" s="11"/>
      <c r="Y766" s="10"/>
      <c r="Z766" s="102"/>
      <c r="AA766" s="110">
        <v>1</v>
      </c>
      <c r="AB766" s="36" t="s">
        <v>6664</v>
      </c>
      <c r="AC766" s="36" t="s">
        <v>6665</v>
      </c>
      <c r="AD766" s="36" t="s">
        <v>10169</v>
      </c>
      <c r="AE766" s="36" t="s">
        <v>10170</v>
      </c>
      <c r="AF766" s="2" t="s">
        <v>6664</v>
      </c>
      <c r="AG766" s="2" t="s">
        <v>13527</v>
      </c>
      <c r="AH766" s="97" t="s">
        <v>16737</v>
      </c>
      <c r="AI766" s="97" t="s">
        <v>16738</v>
      </c>
    </row>
    <row r="767" spans="2:35" ht="81.75" customHeight="1">
      <c r="B767" s="24" t="s">
        <v>574</v>
      </c>
      <c r="C767" s="23" t="s">
        <v>575</v>
      </c>
      <c r="D767" s="22" t="s">
        <v>538</v>
      </c>
      <c r="E767" s="23" t="s">
        <v>576</v>
      </c>
      <c r="F767" s="24" t="s">
        <v>1472</v>
      </c>
      <c r="G767" s="22" t="s">
        <v>28</v>
      </c>
      <c r="H767" s="24" t="s">
        <v>85</v>
      </c>
      <c r="I767" s="41" t="s">
        <v>2800</v>
      </c>
      <c r="J767" s="22">
        <v>15</v>
      </c>
      <c r="K767" s="25" t="s">
        <v>24</v>
      </c>
      <c r="L767" s="25" t="s">
        <v>54</v>
      </c>
      <c r="M767" s="22">
        <v>3</v>
      </c>
      <c r="N767" s="22">
        <v>1</v>
      </c>
      <c r="O767" s="22">
        <v>1</v>
      </c>
      <c r="P767" s="22">
        <v>1</v>
      </c>
      <c r="Q767" s="22">
        <v>0</v>
      </c>
      <c r="R767" s="25" t="s">
        <v>2801</v>
      </c>
      <c r="S767" s="26">
        <v>1</v>
      </c>
      <c r="T767" s="26">
        <v>1</v>
      </c>
      <c r="U767" s="10">
        <v>1</v>
      </c>
      <c r="V767" s="102">
        <v>0</v>
      </c>
      <c r="W767" s="11"/>
      <c r="X767" s="11"/>
      <c r="Y767" s="10"/>
      <c r="Z767" s="102"/>
      <c r="AA767" s="110">
        <v>1</v>
      </c>
      <c r="AB767" s="36" t="s">
        <v>6666</v>
      </c>
      <c r="AC767" s="36" t="s">
        <v>6667</v>
      </c>
      <c r="AD767" s="36" t="s">
        <v>10171</v>
      </c>
      <c r="AE767" s="36" t="s">
        <v>10172</v>
      </c>
      <c r="AF767" s="2" t="s">
        <v>13528</v>
      </c>
      <c r="AG767" s="2" t="s">
        <v>13529</v>
      </c>
      <c r="AH767" s="97" t="s">
        <v>16739</v>
      </c>
      <c r="AI767" s="97" t="s">
        <v>16740</v>
      </c>
    </row>
    <row r="768" spans="2:35" ht="81.75" customHeight="1">
      <c r="B768" s="24" t="s">
        <v>574</v>
      </c>
      <c r="C768" s="23" t="s">
        <v>575</v>
      </c>
      <c r="D768" s="22" t="s">
        <v>538</v>
      </c>
      <c r="E768" s="23" t="s">
        <v>576</v>
      </c>
      <c r="F768" s="24" t="s">
        <v>1625</v>
      </c>
      <c r="G768" s="22" t="s">
        <v>22</v>
      </c>
      <c r="H768" s="24" t="s">
        <v>150</v>
      </c>
      <c r="I768" s="41" t="s">
        <v>2802</v>
      </c>
      <c r="J768" s="22">
        <v>10</v>
      </c>
      <c r="K768" s="25" t="s">
        <v>41</v>
      </c>
      <c r="L768" s="25" t="s">
        <v>386</v>
      </c>
      <c r="M768" s="22">
        <v>1</v>
      </c>
      <c r="N768" s="22">
        <v>1</v>
      </c>
      <c r="O768" s="22">
        <v>1</v>
      </c>
      <c r="P768" s="22">
        <v>1</v>
      </c>
      <c r="Q768" s="22">
        <v>1</v>
      </c>
      <c r="R768" s="25" t="s">
        <v>2803</v>
      </c>
      <c r="S768" s="26">
        <v>1</v>
      </c>
      <c r="T768" s="26">
        <v>1</v>
      </c>
      <c r="U768" s="10">
        <v>1</v>
      </c>
      <c r="V768" s="102">
        <v>1</v>
      </c>
      <c r="W768" s="11"/>
      <c r="X768" s="11"/>
      <c r="Y768" s="10"/>
      <c r="Z768" s="102"/>
      <c r="AA768" s="110">
        <v>1</v>
      </c>
      <c r="AB768" s="36" t="s">
        <v>6668</v>
      </c>
      <c r="AC768" s="36" t="s">
        <v>6669</v>
      </c>
      <c r="AD768" s="36" t="s">
        <v>10173</v>
      </c>
      <c r="AE768" s="36" t="s">
        <v>10174</v>
      </c>
      <c r="AF768" s="2" t="s">
        <v>13530</v>
      </c>
      <c r="AG768" s="2" t="s">
        <v>13531</v>
      </c>
      <c r="AH768" s="97" t="s">
        <v>16741</v>
      </c>
      <c r="AI768" s="97" t="s">
        <v>16742</v>
      </c>
    </row>
    <row r="769" spans="2:35" ht="81.75" customHeight="1">
      <c r="B769" s="24" t="s">
        <v>574</v>
      </c>
      <c r="C769" s="23" t="s">
        <v>575</v>
      </c>
      <c r="D769" s="22" t="s">
        <v>538</v>
      </c>
      <c r="E769" s="23" t="s">
        <v>576</v>
      </c>
      <c r="F769" s="24" t="s">
        <v>1481</v>
      </c>
      <c r="G769" s="22" t="s">
        <v>22</v>
      </c>
      <c r="H769" s="24" t="s">
        <v>39</v>
      </c>
      <c r="I769" s="41" t="s">
        <v>2804</v>
      </c>
      <c r="J769" s="22">
        <v>20</v>
      </c>
      <c r="K769" s="25" t="s">
        <v>24</v>
      </c>
      <c r="L769" s="25" t="s">
        <v>2806</v>
      </c>
      <c r="M769" s="22">
        <v>4</v>
      </c>
      <c r="N769" s="22">
        <v>1</v>
      </c>
      <c r="O769" s="22">
        <v>1</v>
      </c>
      <c r="P769" s="22">
        <v>1</v>
      </c>
      <c r="Q769" s="22">
        <v>1</v>
      </c>
      <c r="R769" s="25" t="s">
        <v>2805</v>
      </c>
      <c r="S769" s="26">
        <v>1</v>
      </c>
      <c r="T769" s="26">
        <v>1</v>
      </c>
      <c r="U769" s="10">
        <v>1</v>
      </c>
      <c r="V769" s="102">
        <v>1</v>
      </c>
      <c r="W769" s="11">
        <v>1</v>
      </c>
      <c r="X769" s="11">
        <v>1</v>
      </c>
      <c r="Y769" s="10"/>
      <c r="Z769" s="102"/>
      <c r="AA769" s="110">
        <v>1</v>
      </c>
      <c r="AB769" s="36" t="s">
        <v>6670</v>
      </c>
      <c r="AC769" s="36" t="s">
        <v>6671</v>
      </c>
      <c r="AD769" s="36" t="s">
        <v>10175</v>
      </c>
      <c r="AE769" s="36" t="s">
        <v>10176</v>
      </c>
      <c r="AF769" s="2" t="s">
        <v>13532</v>
      </c>
      <c r="AG769" s="2" t="s">
        <v>13533</v>
      </c>
      <c r="AH769" s="97" t="s">
        <v>16743</v>
      </c>
      <c r="AI769" s="97" t="s">
        <v>16744</v>
      </c>
    </row>
    <row r="770" spans="2:35" ht="81.75" customHeight="1">
      <c r="B770" s="24" t="s">
        <v>574</v>
      </c>
      <c r="C770" s="23" t="s">
        <v>575</v>
      </c>
      <c r="D770" s="22" t="s">
        <v>538</v>
      </c>
      <c r="E770" s="23" t="s">
        <v>576</v>
      </c>
      <c r="F770" s="24" t="s">
        <v>1470</v>
      </c>
      <c r="G770" s="22" t="s">
        <v>22</v>
      </c>
      <c r="H770" s="24" t="s">
        <v>111</v>
      </c>
      <c r="I770" s="41" t="s">
        <v>2807</v>
      </c>
      <c r="J770" s="22">
        <v>10</v>
      </c>
      <c r="K770" s="25" t="s">
        <v>41</v>
      </c>
      <c r="L770" s="25" t="s">
        <v>386</v>
      </c>
      <c r="M770" s="22">
        <v>1</v>
      </c>
      <c r="N770" s="22">
        <v>1</v>
      </c>
      <c r="O770" s="22">
        <v>1</v>
      </c>
      <c r="P770" s="22">
        <v>1</v>
      </c>
      <c r="Q770" s="22">
        <v>1</v>
      </c>
      <c r="R770" s="25" t="s">
        <v>2808</v>
      </c>
      <c r="S770" s="26">
        <v>1</v>
      </c>
      <c r="T770" s="26">
        <v>1</v>
      </c>
      <c r="U770" s="10">
        <v>1</v>
      </c>
      <c r="V770" s="102">
        <v>1</v>
      </c>
      <c r="W770" s="11"/>
      <c r="X770" s="11"/>
      <c r="Y770" s="10"/>
      <c r="Z770" s="102"/>
      <c r="AA770" s="110">
        <v>1</v>
      </c>
      <c r="AB770" s="36" t="s">
        <v>6672</v>
      </c>
      <c r="AC770" s="36" t="s">
        <v>6673</v>
      </c>
      <c r="AD770" s="36" t="s">
        <v>10177</v>
      </c>
      <c r="AE770" s="36" t="s">
        <v>10178</v>
      </c>
      <c r="AF770" s="2" t="s">
        <v>13534</v>
      </c>
      <c r="AG770" s="2" t="s">
        <v>13535</v>
      </c>
      <c r="AH770" s="97" t="s">
        <v>16745</v>
      </c>
      <c r="AI770" s="97" t="s">
        <v>16746</v>
      </c>
    </row>
    <row r="771" spans="2:35" ht="81.75" customHeight="1">
      <c r="B771" s="24" t="s">
        <v>574</v>
      </c>
      <c r="C771" s="23" t="s">
        <v>575</v>
      </c>
      <c r="D771" s="22" t="s">
        <v>538</v>
      </c>
      <c r="E771" s="23" t="s">
        <v>576</v>
      </c>
      <c r="F771" s="24" t="s">
        <v>1468</v>
      </c>
      <c r="G771" s="22" t="s">
        <v>28</v>
      </c>
      <c r="H771" s="24" t="s">
        <v>70</v>
      </c>
      <c r="I771" s="41" t="s">
        <v>2809</v>
      </c>
      <c r="J771" s="22">
        <v>15</v>
      </c>
      <c r="K771" s="25" t="s">
        <v>76</v>
      </c>
      <c r="L771" s="25" t="s">
        <v>54</v>
      </c>
      <c r="M771" s="22">
        <v>1</v>
      </c>
      <c r="N771" s="22">
        <v>1</v>
      </c>
      <c r="O771" s="22">
        <v>1</v>
      </c>
      <c r="P771" s="22">
        <v>1</v>
      </c>
      <c r="Q771" s="22">
        <v>1</v>
      </c>
      <c r="R771" s="25" t="s">
        <v>1954</v>
      </c>
      <c r="S771" s="26">
        <v>1</v>
      </c>
      <c r="T771" s="26">
        <v>1</v>
      </c>
      <c r="U771" s="10">
        <v>1</v>
      </c>
      <c r="V771" s="102">
        <v>1</v>
      </c>
      <c r="W771" s="11"/>
      <c r="X771" s="11"/>
      <c r="Y771" s="10">
        <v>1</v>
      </c>
      <c r="Z771" s="102">
        <v>1</v>
      </c>
      <c r="AA771" s="110">
        <v>1</v>
      </c>
      <c r="AB771" s="36" t="s">
        <v>6674</v>
      </c>
      <c r="AC771" s="36" t="s">
        <v>6675</v>
      </c>
      <c r="AD771" s="36" t="s">
        <v>10179</v>
      </c>
      <c r="AE771" s="36" t="s">
        <v>10180</v>
      </c>
      <c r="AF771" s="2" t="s">
        <v>13536</v>
      </c>
      <c r="AG771" s="2" t="s">
        <v>13537</v>
      </c>
      <c r="AH771" s="97" t="s">
        <v>16747</v>
      </c>
      <c r="AI771" s="97" t="s">
        <v>16748</v>
      </c>
    </row>
    <row r="772" spans="2:35" ht="81.75" customHeight="1">
      <c r="B772" s="24" t="s">
        <v>577</v>
      </c>
      <c r="C772" s="23" t="s">
        <v>578</v>
      </c>
      <c r="D772" s="22" t="s">
        <v>538</v>
      </c>
      <c r="E772" s="23" t="s">
        <v>579</v>
      </c>
      <c r="F772" s="24" t="s">
        <v>1468</v>
      </c>
      <c r="G772" s="22" t="s">
        <v>28</v>
      </c>
      <c r="H772" s="24" t="s">
        <v>70</v>
      </c>
      <c r="I772" s="41" t="s">
        <v>2810</v>
      </c>
      <c r="J772" s="22">
        <v>15</v>
      </c>
      <c r="K772" s="25" t="s">
        <v>41</v>
      </c>
      <c r="L772" s="25" t="s">
        <v>54</v>
      </c>
      <c r="M772" s="22">
        <v>1</v>
      </c>
      <c r="N772" s="22">
        <v>1</v>
      </c>
      <c r="O772" s="22">
        <v>1</v>
      </c>
      <c r="P772" s="22">
        <v>1</v>
      </c>
      <c r="Q772" s="22">
        <v>1</v>
      </c>
      <c r="R772" s="25" t="s">
        <v>47</v>
      </c>
      <c r="S772" s="26">
        <v>1</v>
      </c>
      <c r="T772" s="26">
        <v>1</v>
      </c>
      <c r="U772" s="10">
        <v>1</v>
      </c>
      <c r="V772" s="102">
        <v>1</v>
      </c>
      <c r="W772" s="11"/>
      <c r="X772" s="11"/>
      <c r="Y772" s="10"/>
      <c r="Z772" s="102"/>
      <c r="AA772" s="110">
        <v>1</v>
      </c>
      <c r="AB772" s="36" t="s">
        <v>6676</v>
      </c>
      <c r="AC772" s="36" t="s">
        <v>6677</v>
      </c>
      <c r="AD772" s="36" t="s">
        <v>10181</v>
      </c>
      <c r="AE772" s="36" t="s">
        <v>10182</v>
      </c>
      <c r="AF772" s="2" t="s">
        <v>13538</v>
      </c>
      <c r="AG772" s="2" t="s">
        <v>13539</v>
      </c>
      <c r="AH772" s="97" t="s">
        <v>16749</v>
      </c>
      <c r="AI772" s="97" t="s">
        <v>16750</v>
      </c>
    </row>
    <row r="773" spans="2:35" ht="81.75" customHeight="1">
      <c r="B773" s="24" t="s">
        <v>577</v>
      </c>
      <c r="C773" s="23" t="s">
        <v>578</v>
      </c>
      <c r="D773" s="22" t="s">
        <v>538</v>
      </c>
      <c r="E773" s="23" t="s">
        <v>579</v>
      </c>
      <c r="F773" s="24" t="s">
        <v>1469</v>
      </c>
      <c r="G773" s="22" t="s">
        <v>30</v>
      </c>
      <c r="H773" s="24" t="s">
        <v>31</v>
      </c>
      <c r="I773" s="41" t="s">
        <v>2811</v>
      </c>
      <c r="J773" s="22">
        <v>10</v>
      </c>
      <c r="K773" s="25" t="s">
        <v>41</v>
      </c>
      <c r="L773" s="25" t="s">
        <v>145</v>
      </c>
      <c r="M773" s="22">
        <v>1</v>
      </c>
      <c r="N773" s="22">
        <v>1</v>
      </c>
      <c r="O773" s="22">
        <v>1</v>
      </c>
      <c r="P773" s="22">
        <v>1</v>
      </c>
      <c r="Q773" s="22">
        <v>1</v>
      </c>
      <c r="R773" s="25" t="s">
        <v>116</v>
      </c>
      <c r="S773" s="26">
        <v>1</v>
      </c>
      <c r="T773" s="26">
        <v>1</v>
      </c>
      <c r="U773" s="10">
        <v>1</v>
      </c>
      <c r="V773" s="102">
        <v>1</v>
      </c>
      <c r="W773" s="11"/>
      <c r="X773" s="11"/>
      <c r="Y773" s="10"/>
      <c r="Z773" s="102"/>
      <c r="AA773" s="110">
        <v>1</v>
      </c>
      <c r="AB773" s="36" t="s">
        <v>6678</v>
      </c>
      <c r="AC773" s="36" t="s">
        <v>6679</v>
      </c>
      <c r="AD773" s="36" t="s">
        <v>10183</v>
      </c>
      <c r="AE773" s="36" t="s">
        <v>10184</v>
      </c>
      <c r="AF773" s="2" t="s">
        <v>13540</v>
      </c>
      <c r="AG773" s="2" t="s">
        <v>13541</v>
      </c>
      <c r="AH773" s="97" t="s">
        <v>16751</v>
      </c>
      <c r="AI773" s="97" t="s">
        <v>16752</v>
      </c>
    </row>
    <row r="774" spans="2:35" ht="81.75" customHeight="1">
      <c r="B774" s="24" t="s">
        <v>577</v>
      </c>
      <c r="C774" s="23" t="s">
        <v>578</v>
      </c>
      <c r="D774" s="22" t="s">
        <v>538</v>
      </c>
      <c r="E774" s="23" t="s">
        <v>579</v>
      </c>
      <c r="F774" s="24" t="s">
        <v>1481</v>
      </c>
      <c r="G774" s="22" t="s">
        <v>22</v>
      </c>
      <c r="H774" s="24" t="s">
        <v>104</v>
      </c>
      <c r="I774" s="41" t="s">
        <v>2812</v>
      </c>
      <c r="J774" s="22">
        <v>15</v>
      </c>
      <c r="K774" s="25" t="s">
        <v>41</v>
      </c>
      <c r="L774" s="25" t="s">
        <v>33</v>
      </c>
      <c r="M774" s="22">
        <v>1</v>
      </c>
      <c r="N774" s="22">
        <v>1</v>
      </c>
      <c r="O774" s="22">
        <v>1</v>
      </c>
      <c r="P774" s="22">
        <v>1</v>
      </c>
      <c r="Q774" s="22">
        <v>1</v>
      </c>
      <c r="R774" s="25" t="s">
        <v>2813</v>
      </c>
      <c r="S774" s="26">
        <v>1</v>
      </c>
      <c r="T774" s="26">
        <v>1</v>
      </c>
      <c r="U774" s="10">
        <v>1</v>
      </c>
      <c r="V774" s="102">
        <v>1</v>
      </c>
      <c r="W774" s="11"/>
      <c r="X774" s="11"/>
      <c r="Y774" s="10"/>
      <c r="Z774" s="102"/>
      <c r="AA774" s="110">
        <v>1</v>
      </c>
      <c r="AB774" s="36" t="s">
        <v>6680</v>
      </c>
      <c r="AC774" s="36" t="s">
        <v>6681</v>
      </c>
      <c r="AD774" s="36" t="s">
        <v>10185</v>
      </c>
      <c r="AE774" s="36" t="s">
        <v>10186</v>
      </c>
      <c r="AF774" s="2" t="s">
        <v>13542</v>
      </c>
      <c r="AG774" s="2" t="s">
        <v>13543</v>
      </c>
      <c r="AH774" s="97" t="s">
        <v>16753</v>
      </c>
      <c r="AI774" s="97" t="s">
        <v>16754</v>
      </c>
    </row>
    <row r="775" spans="2:35" ht="81.75" customHeight="1">
      <c r="B775" s="24" t="s">
        <v>577</v>
      </c>
      <c r="C775" s="23" t="s">
        <v>578</v>
      </c>
      <c r="D775" s="22" t="s">
        <v>538</v>
      </c>
      <c r="E775" s="23" t="s">
        <v>579</v>
      </c>
      <c r="F775" s="24" t="s">
        <v>1479</v>
      </c>
      <c r="G775" s="22" t="s">
        <v>22</v>
      </c>
      <c r="H775" s="24" t="s">
        <v>23</v>
      </c>
      <c r="I775" s="41" t="s">
        <v>2814</v>
      </c>
      <c r="J775" s="22">
        <v>10</v>
      </c>
      <c r="K775" s="25" t="s">
        <v>41</v>
      </c>
      <c r="L775" s="25" t="s">
        <v>54</v>
      </c>
      <c r="M775" s="22">
        <v>1</v>
      </c>
      <c r="N775" s="22">
        <v>1</v>
      </c>
      <c r="O775" s="22">
        <v>1</v>
      </c>
      <c r="P775" s="22">
        <v>1</v>
      </c>
      <c r="Q775" s="22">
        <v>1</v>
      </c>
      <c r="R775" s="25" t="s">
        <v>2815</v>
      </c>
      <c r="S775" s="26">
        <v>1</v>
      </c>
      <c r="T775" s="26">
        <v>1</v>
      </c>
      <c r="U775" s="10">
        <v>1</v>
      </c>
      <c r="V775" s="102">
        <v>1</v>
      </c>
      <c r="W775" s="11"/>
      <c r="X775" s="11"/>
      <c r="Y775" s="10"/>
      <c r="Z775" s="102"/>
      <c r="AA775" s="110">
        <v>1</v>
      </c>
      <c r="AB775" s="36" t="s">
        <v>6682</v>
      </c>
      <c r="AC775" s="36" t="s">
        <v>6683</v>
      </c>
      <c r="AD775" s="36" t="s">
        <v>10187</v>
      </c>
      <c r="AE775" s="36" t="s">
        <v>10188</v>
      </c>
      <c r="AF775" s="2" t="s">
        <v>13544</v>
      </c>
      <c r="AG775" s="2" t="s">
        <v>13545</v>
      </c>
      <c r="AH775" s="97" t="s">
        <v>16755</v>
      </c>
      <c r="AI775" s="97" t="s">
        <v>16756</v>
      </c>
    </row>
    <row r="776" spans="2:35" ht="81.75" customHeight="1">
      <c r="B776" s="24" t="s">
        <v>577</v>
      </c>
      <c r="C776" s="23" t="s">
        <v>578</v>
      </c>
      <c r="D776" s="22" t="s">
        <v>538</v>
      </c>
      <c r="E776" s="23" t="s">
        <v>579</v>
      </c>
      <c r="F776" s="24" t="s">
        <v>1470</v>
      </c>
      <c r="G776" s="22" t="s">
        <v>22</v>
      </c>
      <c r="H776" s="24" t="s">
        <v>111</v>
      </c>
      <c r="I776" s="41" t="s">
        <v>2816</v>
      </c>
      <c r="J776" s="22">
        <v>10</v>
      </c>
      <c r="K776" s="25" t="s">
        <v>41</v>
      </c>
      <c r="L776" s="25" t="s">
        <v>33</v>
      </c>
      <c r="M776" s="22">
        <v>1</v>
      </c>
      <c r="N776" s="22">
        <v>1</v>
      </c>
      <c r="O776" s="22">
        <v>1</v>
      </c>
      <c r="P776" s="22">
        <v>1</v>
      </c>
      <c r="Q776" s="22">
        <v>1</v>
      </c>
      <c r="R776" s="25" t="s">
        <v>2817</v>
      </c>
      <c r="S776" s="26">
        <v>1</v>
      </c>
      <c r="T776" s="26">
        <v>1</v>
      </c>
      <c r="U776" s="10">
        <v>1</v>
      </c>
      <c r="V776" s="102">
        <v>1</v>
      </c>
      <c r="W776" s="11"/>
      <c r="X776" s="11"/>
      <c r="Y776" s="10"/>
      <c r="Z776" s="102"/>
      <c r="AA776" s="110">
        <v>1</v>
      </c>
      <c r="AB776" s="36" t="s">
        <v>6684</v>
      </c>
      <c r="AC776" s="36" t="s">
        <v>6685</v>
      </c>
      <c r="AD776" s="36" t="s">
        <v>10189</v>
      </c>
      <c r="AE776" s="36" t="s">
        <v>10190</v>
      </c>
      <c r="AF776" s="2" t="s">
        <v>13546</v>
      </c>
      <c r="AG776" s="2" t="s">
        <v>13547</v>
      </c>
      <c r="AH776" s="97" t="s">
        <v>16757</v>
      </c>
      <c r="AI776" s="97" t="s">
        <v>16758</v>
      </c>
    </row>
    <row r="777" spans="2:35" ht="81.75" customHeight="1">
      <c r="B777" s="24" t="s">
        <v>577</v>
      </c>
      <c r="C777" s="23" t="s">
        <v>578</v>
      </c>
      <c r="D777" s="22" t="s">
        <v>538</v>
      </c>
      <c r="E777" s="23" t="s">
        <v>579</v>
      </c>
      <c r="F777" s="24" t="s">
        <v>1517</v>
      </c>
      <c r="G777" s="22" t="s">
        <v>34</v>
      </c>
      <c r="H777" s="24" t="s">
        <v>42</v>
      </c>
      <c r="I777" s="41" t="s">
        <v>2818</v>
      </c>
      <c r="J777" s="22">
        <v>10</v>
      </c>
      <c r="K777" s="25" t="s">
        <v>41</v>
      </c>
      <c r="L777" s="25" t="s">
        <v>54</v>
      </c>
      <c r="M777" s="22">
        <v>1</v>
      </c>
      <c r="N777" s="22">
        <v>1</v>
      </c>
      <c r="O777" s="22">
        <v>1</v>
      </c>
      <c r="P777" s="22">
        <v>1</v>
      </c>
      <c r="Q777" s="22">
        <v>1</v>
      </c>
      <c r="R777" s="25" t="s">
        <v>544</v>
      </c>
      <c r="S777" s="26">
        <v>1</v>
      </c>
      <c r="T777" s="26">
        <v>1</v>
      </c>
      <c r="U777" s="10">
        <v>1</v>
      </c>
      <c r="V777" s="102">
        <v>1</v>
      </c>
      <c r="W777" s="11"/>
      <c r="X777" s="11"/>
      <c r="Y777" s="10"/>
      <c r="Z777" s="102"/>
      <c r="AA777" s="110">
        <v>1</v>
      </c>
      <c r="AB777" s="36" t="s">
        <v>6686</v>
      </c>
      <c r="AC777" s="36" t="s">
        <v>6687</v>
      </c>
      <c r="AD777" s="36" t="s">
        <v>10191</v>
      </c>
      <c r="AE777" s="36" t="s">
        <v>10192</v>
      </c>
      <c r="AF777" s="2" t="s">
        <v>13548</v>
      </c>
      <c r="AG777" s="2" t="s">
        <v>13549</v>
      </c>
      <c r="AH777" s="97" t="s">
        <v>16759</v>
      </c>
      <c r="AI777" s="97" t="s">
        <v>16760</v>
      </c>
    </row>
    <row r="778" spans="2:35" ht="81.75" customHeight="1">
      <c r="B778" s="24" t="s">
        <v>577</v>
      </c>
      <c r="C778" s="23" t="s">
        <v>578</v>
      </c>
      <c r="D778" s="22" t="s">
        <v>538</v>
      </c>
      <c r="E778" s="23" t="s">
        <v>579</v>
      </c>
      <c r="F778" s="24" t="s">
        <v>1490</v>
      </c>
      <c r="G778" s="22" t="s">
        <v>30</v>
      </c>
      <c r="H778" s="24" t="s">
        <v>58</v>
      </c>
      <c r="I778" s="41" t="s">
        <v>2819</v>
      </c>
      <c r="J778" s="22">
        <v>15</v>
      </c>
      <c r="K778" s="25" t="s">
        <v>41</v>
      </c>
      <c r="L778" s="25" t="s">
        <v>54</v>
      </c>
      <c r="M778" s="22">
        <v>1</v>
      </c>
      <c r="N778" s="22">
        <v>1</v>
      </c>
      <c r="O778" s="22">
        <v>1</v>
      </c>
      <c r="P778" s="22">
        <v>1</v>
      </c>
      <c r="Q778" s="22">
        <v>1</v>
      </c>
      <c r="R778" s="25" t="s">
        <v>2820</v>
      </c>
      <c r="S778" s="26">
        <v>1</v>
      </c>
      <c r="T778" s="26">
        <v>1</v>
      </c>
      <c r="U778" s="10">
        <v>1</v>
      </c>
      <c r="V778" s="102">
        <v>1</v>
      </c>
      <c r="W778" s="11"/>
      <c r="X778" s="11"/>
      <c r="Y778" s="10"/>
      <c r="Z778" s="102"/>
      <c r="AA778" s="110">
        <v>1</v>
      </c>
      <c r="AB778" s="36" t="s">
        <v>6688</v>
      </c>
      <c r="AC778" s="36" t="s">
        <v>6689</v>
      </c>
      <c r="AD778" s="36" t="s">
        <v>10193</v>
      </c>
      <c r="AE778" s="36" t="s">
        <v>10194</v>
      </c>
      <c r="AF778" s="2" t="s">
        <v>13550</v>
      </c>
      <c r="AG778" s="2" t="s">
        <v>13551</v>
      </c>
      <c r="AH778" s="97" t="s">
        <v>16761</v>
      </c>
      <c r="AI778" s="97" t="s">
        <v>16762</v>
      </c>
    </row>
    <row r="779" spans="2:35" ht="81.75" customHeight="1">
      <c r="B779" s="24" t="s">
        <v>577</v>
      </c>
      <c r="C779" s="23" t="s">
        <v>578</v>
      </c>
      <c r="D779" s="22" t="s">
        <v>538</v>
      </c>
      <c r="E779" s="23" t="s">
        <v>579</v>
      </c>
      <c r="F779" s="24" t="s">
        <v>1481</v>
      </c>
      <c r="G779" s="22" t="s">
        <v>22</v>
      </c>
      <c r="H779" s="24" t="s">
        <v>26</v>
      </c>
      <c r="I779" s="41" t="s">
        <v>2821</v>
      </c>
      <c r="J779" s="22">
        <v>15</v>
      </c>
      <c r="K779" s="25" t="s">
        <v>41</v>
      </c>
      <c r="L779" s="25" t="s">
        <v>54</v>
      </c>
      <c r="M779" s="22">
        <v>1</v>
      </c>
      <c r="N779" s="22">
        <v>1</v>
      </c>
      <c r="O779" s="22">
        <v>1</v>
      </c>
      <c r="P779" s="22">
        <v>1</v>
      </c>
      <c r="Q779" s="22">
        <v>1</v>
      </c>
      <c r="R779" s="25" t="s">
        <v>2822</v>
      </c>
      <c r="S779" s="26">
        <v>1</v>
      </c>
      <c r="T779" s="26">
        <v>1</v>
      </c>
      <c r="U779" s="10">
        <v>1</v>
      </c>
      <c r="V779" s="102">
        <v>1</v>
      </c>
      <c r="W779" s="11"/>
      <c r="X779" s="11"/>
      <c r="Y779" s="10"/>
      <c r="Z779" s="102"/>
      <c r="AA779" s="110">
        <v>1</v>
      </c>
      <c r="AB779" s="36" t="s">
        <v>6690</v>
      </c>
      <c r="AC779" s="36" t="s">
        <v>6691</v>
      </c>
      <c r="AD779" s="36" t="s">
        <v>10195</v>
      </c>
      <c r="AE779" s="36" t="s">
        <v>10196</v>
      </c>
      <c r="AF779" s="2" t="s">
        <v>13552</v>
      </c>
      <c r="AG779" s="2" t="s">
        <v>13553</v>
      </c>
      <c r="AH779" s="97" t="s">
        <v>16763</v>
      </c>
      <c r="AI779" s="97" t="s">
        <v>16764</v>
      </c>
    </row>
    <row r="780" spans="2:35" ht="81.75" customHeight="1">
      <c r="B780" s="24" t="s">
        <v>581</v>
      </c>
      <c r="C780" s="23" t="s">
        <v>581</v>
      </c>
      <c r="D780" s="22" t="s">
        <v>538</v>
      </c>
      <c r="E780" s="23" t="s">
        <v>582</v>
      </c>
      <c r="F780" s="24" t="s">
        <v>1485</v>
      </c>
      <c r="G780" s="22" t="s">
        <v>22</v>
      </c>
      <c r="H780" s="24" t="s">
        <v>75</v>
      </c>
      <c r="I780" s="41" t="s">
        <v>2823</v>
      </c>
      <c r="J780" s="22">
        <v>10</v>
      </c>
      <c r="K780" s="25" t="s">
        <v>24</v>
      </c>
      <c r="L780" s="25" t="s">
        <v>2825</v>
      </c>
      <c r="M780" s="22">
        <v>3</v>
      </c>
      <c r="N780" s="22">
        <v>2</v>
      </c>
      <c r="O780" s="22">
        <v>0</v>
      </c>
      <c r="P780" s="22">
        <v>0</v>
      </c>
      <c r="Q780" s="22">
        <v>1</v>
      </c>
      <c r="R780" s="25" t="s">
        <v>2824</v>
      </c>
      <c r="S780" s="26">
        <v>2</v>
      </c>
      <c r="T780" s="33">
        <v>0</v>
      </c>
      <c r="U780" s="10"/>
      <c r="V780" s="102">
        <v>0</v>
      </c>
      <c r="W780" s="11">
        <v>4</v>
      </c>
      <c r="X780" s="11">
        <v>7</v>
      </c>
      <c r="Y780" s="10"/>
      <c r="Z780" s="102"/>
      <c r="AA780" s="110">
        <v>0.66666666666666663</v>
      </c>
      <c r="AB780" s="36" t="s">
        <v>6692</v>
      </c>
      <c r="AC780" s="36" t="s">
        <v>6693</v>
      </c>
      <c r="AD780" s="36" t="s">
        <v>5332</v>
      </c>
      <c r="AE780" s="36" t="s">
        <v>5332</v>
      </c>
      <c r="AF780" s="2" t="s">
        <v>5332</v>
      </c>
      <c r="AG780" s="2" t="s">
        <v>5332</v>
      </c>
      <c r="AH780" s="97" t="s">
        <v>5663</v>
      </c>
      <c r="AI780" s="97" t="s">
        <v>16765</v>
      </c>
    </row>
    <row r="781" spans="2:35" ht="81.75" customHeight="1">
      <c r="B781" s="24" t="s">
        <v>581</v>
      </c>
      <c r="C781" s="23" t="s">
        <v>581</v>
      </c>
      <c r="D781" s="22" t="s">
        <v>538</v>
      </c>
      <c r="E781" s="23" t="s">
        <v>582</v>
      </c>
      <c r="F781" s="24" t="s">
        <v>1488</v>
      </c>
      <c r="G781" s="22" t="s">
        <v>22</v>
      </c>
      <c r="H781" s="24" t="s">
        <v>75</v>
      </c>
      <c r="I781" s="41" t="s">
        <v>2826</v>
      </c>
      <c r="J781" s="22">
        <v>10</v>
      </c>
      <c r="K781" s="25" t="s">
        <v>24</v>
      </c>
      <c r="L781" s="25" t="s">
        <v>2828</v>
      </c>
      <c r="M781" s="22">
        <v>9</v>
      </c>
      <c r="N781" s="22">
        <v>1</v>
      </c>
      <c r="O781" s="22">
        <v>2</v>
      </c>
      <c r="P781" s="22">
        <v>3</v>
      </c>
      <c r="Q781" s="22">
        <v>3</v>
      </c>
      <c r="R781" s="25" t="s">
        <v>2827</v>
      </c>
      <c r="S781" s="26">
        <v>1</v>
      </c>
      <c r="T781" s="26">
        <v>2</v>
      </c>
      <c r="U781" s="10">
        <v>3</v>
      </c>
      <c r="V781" s="102">
        <v>2</v>
      </c>
      <c r="W781" s="11"/>
      <c r="X781" s="11"/>
      <c r="Y781" s="10"/>
      <c r="Z781" s="102"/>
      <c r="AA781" s="110">
        <v>0.88888888888888895</v>
      </c>
      <c r="AB781" s="36" t="s">
        <v>6694</v>
      </c>
      <c r="AC781" s="36" t="s">
        <v>6695</v>
      </c>
      <c r="AD781" s="36" t="s">
        <v>6694</v>
      </c>
      <c r="AE781" s="36" t="s">
        <v>10197</v>
      </c>
      <c r="AF781" s="2" t="s">
        <v>5663</v>
      </c>
      <c r="AG781" s="2" t="s">
        <v>13554</v>
      </c>
      <c r="AH781" s="97" t="s">
        <v>16766</v>
      </c>
      <c r="AI781" s="97" t="s">
        <v>16767</v>
      </c>
    </row>
    <row r="782" spans="2:35" ht="81.75" customHeight="1">
      <c r="B782" s="24" t="s">
        <v>581</v>
      </c>
      <c r="C782" s="23" t="s">
        <v>581</v>
      </c>
      <c r="D782" s="22" t="s">
        <v>538</v>
      </c>
      <c r="E782" s="23" t="s">
        <v>582</v>
      </c>
      <c r="F782" s="24" t="s">
        <v>1488</v>
      </c>
      <c r="G782" s="22" t="s">
        <v>30</v>
      </c>
      <c r="H782" s="24" t="s">
        <v>115</v>
      </c>
      <c r="I782" s="41" t="s">
        <v>2829</v>
      </c>
      <c r="J782" s="22">
        <v>10</v>
      </c>
      <c r="K782" s="25" t="s">
        <v>76</v>
      </c>
      <c r="L782" s="25" t="s">
        <v>2831</v>
      </c>
      <c r="M782" s="22">
        <v>1</v>
      </c>
      <c r="N782" s="22">
        <v>1</v>
      </c>
      <c r="O782" s="22">
        <v>1</v>
      </c>
      <c r="P782" s="22">
        <v>1</v>
      </c>
      <c r="Q782" s="22">
        <v>1</v>
      </c>
      <c r="R782" s="25" t="s">
        <v>2830</v>
      </c>
      <c r="S782" s="26">
        <v>4</v>
      </c>
      <c r="T782" s="26">
        <v>7</v>
      </c>
      <c r="U782" s="10">
        <v>8</v>
      </c>
      <c r="V782" s="102">
        <v>7</v>
      </c>
      <c r="W782" s="11">
        <v>3</v>
      </c>
      <c r="X782" s="11">
        <v>1</v>
      </c>
      <c r="Y782" s="10">
        <v>8</v>
      </c>
      <c r="Z782" s="102">
        <v>7</v>
      </c>
      <c r="AA782" s="110">
        <v>1</v>
      </c>
      <c r="AB782" s="36" t="s">
        <v>5663</v>
      </c>
      <c r="AC782" s="36" t="s">
        <v>6696</v>
      </c>
      <c r="AD782" s="36" t="s">
        <v>10198</v>
      </c>
      <c r="AE782" s="36" t="s">
        <v>10199</v>
      </c>
      <c r="AF782" s="2" t="s">
        <v>5978</v>
      </c>
      <c r="AG782" s="2" t="s">
        <v>13555</v>
      </c>
      <c r="AH782" s="97" t="s">
        <v>5332</v>
      </c>
      <c r="AI782" s="97" t="s">
        <v>5332</v>
      </c>
    </row>
    <row r="783" spans="2:35" ht="81.75" customHeight="1">
      <c r="B783" s="24" t="s">
        <v>581</v>
      </c>
      <c r="C783" s="23" t="s">
        <v>581</v>
      </c>
      <c r="D783" s="22" t="s">
        <v>538</v>
      </c>
      <c r="E783" s="23" t="s">
        <v>582</v>
      </c>
      <c r="F783" s="24" t="s">
        <v>1625</v>
      </c>
      <c r="G783" s="22" t="s">
        <v>22</v>
      </c>
      <c r="H783" s="24" t="s">
        <v>150</v>
      </c>
      <c r="I783" s="41" t="s">
        <v>2832</v>
      </c>
      <c r="J783" s="22">
        <v>10</v>
      </c>
      <c r="K783" s="25" t="s">
        <v>24</v>
      </c>
      <c r="L783" s="25" t="s">
        <v>2834</v>
      </c>
      <c r="M783" s="22">
        <v>2</v>
      </c>
      <c r="N783" s="22">
        <v>0</v>
      </c>
      <c r="O783" s="22">
        <v>1</v>
      </c>
      <c r="P783" s="22">
        <v>1</v>
      </c>
      <c r="Q783" s="22">
        <v>0</v>
      </c>
      <c r="R783" s="25" t="s">
        <v>2833</v>
      </c>
      <c r="S783" s="33">
        <v>0</v>
      </c>
      <c r="T783" s="26">
        <v>1</v>
      </c>
      <c r="U783" s="10">
        <v>1</v>
      </c>
      <c r="V783" s="102">
        <v>0</v>
      </c>
      <c r="W783" s="11"/>
      <c r="X783" s="11"/>
      <c r="Y783" s="10"/>
      <c r="Z783" s="102"/>
      <c r="AA783" s="110">
        <v>1</v>
      </c>
      <c r="AB783" s="36" t="s">
        <v>5332</v>
      </c>
      <c r="AC783" s="36" t="s">
        <v>5332</v>
      </c>
      <c r="AD783" s="36" t="s">
        <v>10200</v>
      </c>
      <c r="AE783" s="36" t="s">
        <v>10201</v>
      </c>
      <c r="AF783" s="2" t="s">
        <v>5663</v>
      </c>
      <c r="AG783" s="2" t="s">
        <v>13556</v>
      </c>
      <c r="AH783" s="97" t="s">
        <v>16768</v>
      </c>
      <c r="AI783" s="97" t="s">
        <v>16769</v>
      </c>
    </row>
    <row r="784" spans="2:35" ht="81.75" customHeight="1">
      <c r="B784" s="24" t="s">
        <v>581</v>
      </c>
      <c r="C784" s="23" t="s">
        <v>581</v>
      </c>
      <c r="D784" s="22" t="s">
        <v>538</v>
      </c>
      <c r="E784" s="23" t="s">
        <v>582</v>
      </c>
      <c r="F784" s="24" t="s">
        <v>1625</v>
      </c>
      <c r="G784" s="22" t="s">
        <v>30</v>
      </c>
      <c r="H784" s="24" t="s">
        <v>126</v>
      </c>
      <c r="I784" s="41" t="s">
        <v>2835</v>
      </c>
      <c r="J784" s="22">
        <v>10</v>
      </c>
      <c r="K784" s="25" t="s">
        <v>76</v>
      </c>
      <c r="L784" s="25" t="s">
        <v>2837</v>
      </c>
      <c r="M784" s="22">
        <v>1</v>
      </c>
      <c r="N784" s="22">
        <v>1</v>
      </c>
      <c r="O784" s="22">
        <v>1</v>
      </c>
      <c r="P784" s="22">
        <v>1</v>
      </c>
      <c r="Q784" s="22">
        <v>1</v>
      </c>
      <c r="R784" s="25" t="s">
        <v>2836</v>
      </c>
      <c r="S784" s="26">
        <v>3</v>
      </c>
      <c r="T784" s="26">
        <v>1</v>
      </c>
      <c r="U784" s="19">
        <v>1</v>
      </c>
      <c r="V784" s="102">
        <v>1</v>
      </c>
      <c r="W784" s="11"/>
      <c r="X784" s="11"/>
      <c r="Y784" s="19">
        <v>1</v>
      </c>
      <c r="Z784" s="102">
        <v>1</v>
      </c>
      <c r="AA784" s="110">
        <v>1</v>
      </c>
      <c r="AB784" s="36" t="s">
        <v>6697</v>
      </c>
      <c r="AC784" s="36" t="s">
        <v>6698</v>
      </c>
      <c r="AD784" s="36" t="s">
        <v>6697</v>
      </c>
      <c r="AE784" s="36" t="s">
        <v>10202</v>
      </c>
      <c r="AF784" s="2" t="s">
        <v>5663</v>
      </c>
      <c r="AG784" s="2" t="s">
        <v>13557</v>
      </c>
      <c r="AH784" s="97" t="s">
        <v>16770</v>
      </c>
      <c r="AI784" s="97" t="s">
        <v>16771</v>
      </c>
    </row>
    <row r="785" spans="2:35" ht="81.75" customHeight="1">
      <c r="B785" s="24" t="s">
        <v>581</v>
      </c>
      <c r="C785" s="23" t="s">
        <v>581</v>
      </c>
      <c r="D785" s="22" t="s">
        <v>538</v>
      </c>
      <c r="E785" s="23" t="s">
        <v>582</v>
      </c>
      <c r="F785" s="24" t="s">
        <v>1481</v>
      </c>
      <c r="G785" s="22" t="s">
        <v>22</v>
      </c>
      <c r="H785" s="24" t="s">
        <v>27</v>
      </c>
      <c r="I785" s="41" t="s">
        <v>2838</v>
      </c>
      <c r="J785" s="22">
        <v>10</v>
      </c>
      <c r="K785" s="25" t="s">
        <v>24</v>
      </c>
      <c r="L785" s="25" t="s">
        <v>2840</v>
      </c>
      <c r="M785" s="22">
        <v>4</v>
      </c>
      <c r="N785" s="22">
        <v>1</v>
      </c>
      <c r="O785" s="22">
        <v>1</v>
      </c>
      <c r="P785" s="22">
        <v>1</v>
      </c>
      <c r="Q785" s="22">
        <v>1</v>
      </c>
      <c r="R785" s="25" t="s">
        <v>2839</v>
      </c>
      <c r="S785" s="26">
        <v>1</v>
      </c>
      <c r="T785" s="26">
        <v>1</v>
      </c>
      <c r="U785" s="10">
        <v>1</v>
      </c>
      <c r="V785" s="102">
        <v>0</v>
      </c>
      <c r="W785" s="11">
        <v>2</v>
      </c>
      <c r="X785" s="11">
        <v>1</v>
      </c>
      <c r="Y785" s="10"/>
      <c r="Z785" s="102"/>
      <c r="AA785" s="110">
        <v>0.75</v>
      </c>
      <c r="AB785" s="36" t="s">
        <v>6699</v>
      </c>
      <c r="AC785" s="36" t="s">
        <v>6700</v>
      </c>
      <c r="AD785" s="36" t="s">
        <v>5663</v>
      </c>
      <c r="AE785" s="36" t="s">
        <v>10203</v>
      </c>
      <c r="AF785" s="2" t="s">
        <v>5663</v>
      </c>
      <c r="AG785" s="2" t="s">
        <v>13558</v>
      </c>
      <c r="AH785" s="97" t="s">
        <v>5332</v>
      </c>
      <c r="AI785" s="97" t="s">
        <v>5332</v>
      </c>
    </row>
    <row r="786" spans="2:35" ht="81.75" customHeight="1">
      <c r="B786" s="24" t="s">
        <v>581</v>
      </c>
      <c r="C786" s="23" t="s">
        <v>581</v>
      </c>
      <c r="D786" s="22" t="s">
        <v>538</v>
      </c>
      <c r="E786" s="23" t="s">
        <v>582</v>
      </c>
      <c r="F786" s="24" t="s">
        <v>1479</v>
      </c>
      <c r="G786" s="22" t="s">
        <v>30</v>
      </c>
      <c r="H786" s="24" t="s">
        <v>252</v>
      </c>
      <c r="I786" s="41" t="s">
        <v>2841</v>
      </c>
      <c r="J786" s="22">
        <v>10</v>
      </c>
      <c r="K786" s="25" t="s">
        <v>24</v>
      </c>
      <c r="L786" s="25" t="s">
        <v>2843</v>
      </c>
      <c r="M786" s="22">
        <v>4</v>
      </c>
      <c r="N786" s="22">
        <v>1</v>
      </c>
      <c r="O786" s="22">
        <v>1</v>
      </c>
      <c r="P786" s="22">
        <v>1</v>
      </c>
      <c r="Q786" s="22">
        <v>1</v>
      </c>
      <c r="R786" s="25" t="s">
        <v>2842</v>
      </c>
      <c r="S786" s="26">
        <v>1</v>
      </c>
      <c r="T786" s="26">
        <v>1</v>
      </c>
      <c r="U786" s="10">
        <v>1</v>
      </c>
      <c r="V786" s="102">
        <v>1</v>
      </c>
      <c r="W786" s="11">
        <v>911</v>
      </c>
      <c r="X786" s="11">
        <v>600</v>
      </c>
      <c r="Y786" s="10"/>
      <c r="Z786" s="102"/>
      <c r="AA786" s="110">
        <v>1</v>
      </c>
      <c r="AB786" s="36" t="s">
        <v>6701</v>
      </c>
      <c r="AC786" s="36" t="s">
        <v>6702</v>
      </c>
      <c r="AD786" s="36" t="s">
        <v>10204</v>
      </c>
      <c r="AE786" s="36" t="s">
        <v>10205</v>
      </c>
      <c r="AF786" s="2" t="s">
        <v>5978</v>
      </c>
      <c r="AG786" s="2" t="s">
        <v>13559</v>
      </c>
      <c r="AH786" s="97" t="s">
        <v>5663</v>
      </c>
      <c r="AI786" s="97" t="s">
        <v>16772</v>
      </c>
    </row>
    <row r="787" spans="2:35" ht="81.75" customHeight="1">
      <c r="B787" s="24" t="s">
        <v>581</v>
      </c>
      <c r="C787" s="23" t="s">
        <v>581</v>
      </c>
      <c r="D787" s="22" t="s">
        <v>538</v>
      </c>
      <c r="E787" s="23" t="s">
        <v>582</v>
      </c>
      <c r="F787" s="24" t="s">
        <v>1472</v>
      </c>
      <c r="G787" s="22" t="s">
        <v>28</v>
      </c>
      <c r="H787" s="24" t="s">
        <v>85</v>
      </c>
      <c r="I787" s="41" t="s">
        <v>2844</v>
      </c>
      <c r="J787" s="22">
        <v>10</v>
      </c>
      <c r="K787" s="25" t="s">
        <v>76</v>
      </c>
      <c r="L787" s="25" t="s">
        <v>2846</v>
      </c>
      <c r="M787" s="22">
        <v>1</v>
      </c>
      <c r="N787" s="22">
        <v>1</v>
      </c>
      <c r="O787" s="22">
        <v>1</v>
      </c>
      <c r="P787" s="22">
        <v>1</v>
      </c>
      <c r="Q787" s="22">
        <v>1</v>
      </c>
      <c r="R787" s="25" t="s">
        <v>2845</v>
      </c>
      <c r="S787" s="26">
        <v>2</v>
      </c>
      <c r="T787" s="26">
        <v>1</v>
      </c>
      <c r="U787" s="10">
        <v>1</v>
      </c>
      <c r="V787" s="102">
        <v>1</v>
      </c>
      <c r="W787" s="11">
        <v>10</v>
      </c>
      <c r="X787" s="11">
        <v>13</v>
      </c>
      <c r="Y787" s="10">
        <v>1</v>
      </c>
      <c r="Z787" s="102">
        <v>1</v>
      </c>
      <c r="AA787" s="110">
        <v>1</v>
      </c>
      <c r="AB787" s="36" t="s">
        <v>6703</v>
      </c>
      <c r="AC787" s="36" t="s">
        <v>6704</v>
      </c>
      <c r="AD787" s="36" t="s">
        <v>10206</v>
      </c>
      <c r="AE787" s="36" t="s">
        <v>10207</v>
      </c>
      <c r="AF787" s="2" t="s">
        <v>13560</v>
      </c>
      <c r="AG787" s="2" t="s">
        <v>13561</v>
      </c>
      <c r="AH787" s="97" t="s">
        <v>16773</v>
      </c>
      <c r="AI787" s="97" t="s">
        <v>16774</v>
      </c>
    </row>
    <row r="788" spans="2:35" ht="81.75" customHeight="1">
      <c r="B788" s="24" t="s">
        <v>581</v>
      </c>
      <c r="C788" s="23" t="s">
        <v>581</v>
      </c>
      <c r="D788" s="22" t="s">
        <v>538</v>
      </c>
      <c r="E788" s="23" t="s">
        <v>582</v>
      </c>
      <c r="F788" s="24" t="s">
        <v>1468</v>
      </c>
      <c r="G788" s="22" t="s">
        <v>28</v>
      </c>
      <c r="H788" s="24" t="s">
        <v>99</v>
      </c>
      <c r="I788" s="41" t="s">
        <v>2847</v>
      </c>
      <c r="J788" s="22">
        <v>10</v>
      </c>
      <c r="K788" s="25" t="s">
        <v>76</v>
      </c>
      <c r="L788" s="25" t="s">
        <v>54</v>
      </c>
      <c r="M788" s="22">
        <v>1</v>
      </c>
      <c r="N788" s="22">
        <v>1</v>
      </c>
      <c r="O788" s="22">
        <v>1</v>
      </c>
      <c r="P788" s="22">
        <v>1</v>
      </c>
      <c r="Q788" s="22">
        <v>1</v>
      </c>
      <c r="R788" s="25" t="s">
        <v>2374</v>
      </c>
      <c r="S788" s="26">
        <v>911</v>
      </c>
      <c r="T788" s="26">
        <v>600</v>
      </c>
      <c r="U788" s="10">
        <v>350</v>
      </c>
      <c r="V788" s="102">
        <v>1</v>
      </c>
      <c r="W788" s="11"/>
      <c r="X788" s="11"/>
      <c r="Y788" s="10">
        <v>350</v>
      </c>
      <c r="Z788" s="102">
        <v>180</v>
      </c>
      <c r="AA788" s="110">
        <v>0.75138888888888888</v>
      </c>
      <c r="AB788" s="36" t="s">
        <v>6705</v>
      </c>
      <c r="AC788" s="36" t="s">
        <v>6706</v>
      </c>
      <c r="AD788" s="36" t="s">
        <v>10208</v>
      </c>
      <c r="AE788" s="36" t="s">
        <v>10209</v>
      </c>
      <c r="AF788" s="2" t="s">
        <v>13562</v>
      </c>
      <c r="AG788" s="2" t="s">
        <v>13563</v>
      </c>
      <c r="AH788" s="97" t="s">
        <v>16775</v>
      </c>
      <c r="AI788" s="97" t="s">
        <v>16776</v>
      </c>
    </row>
    <row r="789" spans="2:35" ht="81.75" customHeight="1">
      <c r="B789" s="24" t="s">
        <v>581</v>
      </c>
      <c r="C789" s="23" t="s">
        <v>581</v>
      </c>
      <c r="D789" s="22" t="s">
        <v>538</v>
      </c>
      <c r="E789" s="23" t="s">
        <v>582</v>
      </c>
      <c r="F789" s="24" t="s">
        <v>1468</v>
      </c>
      <c r="G789" s="22" t="s">
        <v>34</v>
      </c>
      <c r="H789" s="24" t="s">
        <v>202</v>
      </c>
      <c r="I789" s="41" t="s">
        <v>2848</v>
      </c>
      <c r="J789" s="22">
        <v>10</v>
      </c>
      <c r="K789" s="25" t="s">
        <v>76</v>
      </c>
      <c r="L789" s="25" t="s">
        <v>33</v>
      </c>
      <c r="M789" s="22">
        <v>1</v>
      </c>
      <c r="N789" s="22">
        <v>1</v>
      </c>
      <c r="O789" s="22">
        <v>1</v>
      </c>
      <c r="P789" s="22">
        <v>1</v>
      </c>
      <c r="Q789" s="22">
        <v>1</v>
      </c>
      <c r="R789" s="25" t="s">
        <v>2849</v>
      </c>
      <c r="S789" s="26">
        <v>10</v>
      </c>
      <c r="T789" s="26">
        <v>13</v>
      </c>
      <c r="U789" s="10">
        <v>6</v>
      </c>
      <c r="V789" s="102">
        <v>8</v>
      </c>
      <c r="W789" s="11"/>
      <c r="X789" s="11"/>
      <c r="Y789" s="10">
        <v>6</v>
      </c>
      <c r="Z789" s="102">
        <v>8</v>
      </c>
      <c r="AA789" s="110">
        <v>1</v>
      </c>
      <c r="AB789" s="36" t="s">
        <v>6707</v>
      </c>
      <c r="AC789" s="36" t="s">
        <v>6708</v>
      </c>
      <c r="AD789" s="36" t="s">
        <v>10210</v>
      </c>
      <c r="AE789" s="36" t="s">
        <v>10211</v>
      </c>
      <c r="AF789" s="2" t="s">
        <v>10210</v>
      </c>
      <c r="AG789" s="2" t="s">
        <v>13564</v>
      </c>
      <c r="AH789" s="97" t="s">
        <v>16777</v>
      </c>
      <c r="AI789" s="97" t="s">
        <v>16778</v>
      </c>
    </row>
    <row r="790" spans="2:35" ht="81.75" customHeight="1">
      <c r="B790" s="24" t="s">
        <v>583</v>
      </c>
      <c r="C790" s="23" t="s">
        <v>583</v>
      </c>
      <c r="D790" s="22" t="s">
        <v>538</v>
      </c>
      <c r="E790" s="23" t="s">
        <v>584</v>
      </c>
      <c r="F790" s="24" t="s">
        <v>1560</v>
      </c>
      <c r="G790" s="22" t="s">
        <v>34</v>
      </c>
      <c r="H790" s="24" t="s">
        <v>353</v>
      </c>
      <c r="I790" s="41" t="s">
        <v>2850</v>
      </c>
      <c r="J790" s="22">
        <v>20</v>
      </c>
      <c r="K790" s="25" t="s">
        <v>24</v>
      </c>
      <c r="L790" s="25" t="s">
        <v>33</v>
      </c>
      <c r="M790" s="22">
        <v>4</v>
      </c>
      <c r="N790" s="22">
        <v>1</v>
      </c>
      <c r="O790" s="22">
        <v>1</v>
      </c>
      <c r="P790" s="22">
        <v>1</v>
      </c>
      <c r="Q790" s="22">
        <v>1</v>
      </c>
      <c r="R790" s="25" t="s">
        <v>2321</v>
      </c>
      <c r="S790" s="26">
        <v>1</v>
      </c>
      <c r="T790" s="26">
        <v>1</v>
      </c>
      <c r="U790" s="10">
        <v>1</v>
      </c>
      <c r="V790" s="102">
        <v>1</v>
      </c>
      <c r="W790" s="11"/>
      <c r="X790" s="11"/>
      <c r="Y790" s="10"/>
      <c r="Z790" s="102"/>
      <c r="AA790" s="110">
        <v>1</v>
      </c>
      <c r="AB790" s="36" t="s">
        <v>6609</v>
      </c>
      <c r="AC790" s="36" t="s">
        <v>6709</v>
      </c>
      <c r="AD790" s="36" t="s">
        <v>10212</v>
      </c>
      <c r="AE790" s="36" t="s">
        <v>10213</v>
      </c>
      <c r="AF790" s="2" t="s">
        <v>13565</v>
      </c>
      <c r="AG790" s="2" t="s">
        <v>13566</v>
      </c>
      <c r="AH790" s="97" t="s">
        <v>8028</v>
      </c>
      <c r="AI790" s="97" t="s">
        <v>16779</v>
      </c>
    </row>
    <row r="791" spans="2:35" ht="81.75" customHeight="1">
      <c r="B791" s="24" t="s">
        <v>583</v>
      </c>
      <c r="C791" s="23" t="s">
        <v>583</v>
      </c>
      <c r="D791" s="22" t="s">
        <v>538</v>
      </c>
      <c r="E791" s="23" t="s">
        <v>584</v>
      </c>
      <c r="F791" s="24" t="s">
        <v>1481</v>
      </c>
      <c r="G791" s="22" t="s">
        <v>22</v>
      </c>
      <c r="H791" s="24" t="s">
        <v>55</v>
      </c>
      <c r="I791" s="41" t="s">
        <v>2851</v>
      </c>
      <c r="J791" s="22">
        <v>20</v>
      </c>
      <c r="K791" s="25" t="s">
        <v>24</v>
      </c>
      <c r="L791" s="25" t="s">
        <v>25</v>
      </c>
      <c r="M791" s="22">
        <v>4</v>
      </c>
      <c r="N791" s="22">
        <v>1</v>
      </c>
      <c r="O791" s="22">
        <v>1</v>
      </c>
      <c r="P791" s="22">
        <v>1</v>
      </c>
      <c r="Q791" s="22">
        <v>1</v>
      </c>
      <c r="R791" s="25" t="s">
        <v>2852</v>
      </c>
      <c r="S791" s="26">
        <v>1</v>
      </c>
      <c r="T791" s="26">
        <v>1</v>
      </c>
      <c r="U791" s="10">
        <v>1</v>
      </c>
      <c r="V791" s="102">
        <v>1</v>
      </c>
      <c r="W791" s="11"/>
      <c r="X791" s="11"/>
      <c r="Y791" s="10"/>
      <c r="Z791" s="102"/>
      <c r="AA791" s="110">
        <v>1</v>
      </c>
      <c r="AB791" s="36" t="s">
        <v>6710</v>
      </c>
      <c r="AC791" s="36" t="s">
        <v>6711</v>
      </c>
      <c r="AD791" s="36" t="s">
        <v>8014</v>
      </c>
      <c r="AE791" s="36" t="s">
        <v>10214</v>
      </c>
      <c r="AF791" s="2" t="s">
        <v>8014</v>
      </c>
      <c r="AG791" s="2" t="s">
        <v>13567</v>
      </c>
      <c r="AH791" s="97" t="s">
        <v>6710</v>
      </c>
      <c r="AI791" s="97" t="s">
        <v>16780</v>
      </c>
    </row>
    <row r="792" spans="2:35" ht="81.75" customHeight="1">
      <c r="B792" s="24" t="s">
        <v>583</v>
      </c>
      <c r="C792" s="23" t="s">
        <v>583</v>
      </c>
      <c r="D792" s="22" t="s">
        <v>538</v>
      </c>
      <c r="E792" s="23" t="s">
        <v>584</v>
      </c>
      <c r="F792" s="24" t="s">
        <v>1468</v>
      </c>
      <c r="G792" s="22" t="s">
        <v>28</v>
      </c>
      <c r="H792" s="24" t="s">
        <v>70</v>
      </c>
      <c r="I792" s="41" t="s">
        <v>2853</v>
      </c>
      <c r="J792" s="22">
        <v>20</v>
      </c>
      <c r="K792" s="25" t="s">
        <v>24</v>
      </c>
      <c r="L792" s="25" t="s">
        <v>272</v>
      </c>
      <c r="M792" s="22">
        <v>4</v>
      </c>
      <c r="N792" s="22">
        <v>1</v>
      </c>
      <c r="O792" s="22">
        <v>1</v>
      </c>
      <c r="P792" s="22">
        <v>1</v>
      </c>
      <c r="Q792" s="22">
        <v>1</v>
      </c>
      <c r="R792" s="25" t="s">
        <v>1669</v>
      </c>
      <c r="S792" s="26">
        <v>1</v>
      </c>
      <c r="T792" s="26">
        <v>1</v>
      </c>
      <c r="U792" s="10">
        <v>1</v>
      </c>
      <c r="V792" s="102">
        <v>1</v>
      </c>
      <c r="W792" s="11"/>
      <c r="X792" s="11"/>
      <c r="Y792" s="10"/>
      <c r="Z792" s="102"/>
      <c r="AA792" s="110">
        <v>1</v>
      </c>
      <c r="AB792" s="36" t="s">
        <v>6712</v>
      </c>
      <c r="AC792" s="36" t="s">
        <v>6713</v>
      </c>
      <c r="AD792" s="36" t="s">
        <v>10215</v>
      </c>
      <c r="AE792" s="36" t="s">
        <v>10216</v>
      </c>
      <c r="AF792" s="2" t="s">
        <v>13568</v>
      </c>
      <c r="AG792" s="2" t="s">
        <v>13569</v>
      </c>
      <c r="AH792" s="97" t="s">
        <v>6710</v>
      </c>
      <c r="AI792" s="97" t="s">
        <v>16781</v>
      </c>
    </row>
    <row r="793" spans="2:35" ht="81.75" customHeight="1">
      <c r="B793" s="24" t="s">
        <v>583</v>
      </c>
      <c r="C793" s="23" t="s">
        <v>583</v>
      </c>
      <c r="D793" s="22" t="s">
        <v>538</v>
      </c>
      <c r="E793" s="23" t="s">
        <v>584</v>
      </c>
      <c r="F793" s="24" t="s">
        <v>1469</v>
      </c>
      <c r="G793" s="22" t="s">
        <v>30</v>
      </c>
      <c r="H793" s="24" t="s">
        <v>115</v>
      </c>
      <c r="I793" s="41" t="s">
        <v>2854</v>
      </c>
      <c r="J793" s="22">
        <v>20</v>
      </c>
      <c r="K793" s="25" t="s">
        <v>24</v>
      </c>
      <c r="L793" s="25" t="s">
        <v>145</v>
      </c>
      <c r="M793" s="22">
        <v>8</v>
      </c>
      <c r="N793" s="22">
        <v>2</v>
      </c>
      <c r="O793" s="22">
        <v>2</v>
      </c>
      <c r="P793" s="22">
        <v>2</v>
      </c>
      <c r="Q793" s="22">
        <v>2</v>
      </c>
      <c r="R793" s="25" t="s">
        <v>1934</v>
      </c>
      <c r="S793" s="26">
        <v>2</v>
      </c>
      <c r="T793" s="26">
        <v>2</v>
      </c>
      <c r="U793" s="10">
        <v>2</v>
      </c>
      <c r="V793" s="102">
        <v>2</v>
      </c>
      <c r="W793" s="11"/>
      <c r="X793" s="11"/>
      <c r="Y793" s="10"/>
      <c r="Z793" s="102"/>
      <c r="AA793" s="110">
        <v>1</v>
      </c>
      <c r="AB793" s="36" t="s">
        <v>6714</v>
      </c>
      <c r="AC793" s="36" t="s">
        <v>6715</v>
      </c>
      <c r="AD793" s="36" t="s">
        <v>5978</v>
      </c>
      <c r="AE793" s="36" t="s">
        <v>10217</v>
      </c>
      <c r="AF793" s="2" t="s">
        <v>13570</v>
      </c>
      <c r="AG793" s="2" t="s">
        <v>13571</v>
      </c>
      <c r="AH793" s="97" t="s">
        <v>5978</v>
      </c>
      <c r="AI793" s="97" t="s">
        <v>16782</v>
      </c>
    </row>
    <row r="794" spans="2:35" ht="81.75" customHeight="1">
      <c r="B794" s="24" t="s">
        <v>583</v>
      </c>
      <c r="C794" s="23" t="s">
        <v>583</v>
      </c>
      <c r="D794" s="22" t="s">
        <v>538</v>
      </c>
      <c r="E794" s="23" t="s">
        <v>584</v>
      </c>
      <c r="F794" s="24" t="s">
        <v>1625</v>
      </c>
      <c r="G794" s="22" t="s">
        <v>22</v>
      </c>
      <c r="H794" s="24" t="s">
        <v>150</v>
      </c>
      <c r="I794" s="41" t="s">
        <v>2855</v>
      </c>
      <c r="J794" s="22">
        <v>10</v>
      </c>
      <c r="K794" s="25" t="s">
        <v>24</v>
      </c>
      <c r="L794" s="25" t="s">
        <v>25</v>
      </c>
      <c r="M794" s="22">
        <v>2</v>
      </c>
      <c r="N794" s="22">
        <v>0</v>
      </c>
      <c r="O794" s="22">
        <v>1</v>
      </c>
      <c r="P794" s="22">
        <v>0</v>
      </c>
      <c r="Q794" s="22">
        <v>1</v>
      </c>
      <c r="R794" s="25" t="s">
        <v>2785</v>
      </c>
      <c r="S794" s="26">
        <v>0</v>
      </c>
      <c r="T794" s="26">
        <v>1</v>
      </c>
      <c r="U794" s="10">
        <v>0</v>
      </c>
      <c r="V794" s="102">
        <v>1</v>
      </c>
      <c r="W794" s="11">
        <v>1</v>
      </c>
      <c r="X794" s="11">
        <v>3</v>
      </c>
      <c r="Y794" s="10"/>
      <c r="Z794" s="102"/>
      <c r="AA794" s="110">
        <v>1</v>
      </c>
      <c r="AB794" s="36" t="s">
        <v>6716</v>
      </c>
      <c r="AC794" s="36" t="s">
        <v>6717</v>
      </c>
      <c r="AD794" s="36" t="s">
        <v>10218</v>
      </c>
      <c r="AE794" s="36" t="s">
        <v>10219</v>
      </c>
      <c r="AF794" s="2" t="s">
        <v>8014</v>
      </c>
      <c r="AG794" s="2" t="s">
        <v>13572</v>
      </c>
      <c r="AH794" s="97" t="s">
        <v>6710</v>
      </c>
      <c r="AI794" s="97" t="s">
        <v>16783</v>
      </c>
    </row>
    <row r="795" spans="2:35" ht="81.75" customHeight="1">
      <c r="B795" s="24" t="s">
        <v>583</v>
      </c>
      <c r="C795" s="23" t="s">
        <v>583</v>
      </c>
      <c r="D795" s="22" t="s">
        <v>538</v>
      </c>
      <c r="E795" s="23" t="s">
        <v>584</v>
      </c>
      <c r="F795" s="24" t="s">
        <v>1470</v>
      </c>
      <c r="G795" s="22" t="s">
        <v>22</v>
      </c>
      <c r="H795" s="24" t="s">
        <v>111</v>
      </c>
      <c r="I795" s="41" t="s">
        <v>2856</v>
      </c>
      <c r="J795" s="22">
        <v>10</v>
      </c>
      <c r="K795" s="25" t="s">
        <v>24</v>
      </c>
      <c r="L795" s="25" t="s">
        <v>25</v>
      </c>
      <c r="M795" s="22">
        <v>4</v>
      </c>
      <c r="N795" s="22">
        <v>1</v>
      </c>
      <c r="O795" s="22">
        <v>1</v>
      </c>
      <c r="P795" s="22">
        <v>1</v>
      </c>
      <c r="Q795" s="22">
        <v>1</v>
      </c>
      <c r="R795" s="25" t="s">
        <v>1343</v>
      </c>
      <c r="S795" s="26">
        <v>1</v>
      </c>
      <c r="T795" s="26">
        <v>1</v>
      </c>
      <c r="U795" s="10">
        <v>1</v>
      </c>
      <c r="V795" s="102">
        <v>1</v>
      </c>
      <c r="W795" s="11">
        <v>1</v>
      </c>
      <c r="X795" s="11">
        <v>1</v>
      </c>
      <c r="Y795" s="10"/>
      <c r="Z795" s="102"/>
      <c r="AA795" s="110">
        <v>1</v>
      </c>
      <c r="AB795" s="36" t="s">
        <v>6718</v>
      </c>
      <c r="AC795" s="36" t="s">
        <v>6719</v>
      </c>
      <c r="AD795" s="36" t="s">
        <v>10215</v>
      </c>
      <c r="AE795" s="36" t="s">
        <v>10220</v>
      </c>
      <c r="AF795" s="2" t="s">
        <v>10215</v>
      </c>
      <c r="AG795" s="2" t="s">
        <v>13573</v>
      </c>
      <c r="AH795" s="97" t="s">
        <v>6710</v>
      </c>
      <c r="AI795" s="97" t="s">
        <v>16784</v>
      </c>
    </row>
    <row r="796" spans="2:35" ht="81.75" customHeight="1">
      <c r="B796" s="24" t="s">
        <v>586</v>
      </c>
      <c r="C796" s="23" t="s">
        <v>586</v>
      </c>
      <c r="D796" s="22" t="s">
        <v>538</v>
      </c>
      <c r="E796" s="23" t="s">
        <v>587</v>
      </c>
      <c r="F796" s="24" t="s">
        <v>1485</v>
      </c>
      <c r="G796" s="22" t="s">
        <v>30</v>
      </c>
      <c r="H796" s="24" t="s">
        <v>31</v>
      </c>
      <c r="I796" s="41" t="s">
        <v>2857</v>
      </c>
      <c r="J796" s="22">
        <v>25</v>
      </c>
      <c r="K796" s="25" t="s">
        <v>76</v>
      </c>
      <c r="L796" s="25" t="s">
        <v>33</v>
      </c>
      <c r="M796" s="22">
        <v>1</v>
      </c>
      <c r="N796" s="22">
        <v>1</v>
      </c>
      <c r="O796" s="22">
        <v>1</v>
      </c>
      <c r="P796" s="22">
        <v>1</v>
      </c>
      <c r="Q796" s="22">
        <v>1</v>
      </c>
      <c r="R796" s="25" t="s">
        <v>2858</v>
      </c>
      <c r="S796" s="26">
        <v>1</v>
      </c>
      <c r="T796" s="26">
        <v>1</v>
      </c>
      <c r="U796" s="10">
        <v>2</v>
      </c>
      <c r="V796" s="102">
        <v>3</v>
      </c>
      <c r="W796" s="11">
        <v>1</v>
      </c>
      <c r="X796" s="11">
        <v>1</v>
      </c>
      <c r="Y796" s="10">
        <v>2</v>
      </c>
      <c r="Z796" s="102">
        <v>3</v>
      </c>
      <c r="AA796" s="110">
        <v>0.83333333333333326</v>
      </c>
      <c r="AB796" s="36" t="s">
        <v>6720</v>
      </c>
      <c r="AC796" s="36" t="s">
        <v>6721</v>
      </c>
      <c r="AD796" s="36" t="s">
        <v>10221</v>
      </c>
      <c r="AE796" s="36" t="s">
        <v>10222</v>
      </c>
      <c r="AF796" s="2" t="s">
        <v>13574</v>
      </c>
      <c r="AG796" s="2" t="s">
        <v>13575</v>
      </c>
      <c r="AH796" s="97" t="s">
        <v>16785</v>
      </c>
      <c r="AI796" s="97" t="s">
        <v>13575</v>
      </c>
    </row>
    <row r="797" spans="2:35" ht="81.75" customHeight="1">
      <c r="B797" s="24" t="s">
        <v>586</v>
      </c>
      <c r="C797" s="23" t="s">
        <v>586</v>
      </c>
      <c r="D797" s="22" t="s">
        <v>538</v>
      </c>
      <c r="E797" s="23" t="s">
        <v>587</v>
      </c>
      <c r="F797" s="24" t="s">
        <v>1479</v>
      </c>
      <c r="G797" s="22" t="s">
        <v>30</v>
      </c>
      <c r="H797" s="24" t="s">
        <v>252</v>
      </c>
      <c r="I797" s="41" t="s">
        <v>2859</v>
      </c>
      <c r="J797" s="22">
        <v>20</v>
      </c>
      <c r="K797" s="25" t="s">
        <v>76</v>
      </c>
      <c r="L797" s="25" t="s">
        <v>2860</v>
      </c>
      <c r="M797" s="22">
        <v>1</v>
      </c>
      <c r="N797" s="22">
        <v>1</v>
      </c>
      <c r="O797" s="22">
        <v>1</v>
      </c>
      <c r="P797" s="22">
        <v>1</v>
      </c>
      <c r="Q797" s="22">
        <v>1</v>
      </c>
      <c r="R797" s="25" t="s">
        <v>1688</v>
      </c>
      <c r="S797" s="26">
        <v>1</v>
      </c>
      <c r="T797" s="26">
        <v>1</v>
      </c>
      <c r="U797" s="10">
        <v>1</v>
      </c>
      <c r="V797" s="102">
        <v>1</v>
      </c>
      <c r="W797" s="11">
        <v>3</v>
      </c>
      <c r="X797" s="11">
        <v>4</v>
      </c>
      <c r="Y797" s="10">
        <v>1</v>
      </c>
      <c r="Z797" s="102">
        <v>1</v>
      </c>
      <c r="AA797" s="110">
        <v>1</v>
      </c>
      <c r="AB797" s="36" t="s">
        <v>6722</v>
      </c>
      <c r="AC797" s="36" t="s">
        <v>6723</v>
      </c>
      <c r="AD797" s="36" t="s">
        <v>10223</v>
      </c>
      <c r="AE797" s="36" t="s">
        <v>10224</v>
      </c>
      <c r="AF797" s="2" t="s">
        <v>13576</v>
      </c>
      <c r="AG797" s="2" t="s">
        <v>10224</v>
      </c>
      <c r="AH797" s="97" t="s">
        <v>16786</v>
      </c>
      <c r="AI797" s="97" t="s">
        <v>10224</v>
      </c>
    </row>
    <row r="798" spans="2:35" ht="81.75" customHeight="1">
      <c r="B798" s="24" t="s">
        <v>586</v>
      </c>
      <c r="C798" s="23" t="s">
        <v>586</v>
      </c>
      <c r="D798" s="22" t="s">
        <v>538</v>
      </c>
      <c r="E798" s="23" t="s">
        <v>587</v>
      </c>
      <c r="F798" s="24" t="s">
        <v>1468</v>
      </c>
      <c r="G798" s="22" t="s">
        <v>28</v>
      </c>
      <c r="H798" s="24" t="s">
        <v>70</v>
      </c>
      <c r="I798" s="41" t="s">
        <v>2861</v>
      </c>
      <c r="J798" s="22">
        <v>15</v>
      </c>
      <c r="K798" s="25" t="s">
        <v>76</v>
      </c>
      <c r="L798" s="25" t="s">
        <v>272</v>
      </c>
      <c r="M798" s="22">
        <v>1</v>
      </c>
      <c r="N798" s="22">
        <v>1</v>
      </c>
      <c r="O798" s="22">
        <v>1</v>
      </c>
      <c r="P798" s="22">
        <v>1</v>
      </c>
      <c r="Q798" s="22">
        <v>1</v>
      </c>
      <c r="R798" s="25" t="s">
        <v>2862</v>
      </c>
      <c r="S798" s="26">
        <v>1</v>
      </c>
      <c r="T798" s="26">
        <v>1</v>
      </c>
      <c r="U798" s="10">
        <v>1</v>
      </c>
      <c r="V798" s="102">
        <v>0</v>
      </c>
      <c r="W798" s="11"/>
      <c r="X798" s="11"/>
      <c r="Y798" s="10">
        <v>1</v>
      </c>
      <c r="Z798" s="102">
        <v>1</v>
      </c>
      <c r="AA798" s="110">
        <v>0.75</v>
      </c>
      <c r="AB798" s="36" t="s">
        <v>6724</v>
      </c>
      <c r="AC798" s="36" t="s">
        <v>6725</v>
      </c>
      <c r="AD798" s="36" t="s">
        <v>10225</v>
      </c>
      <c r="AE798" s="36" t="s">
        <v>10226</v>
      </c>
      <c r="AF798" s="2" t="s">
        <v>13577</v>
      </c>
      <c r="AG798" s="2" t="s">
        <v>10226</v>
      </c>
      <c r="AH798" s="97"/>
      <c r="AI798" s="97" t="s">
        <v>5332</v>
      </c>
    </row>
    <row r="799" spans="2:35" ht="81.75" customHeight="1">
      <c r="B799" s="24" t="s">
        <v>586</v>
      </c>
      <c r="C799" s="23" t="s">
        <v>586</v>
      </c>
      <c r="D799" s="22" t="s">
        <v>538</v>
      </c>
      <c r="E799" s="23" t="s">
        <v>587</v>
      </c>
      <c r="F799" s="24" t="s">
        <v>1488</v>
      </c>
      <c r="G799" s="22" t="s">
        <v>22</v>
      </c>
      <c r="H799" s="24" t="s">
        <v>75</v>
      </c>
      <c r="I799" s="41" t="s">
        <v>2863</v>
      </c>
      <c r="J799" s="22">
        <v>25</v>
      </c>
      <c r="K799" s="25" t="s">
        <v>76</v>
      </c>
      <c r="L799" s="25" t="s">
        <v>2865</v>
      </c>
      <c r="M799" s="22">
        <v>1</v>
      </c>
      <c r="N799" s="22">
        <v>1</v>
      </c>
      <c r="O799" s="22">
        <v>1</v>
      </c>
      <c r="P799" s="22">
        <v>1</v>
      </c>
      <c r="Q799" s="22">
        <v>1</v>
      </c>
      <c r="R799" s="25" t="s">
        <v>2864</v>
      </c>
      <c r="S799" s="26">
        <v>3</v>
      </c>
      <c r="T799" s="26">
        <v>4</v>
      </c>
      <c r="U799" s="10">
        <v>1</v>
      </c>
      <c r="V799" s="102">
        <v>1</v>
      </c>
      <c r="W799" s="11"/>
      <c r="X799" s="11"/>
      <c r="Y799" s="10">
        <v>1</v>
      </c>
      <c r="Z799" s="102">
        <v>1</v>
      </c>
      <c r="AA799" s="110">
        <v>1</v>
      </c>
      <c r="AB799" s="36" t="s">
        <v>6726</v>
      </c>
      <c r="AC799" s="36" t="s">
        <v>6727</v>
      </c>
      <c r="AD799" s="36" t="s">
        <v>10227</v>
      </c>
      <c r="AE799" s="36" t="s">
        <v>10228</v>
      </c>
      <c r="AF799" s="2" t="s">
        <v>13578</v>
      </c>
      <c r="AG799" s="2" t="s">
        <v>13579</v>
      </c>
      <c r="AH799" s="97" t="s">
        <v>16787</v>
      </c>
      <c r="AI799" s="97" t="s">
        <v>13579</v>
      </c>
    </row>
    <row r="800" spans="2:35" ht="81.75" customHeight="1">
      <c r="B800" s="24" t="s">
        <v>586</v>
      </c>
      <c r="C800" s="23" t="s">
        <v>586</v>
      </c>
      <c r="D800" s="22" t="s">
        <v>538</v>
      </c>
      <c r="E800" s="23" t="s">
        <v>587</v>
      </c>
      <c r="F800" s="24" t="s">
        <v>1465</v>
      </c>
      <c r="G800" s="22" t="s">
        <v>28</v>
      </c>
      <c r="H800" s="24" t="s">
        <v>342</v>
      </c>
      <c r="I800" s="41" t="s">
        <v>2866</v>
      </c>
      <c r="J800" s="22">
        <v>15</v>
      </c>
      <c r="K800" s="25" t="s">
        <v>41</v>
      </c>
      <c r="L800" s="25" t="s">
        <v>2867</v>
      </c>
      <c r="M800" s="22">
        <v>1</v>
      </c>
      <c r="N800" s="22">
        <v>1</v>
      </c>
      <c r="O800" s="22">
        <v>1</v>
      </c>
      <c r="P800" s="22">
        <v>1</v>
      </c>
      <c r="Q800" s="22">
        <v>1</v>
      </c>
      <c r="R800" s="25" t="s">
        <v>233</v>
      </c>
      <c r="S800" s="26">
        <v>1</v>
      </c>
      <c r="T800" s="26">
        <v>1</v>
      </c>
      <c r="U800" s="10">
        <v>1</v>
      </c>
      <c r="V800" s="102">
        <v>1</v>
      </c>
      <c r="W800" s="11"/>
      <c r="X800" s="11"/>
      <c r="Y800" s="10"/>
      <c r="Z800" s="102"/>
      <c r="AA800" s="110">
        <v>1</v>
      </c>
      <c r="AB800" s="36" t="s">
        <v>6728</v>
      </c>
      <c r="AC800" s="36" t="s">
        <v>6729</v>
      </c>
      <c r="AD800" s="36" t="s">
        <v>10229</v>
      </c>
      <c r="AE800" s="36" t="s">
        <v>10230</v>
      </c>
      <c r="AF800" s="2" t="s">
        <v>10229</v>
      </c>
      <c r="AG800" s="2" t="s">
        <v>13580</v>
      </c>
      <c r="AH800" s="97" t="s">
        <v>16788</v>
      </c>
      <c r="AI800" s="97" t="s">
        <v>16789</v>
      </c>
    </row>
    <row r="801" spans="2:35" ht="81.75" customHeight="1">
      <c r="B801" s="24" t="s">
        <v>589</v>
      </c>
      <c r="C801" s="23" t="s">
        <v>589</v>
      </c>
      <c r="D801" s="22" t="s">
        <v>538</v>
      </c>
      <c r="E801" s="23" t="s">
        <v>590</v>
      </c>
      <c r="F801" s="24" t="s">
        <v>1485</v>
      </c>
      <c r="G801" s="22" t="s">
        <v>22</v>
      </c>
      <c r="H801" s="24" t="s">
        <v>90</v>
      </c>
      <c r="I801" s="41" t="s">
        <v>2868</v>
      </c>
      <c r="J801" s="22">
        <v>15</v>
      </c>
      <c r="K801" s="25" t="s">
        <v>24</v>
      </c>
      <c r="L801" s="25" t="s">
        <v>33</v>
      </c>
      <c r="M801" s="22">
        <v>2</v>
      </c>
      <c r="N801" s="22">
        <v>1</v>
      </c>
      <c r="O801" s="22">
        <v>0</v>
      </c>
      <c r="P801" s="22">
        <v>0</v>
      </c>
      <c r="Q801" s="22">
        <v>1</v>
      </c>
      <c r="R801" s="25" t="s">
        <v>2869</v>
      </c>
      <c r="S801" s="26">
        <v>1</v>
      </c>
      <c r="T801" s="26">
        <v>0</v>
      </c>
      <c r="U801" s="10">
        <v>0</v>
      </c>
      <c r="V801" s="102">
        <v>1</v>
      </c>
      <c r="W801" s="11"/>
      <c r="X801" s="11"/>
      <c r="Y801" s="10"/>
      <c r="Z801" s="102"/>
      <c r="AA801" s="110">
        <v>1</v>
      </c>
      <c r="AB801" s="36" t="s">
        <v>6730</v>
      </c>
      <c r="AC801" s="36" t="s">
        <v>6731</v>
      </c>
      <c r="AD801" s="36" t="s">
        <v>5332</v>
      </c>
      <c r="AE801" s="36" t="s">
        <v>5332</v>
      </c>
      <c r="AF801" s="2" t="s">
        <v>5332</v>
      </c>
      <c r="AG801" s="2" t="s">
        <v>5332</v>
      </c>
      <c r="AH801" s="97" t="s">
        <v>16790</v>
      </c>
      <c r="AI801" s="97" t="s">
        <v>16791</v>
      </c>
    </row>
    <row r="802" spans="2:35" ht="81.75" customHeight="1">
      <c r="B802" s="24" t="s">
        <v>589</v>
      </c>
      <c r="C802" s="23" t="s">
        <v>589</v>
      </c>
      <c r="D802" s="22" t="s">
        <v>538</v>
      </c>
      <c r="E802" s="23" t="s">
        <v>590</v>
      </c>
      <c r="F802" s="24" t="s">
        <v>1469</v>
      </c>
      <c r="G802" s="22" t="s">
        <v>22</v>
      </c>
      <c r="H802" s="24" t="s">
        <v>100</v>
      </c>
      <c r="I802" s="41" t="s">
        <v>2870</v>
      </c>
      <c r="J802" s="22">
        <v>20</v>
      </c>
      <c r="K802" s="25" t="s">
        <v>24</v>
      </c>
      <c r="L802" s="25" t="s">
        <v>52</v>
      </c>
      <c r="M802" s="22">
        <v>4</v>
      </c>
      <c r="N802" s="22">
        <v>1</v>
      </c>
      <c r="O802" s="22">
        <v>1</v>
      </c>
      <c r="P802" s="22">
        <v>1</v>
      </c>
      <c r="Q802" s="22">
        <v>1</v>
      </c>
      <c r="R802" s="25" t="s">
        <v>230</v>
      </c>
      <c r="S802" s="26">
        <v>1</v>
      </c>
      <c r="T802" s="26">
        <v>1</v>
      </c>
      <c r="U802" s="10">
        <v>1</v>
      </c>
      <c r="V802" s="102">
        <v>1</v>
      </c>
      <c r="W802" s="11"/>
      <c r="X802" s="11"/>
      <c r="Y802" s="10"/>
      <c r="Z802" s="102"/>
      <c r="AA802" s="110">
        <v>1</v>
      </c>
      <c r="AB802" s="36" t="s">
        <v>6732</v>
      </c>
      <c r="AC802" s="36" t="s">
        <v>6733</v>
      </c>
      <c r="AD802" s="36" t="s">
        <v>6732</v>
      </c>
      <c r="AE802" s="36" t="s">
        <v>10231</v>
      </c>
      <c r="AF802" s="2" t="s">
        <v>6732</v>
      </c>
      <c r="AG802" s="2" t="s">
        <v>10231</v>
      </c>
      <c r="AH802" s="97" t="s">
        <v>16792</v>
      </c>
      <c r="AI802" s="97" t="s">
        <v>16793</v>
      </c>
    </row>
    <row r="803" spans="2:35" ht="81.75" customHeight="1">
      <c r="B803" s="24" t="s">
        <v>589</v>
      </c>
      <c r="C803" s="23" t="s">
        <v>589</v>
      </c>
      <c r="D803" s="22" t="s">
        <v>538</v>
      </c>
      <c r="E803" s="23" t="s">
        <v>590</v>
      </c>
      <c r="F803" s="24" t="s">
        <v>1472</v>
      </c>
      <c r="G803" s="22" t="s">
        <v>28</v>
      </c>
      <c r="H803" s="24" t="s">
        <v>85</v>
      </c>
      <c r="I803" s="41" t="s">
        <v>2871</v>
      </c>
      <c r="J803" s="22">
        <v>15</v>
      </c>
      <c r="K803" s="25" t="s">
        <v>24</v>
      </c>
      <c r="L803" s="25" t="s">
        <v>52</v>
      </c>
      <c r="M803" s="22">
        <v>4</v>
      </c>
      <c r="N803" s="22">
        <v>1</v>
      </c>
      <c r="O803" s="22">
        <v>1</v>
      </c>
      <c r="P803" s="22">
        <v>1</v>
      </c>
      <c r="Q803" s="22">
        <v>1</v>
      </c>
      <c r="R803" s="25" t="s">
        <v>2872</v>
      </c>
      <c r="S803" s="26">
        <v>1</v>
      </c>
      <c r="T803" s="26">
        <v>1</v>
      </c>
      <c r="U803" s="10">
        <v>1</v>
      </c>
      <c r="V803" s="102">
        <v>1</v>
      </c>
      <c r="W803" s="11"/>
      <c r="X803" s="11"/>
      <c r="Y803" s="10"/>
      <c r="Z803" s="102"/>
      <c r="AA803" s="110">
        <v>1</v>
      </c>
      <c r="AB803" s="36" t="s">
        <v>6734</v>
      </c>
      <c r="AC803" s="36" t="s">
        <v>6735</v>
      </c>
      <c r="AD803" s="36" t="s">
        <v>10232</v>
      </c>
      <c r="AE803" s="36" t="s">
        <v>10233</v>
      </c>
      <c r="AF803" s="2" t="s">
        <v>13581</v>
      </c>
      <c r="AG803" s="2" t="s">
        <v>13582</v>
      </c>
      <c r="AH803" s="97" t="s">
        <v>16794</v>
      </c>
      <c r="AI803" s="97" t="s">
        <v>16795</v>
      </c>
    </row>
    <row r="804" spans="2:35" ht="81.75" customHeight="1">
      <c r="B804" s="24" t="s">
        <v>589</v>
      </c>
      <c r="C804" s="23" t="s">
        <v>589</v>
      </c>
      <c r="D804" s="22" t="s">
        <v>538</v>
      </c>
      <c r="E804" s="23" t="s">
        <v>590</v>
      </c>
      <c r="F804" s="24" t="s">
        <v>1473</v>
      </c>
      <c r="G804" s="22" t="s">
        <v>22</v>
      </c>
      <c r="H804" s="24" t="s">
        <v>163</v>
      </c>
      <c r="I804" s="41" t="s">
        <v>2873</v>
      </c>
      <c r="J804" s="22">
        <v>10</v>
      </c>
      <c r="K804" s="25" t="s">
        <v>24</v>
      </c>
      <c r="L804" s="25" t="s">
        <v>52</v>
      </c>
      <c r="M804" s="22">
        <v>2</v>
      </c>
      <c r="N804" s="22">
        <v>1</v>
      </c>
      <c r="O804" s="22">
        <v>0</v>
      </c>
      <c r="P804" s="22">
        <v>0</v>
      </c>
      <c r="Q804" s="22">
        <v>1</v>
      </c>
      <c r="R804" s="25" t="s">
        <v>2874</v>
      </c>
      <c r="S804" s="26">
        <v>1</v>
      </c>
      <c r="T804" s="26">
        <v>0</v>
      </c>
      <c r="U804" s="10">
        <v>0</v>
      </c>
      <c r="V804" s="102">
        <v>1</v>
      </c>
      <c r="W804" s="11"/>
      <c r="X804" s="11"/>
      <c r="Y804" s="10"/>
      <c r="Z804" s="102"/>
      <c r="AA804" s="110">
        <v>1</v>
      </c>
      <c r="AB804" s="36" t="s">
        <v>6736</v>
      </c>
      <c r="AC804" s="36" t="s">
        <v>6737</v>
      </c>
      <c r="AD804" s="36" t="s">
        <v>5332</v>
      </c>
      <c r="AE804" s="36" t="s">
        <v>5332</v>
      </c>
      <c r="AF804" s="2" t="s">
        <v>5332</v>
      </c>
      <c r="AG804" s="2" t="s">
        <v>5332</v>
      </c>
      <c r="AH804" s="97" t="s">
        <v>16796</v>
      </c>
      <c r="AI804" s="97" t="s">
        <v>16797</v>
      </c>
    </row>
    <row r="805" spans="2:35" ht="81.75" customHeight="1">
      <c r="B805" s="24" t="s">
        <v>589</v>
      </c>
      <c r="C805" s="23" t="s">
        <v>589</v>
      </c>
      <c r="D805" s="22" t="s">
        <v>538</v>
      </c>
      <c r="E805" s="23" t="s">
        <v>590</v>
      </c>
      <c r="F805" s="24" t="s">
        <v>1560</v>
      </c>
      <c r="G805" s="22" t="s">
        <v>30</v>
      </c>
      <c r="H805" s="24" t="s">
        <v>31</v>
      </c>
      <c r="I805" s="41" t="s">
        <v>2875</v>
      </c>
      <c r="J805" s="22">
        <v>20</v>
      </c>
      <c r="K805" s="25" t="s">
        <v>24</v>
      </c>
      <c r="L805" s="25" t="s">
        <v>33</v>
      </c>
      <c r="M805" s="22">
        <v>4</v>
      </c>
      <c r="N805" s="22">
        <v>1</v>
      </c>
      <c r="O805" s="22">
        <v>1</v>
      </c>
      <c r="P805" s="22">
        <v>1</v>
      </c>
      <c r="Q805" s="22">
        <v>1</v>
      </c>
      <c r="R805" s="25" t="s">
        <v>232</v>
      </c>
      <c r="S805" s="26">
        <v>1</v>
      </c>
      <c r="T805" s="26">
        <v>1</v>
      </c>
      <c r="U805" s="10">
        <v>1</v>
      </c>
      <c r="V805" s="102">
        <v>1</v>
      </c>
      <c r="W805" s="11"/>
      <c r="X805" s="11"/>
      <c r="Y805" s="10"/>
      <c r="Z805" s="102"/>
      <c r="AA805" s="110">
        <v>1</v>
      </c>
      <c r="AB805" s="36" t="s">
        <v>6738</v>
      </c>
      <c r="AC805" s="36" t="s">
        <v>6739</v>
      </c>
      <c r="AD805" s="36" t="s">
        <v>10234</v>
      </c>
      <c r="AE805" s="36" t="s">
        <v>10235</v>
      </c>
      <c r="AF805" s="2" t="s">
        <v>13583</v>
      </c>
      <c r="AG805" s="2" t="s">
        <v>13584</v>
      </c>
      <c r="AH805" s="97" t="s">
        <v>16798</v>
      </c>
      <c r="AI805" s="97" t="s">
        <v>16799</v>
      </c>
    </row>
    <row r="806" spans="2:35" ht="81.75" customHeight="1">
      <c r="B806" s="24" t="s">
        <v>589</v>
      </c>
      <c r="C806" s="23" t="s">
        <v>589</v>
      </c>
      <c r="D806" s="22" t="s">
        <v>538</v>
      </c>
      <c r="E806" s="23" t="s">
        <v>590</v>
      </c>
      <c r="F806" s="24" t="s">
        <v>1488</v>
      </c>
      <c r="G806" s="22" t="s">
        <v>30</v>
      </c>
      <c r="H806" s="24" t="s">
        <v>43</v>
      </c>
      <c r="I806" s="41" t="s">
        <v>2876</v>
      </c>
      <c r="J806" s="22">
        <v>20</v>
      </c>
      <c r="K806" s="25" t="s">
        <v>24</v>
      </c>
      <c r="L806" s="25" t="s">
        <v>145</v>
      </c>
      <c r="M806" s="22">
        <v>4</v>
      </c>
      <c r="N806" s="22">
        <v>1</v>
      </c>
      <c r="O806" s="22">
        <v>1</v>
      </c>
      <c r="P806" s="22">
        <v>1</v>
      </c>
      <c r="Q806" s="22">
        <v>1</v>
      </c>
      <c r="R806" s="25" t="s">
        <v>1314</v>
      </c>
      <c r="S806" s="26">
        <v>1</v>
      </c>
      <c r="T806" s="26">
        <v>1</v>
      </c>
      <c r="U806" s="10">
        <v>1</v>
      </c>
      <c r="V806" s="102">
        <v>1</v>
      </c>
      <c r="W806" s="11"/>
      <c r="X806" s="11"/>
      <c r="Y806" s="10"/>
      <c r="Z806" s="102"/>
      <c r="AA806" s="110">
        <v>1</v>
      </c>
      <c r="AB806" s="36" t="s">
        <v>6740</v>
      </c>
      <c r="AC806" s="36" t="s">
        <v>6741</v>
      </c>
      <c r="AD806" s="36" t="s">
        <v>10236</v>
      </c>
      <c r="AE806" s="36" t="s">
        <v>10237</v>
      </c>
      <c r="AF806" s="2" t="s">
        <v>13585</v>
      </c>
      <c r="AG806" s="2" t="s">
        <v>13586</v>
      </c>
      <c r="AH806" s="97" t="s">
        <v>16800</v>
      </c>
      <c r="AI806" s="97" t="s">
        <v>16801</v>
      </c>
    </row>
    <row r="807" spans="2:35" ht="81.75" customHeight="1">
      <c r="B807" s="24" t="s">
        <v>591</v>
      </c>
      <c r="C807" s="23" t="s">
        <v>591</v>
      </c>
      <c r="D807" s="22" t="s">
        <v>538</v>
      </c>
      <c r="E807" s="23" t="s">
        <v>592</v>
      </c>
      <c r="F807" s="24" t="s">
        <v>1554</v>
      </c>
      <c r="G807" s="22" t="s">
        <v>22</v>
      </c>
      <c r="H807" s="24" t="s">
        <v>75</v>
      </c>
      <c r="I807" s="41" t="s">
        <v>2877</v>
      </c>
      <c r="J807" s="22">
        <v>10</v>
      </c>
      <c r="K807" s="25" t="s">
        <v>24</v>
      </c>
      <c r="L807" s="25" t="s">
        <v>54</v>
      </c>
      <c r="M807" s="22">
        <v>6</v>
      </c>
      <c r="N807" s="22">
        <v>2</v>
      </c>
      <c r="O807" s="22">
        <v>2</v>
      </c>
      <c r="P807" s="22">
        <v>1</v>
      </c>
      <c r="Q807" s="22">
        <v>1</v>
      </c>
      <c r="R807" s="25" t="s">
        <v>1313</v>
      </c>
      <c r="S807" s="26">
        <v>2</v>
      </c>
      <c r="T807" s="26">
        <v>2</v>
      </c>
      <c r="U807" s="10">
        <v>1</v>
      </c>
      <c r="V807" s="102">
        <v>1</v>
      </c>
      <c r="W807" s="11"/>
      <c r="X807" s="11"/>
      <c r="Y807" s="10"/>
      <c r="Z807" s="102"/>
      <c r="AA807" s="110">
        <v>1</v>
      </c>
      <c r="AB807" s="36" t="s">
        <v>6742</v>
      </c>
      <c r="AC807" s="36" t="s">
        <v>6743</v>
      </c>
      <c r="AD807" s="36" t="s">
        <v>10238</v>
      </c>
      <c r="AE807" s="36" t="s">
        <v>6743</v>
      </c>
      <c r="AF807" s="2" t="s">
        <v>10238</v>
      </c>
      <c r="AG807" s="2" t="s">
        <v>6743</v>
      </c>
      <c r="AH807" s="97" t="s">
        <v>10238</v>
      </c>
      <c r="AI807" s="97" t="s">
        <v>16802</v>
      </c>
    </row>
    <row r="808" spans="2:35" ht="81.75" customHeight="1">
      <c r="B808" s="24" t="s">
        <v>591</v>
      </c>
      <c r="C808" s="23" t="s">
        <v>591</v>
      </c>
      <c r="D808" s="22" t="s">
        <v>538</v>
      </c>
      <c r="E808" s="23" t="s">
        <v>592</v>
      </c>
      <c r="F808" s="24" t="s">
        <v>1485</v>
      </c>
      <c r="G808" s="22" t="s">
        <v>22</v>
      </c>
      <c r="H808" s="24" t="s">
        <v>75</v>
      </c>
      <c r="I808" s="41" t="s">
        <v>2878</v>
      </c>
      <c r="J808" s="22">
        <v>30</v>
      </c>
      <c r="K808" s="25" t="s">
        <v>24</v>
      </c>
      <c r="L808" s="25" t="s">
        <v>33</v>
      </c>
      <c r="M808" s="22">
        <v>6</v>
      </c>
      <c r="N808" s="22">
        <v>2</v>
      </c>
      <c r="O808" s="22">
        <v>2</v>
      </c>
      <c r="P808" s="22">
        <v>1</v>
      </c>
      <c r="Q808" s="22">
        <v>1</v>
      </c>
      <c r="R808" s="25" t="s">
        <v>67</v>
      </c>
      <c r="S808" s="26">
        <v>2</v>
      </c>
      <c r="T808" s="26">
        <v>2</v>
      </c>
      <c r="U808" s="10">
        <v>1</v>
      </c>
      <c r="V808" s="102">
        <v>1</v>
      </c>
      <c r="W808" s="11"/>
      <c r="X808" s="11"/>
      <c r="Y808" s="10"/>
      <c r="Z808" s="102"/>
      <c r="AA808" s="110">
        <v>1</v>
      </c>
      <c r="AB808" s="36" t="s">
        <v>6744</v>
      </c>
      <c r="AC808" s="36" t="s">
        <v>6745</v>
      </c>
      <c r="AD808" s="36" t="s">
        <v>10239</v>
      </c>
      <c r="AE808" s="36" t="s">
        <v>6745</v>
      </c>
      <c r="AF808" s="2" t="s">
        <v>10239</v>
      </c>
      <c r="AG808" s="2" t="s">
        <v>6745</v>
      </c>
      <c r="AH808" s="97" t="s">
        <v>10239</v>
      </c>
      <c r="AI808" s="97" t="s">
        <v>6745</v>
      </c>
    </row>
    <row r="809" spans="2:35" ht="81.75" customHeight="1">
      <c r="B809" s="24" t="s">
        <v>591</v>
      </c>
      <c r="C809" s="23" t="s">
        <v>591</v>
      </c>
      <c r="D809" s="22" t="s">
        <v>538</v>
      </c>
      <c r="E809" s="23" t="s">
        <v>592</v>
      </c>
      <c r="F809" s="24" t="s">
        <v>1465</v>
      </c>
      <c r="G809" s="22" t="s">
        <v>28</v>
      </c>
      <c r="H809" s="24" t="s">
        <v>342</v>
      </c>
      <c r="I809" s="41" t="s">
        <v>2879</v>
      </c>
      <c r="J809" s="22">
        <v>10</v>
      </c>
      <c r="K809" s="25" t="s">
        <v>24</v>
      </c>
      <c r="L809" s="25" t="s">
        <v>54</v>
      </c>
      <c r="M809" s="22">
        <v>2</v>
      </c>
      <c r="N809" s="22">
        <v>0</v>
      </c>
      <c r="O809" s="22">
        <v>1</v>
      </c>
      <c r="P809" s="22">
        <v>1</v>
      </c>
      <c r="Q809" s="22">
        <v>0</v>
      </c>
      <c r="R809" s="25" t="s">
        <v>233</v>
      </c>
      <c r="S809" s="26">
        <v>0</v>
      </c>
      <c r="T809" s="26">
        <v>1</v>
      </c>
      <c r="U809" s="10">
        <v>1</v>
      </c>
      <c r="V809" s="102">
        <v>0</v>
      </c>
      <c r="W809" s="11"/>
      <c r="X809" s="11"/>
      <c r="Y809" s="10"/>
      <c r="Z809" s="102"/>
      <c r="AA809" s="110">
        <v>1</v>
      </c>
      <c r="AB809" s="36" t="s">
        <v>6746</v>
      </c>
      <c r="AC809" s="36" t="s">
        <v>6746</v>
      </c>
      <c r="AD809" s="36" t="s">
        <v>10240</v>
      </c>
      <c r="AE809" s="36" t="s">
        <v>10241</v>
      </c>
      <c r="AF809" s="2" t="s">
        <v>10240</v>
      </c>
      <c r="AG809" s="2" t="s">
        <v>13587</v>
      </c>
      <c r="AH809" s="97" t="s">
        <v>16803</v>
      </c>
      <c r="AI809" s="97" t="s">
        <v>16803</v>
      </c>
    </row>
    <row r="810" spans="2:35" ht="81.75" customHeight="1">
      <c r="B810" s="24" t="s">
        <v>591</v>
      </c>
      <c r="C810" s="23" t="s">
        <v>591</v>
      </c>
      <c r="D810" s="22" t="s">
        <v>538</v>
      </c>
      <c r="E810" s="23" t="s">
        <v>592</v>
      </c>
      <c r="F810" s="24" t="s">
        <v>1473</v>
      </c>
      <c r="G810" s="22" t="s">
        <v>30</v>
      </c>
      <c r="H810" s="24" t="s">
        <v>31</v>
      </c>
      <c r="I810" s="41" t="s">
        <v>2880</v>
      </c>
      <c r="J810" s="22">
        <v>20</v>
      </c>
      <c r="K810" s="25" t="s">
        <v>24</v>
      </c>
      <c r="L810" s="25" t="s">
        <v>33</v>
      </c>
      <c r="M810" s="22">
        <v>6</v>
      </c>
      <c r="N810" s="22">
        <v>2</v>
      </c>
      <c r="O810" s="22">
        <v>2</v>
      </c>
      <c r="P810" s="22">
        <v>2</v>
      </c>
      <c r="Q810" s="22">
        <v>0</v>
      </c>
      <c r="R810" s="25" t="s">
        <v>116</v>
      </c>
      <c r="S810" s="26">
        <v>2</v>
      </c>
      <c r="T810" s="26">
        <v>2</v>
      </c>
      <c r="U810" s="10">
        <v>2</v>
      </c>
      <c r="V810" s="102">
        <v>0</v>
      </c>
      <c r="W810" s="11"/>
      <c r="X810" s="11"/>
      <c r="Y810" s="10"/>
      <c r="Z810" s="102"/>
      <c r="AA810" s="110">
        <v>1</v>
      </c>
      <c r="AB810" s="36" t="s">
        <v>6747</v>
      </c>
      <c r="AC810" s="36" t="s">
        <v>6748</v>
      </c>
      <c r="AD810" s="36" t="s">
        <v>10242</v>
      </c>
      <c r="AE810" s="36" t="s">
        <v>10243</v>
      </c>
      <c r="AF810" s="2" t="s">
        <v>10242</v>
      </c>
      <c r="AG810" s="2" t="s">
        <v>10243</v>
      </c>
      <c r="AH810" s="97" t="s">
        <v>16804</v>
      </c>
      <c r="AI810" s="97" t="s">
        <v>16804</v>
      </c>
    </row>
    <row r="811" spans="2:35" ht="81.75" customHeight="1">
      <c r="B811" s="24" t="s">
        <v>591</v>
      </c>
      <c r="C811" s="23" t="s">
        <v>591</v>
      </c>
      <c r="D811" s="22" t="s">
        <v>538</v>
      </c>
      <c r="E811" s="23" t="s">
        <v>592</v>
      </c>
      <c r="F811" s="24" t="s">
        <v>1472</v>
      </c>
      <c r="G811" s="22" t="s">
        <v>34</v>
      </c>
      <c r="H811" s="24" t="s">
        <v>202</v>
      </c>
      <c r="I811" s="41" t="s">
        <v>2881</v>
      </c>
      <c r="J811" s="22">
        <v>20</v>
      </c>
      <c r="K811" s="25" t="s">
        <v>24</v>
      </c>
      <c r="L811" s="25" t="s">
        <v>54</v>
      </c>
      <c r="M811" s="22">
        <v>3</v>
      </c>
      <c r="N811" s="22">
        <v>1</v>
      </c>
      <c r="O811" s="22">
        <v>1</v>
      </c>
      <c r="P811" s="22">
        <v>1</v>
      </c>
      <c r="Q811" s="22">
        <v>0</v>
      </c>
      <c r="R811" s="25" t="s">
        <v>233</v>
      </c>
      <c r="S811" s="26">
        <v>1</v>
      </c>
      <c r="T811" s="26">
        <v>1</v>
      </c>
      <c r="U811" s="10">
        <v>1</v>
      </c>
      <c r="V811" s="102">
        <v>0</v>
      </c>
      <c r="W811" s="11"/>
      <c r="X811" s="11"/>
      <c r="Y811" s="10"/>
      <c r="Z811" s="102"/>
      <c r="AA811" s="110">
        <v>1</v>
      </c>
      <c r="AB811" s="36" t="s">
        <v>6749</v>
      </c>
      <c r="AC811" s="36" t="s">
        <v>6750</v>
      </c>
      <c r="AD811" s="36" t="s">
        <v>10244</v>
      </c>
      <c r="AE811" s="36" t="s">
        <v>10245</v>
      </c>
      <c r="AF811" s="2" t="s">
        <v>13588</v>
      </c>
      <c r="AG811" s="2" t="s">
        <v>13589</v>
      </c>
      <c r="AH811" s="97" t="s">
        <v>16805</v>
      </c>
      <c r="AI811" s="97" t="s">
        <v>16805</v>
      </c>
    </row>
    <row r="812" spans="2:35" ht="81.75" customHeight="1">
      <c r="B812" s="24" t="s">
        <v>591</v>
      </c>
      <c r="C812" s="23" t="s">
        <v>591</v>
      </c>
      <c r="D812" s="22" t="s">
        <v>538</v>
      </c>
      <c r="E812" s="23" t="s">
        <v>592</v>
      </c>
      <c r="F812" s="24" t="s">
        <v>1469</v>
      </c>
      <c r="G812" s="22" t="s">
        <v>28</v>
      </c>
      <c r="H812" s="24" t="s">
        <v>29</v>
      </c>
      <c r="I812" s="41" t="s">
        <v>2882</v>
      </c>
      <c r="J812" s="22">
        <v>10</v>
      </c>
      <c r="K812" s="25" t="s">
        <v>24</v>
      </c>
      <c r="L812" s="25" t="s">
        <v>201</v>
      </c>
      <c r="M812" s="22">
        <v>4</v>
      </c>
      <c r="N812" s="22">
        <v>1</v>
      </c>
      <c r="O812" s="22">
        <v>1</v>
      </c>
      <c r="P812" s="22">
        <v>1</v>
      </c>
      <c r="Q812" s="22">
        <v>1</v>
      </c>
      <c r="R812" s="25" t="s">
        <v>448</v>
      </c>
      <c r="S812" s="26">
        <v>1</v>
      </c>
      <c r="T812" s="26">
        <v>1</v>
      </c>
      <c r="U812" s="10">
        <v>1</v>
      </c>
      <c r="V812" s="102">
        <v>1</v>
      </c>
      <c r="W812" s="11"/>
      <c r="X812" s="11"/>
      <c r="Y812" s="10"/>
      <c r="Z812" s="102"/>
      <c r="AA812" s="110">
        <v>1</v>
      </c>
      <c r="AB812" s="36" t="s">
        <v>6751</v>
      </c>
      <c r="AC812" s="36" t="s">
        <v>6752</v>
      </c>
      <c r="AD812" s="36" t="s">
        <v>6751</v>
      </c>
      <c r="AE812" s="36" t="s">
        <v>10246</v>
      </c>
      <c r="AF812" s="2" t="s">
        <v>6751</v>
      </c>
      <c r="AG812" s="2" t="s">
        <v>10246</v>
      </c>
      <c r="AH812" s="97" t="s">
        <v>6751</v>
      </c>
      <c r="AI812" s="97" t="s">
        <v>10246</v>
      </c>
    </row>
    <row r="813" spans="2:35" ht="81.75" customHeight="1">
      <c r="B813" s="24" t="s">
        <v>593</v>
      </c>
      <c r="C813" s="23" t="s">
        <v>593</v>
      </c>
      <c r="D813" s="22" t="s">
        <v>538</v>
      </c>
      <c r="E813" s="23" t="s">
        <v>594</v>
      </c>
      <c r="F813" s="24" t="s">
        <v>1479</v>
      </c>
      <c r="G813" s="22" t="s">
        <v>22</v>
      </c>
      <c r="H813" s="24" t="s">
        <v>23</v>
      </c>
      <c r="I813" s="41" t="s">
        <v>2883</v>
      </c>
      <c r="J813" s="22">
        <v>15</v>
      </c>
      <c r="K813" s="25" t="s">
        <v>24</v>
      </c>
      <c r="L813" s="25" t="s">
        <v>25</v>
      </c>
      <c r="M813" s="22">
        <v>2</v>
      </c>
      <c r="N813" s="22">
        <v>0</v>
      </c>
      <c r="O813" s="22">
        <v>1</v>
      </c>
      <c r="P813" s="22">
        <v>0</v>
      </c>
      <c r="Q813" s="22">
        <v>1</v>
      </c>
      <c r="R813" s="25" t="s">
        <v>595</v>
      </c>
      <c r="S813" s="26">
        <v>0</v>
      </c>
      <c r="T813" s="26">
        <v>1</v>
      </c>
      <c r="U813" s="10">
        <v>0</v>
      </c>
      <c r="V813" s="102">
        <v>1</v>
      </c>
      <c r="W813" s="11">
        <v>1</v>
      </c>
      <c r="X813" s="11">
        <v>1</v>
      </c>
      <c r="Y813" s="10"/>
      <c r="Z813" s="102"/>
      <c r="AA813" s="110">
        <v>1</v>
      </c>
      <c r="AB813" s="36" t="s">
        <v>5332</v>
      </c>
      <c r="AC813" s="36" t="s">
        <v>5332</v>
      </c>
      <c r="AD813" s="36" t="s">
        <v>10247</v>
      </c>
      <c r="AE813" s="36" t="s">
        <v>10248</v>
      </c>
      <c r="AF813" s="2" t="s">
        <v>5332</v>
      </c>
      <c r="AG813" s="2" t="s">
        <v>5332</v>
      </c>
      <c r="AH813" s="97" t="s">
        <v>16806</v>
      </c>
      <c r="AI813" s="97" t="s">
        <v>16807</v>
      </c>
    </row>
    <row r="814" spans="2:35" ht="81.75" customHeight="1">
      <c r="B814" s="24" t="s">
        <v>593</v>
      </c>
      <c r="C814" s="23" t="s">
        <v>593</v>
      </c>
      <c r="D814" s="22" t="s">
        <v>538</v>
      </c>
      <c r="E814" s="23" t="s">
        <v>594</v>
      </c>
      <c r="F814" s="24" t="s">
        <v>1479</v>
      </c>
      <c r="G814" s="22" t="s">
        <v>22</v>
      </c>
      <c r="H814" s="24" t="s">
        <v>75</v>
      </c>
      <c r="I814" s="41" t="s">
        <v>2884</v>
      </c>
      <c r="J814" s="22">
        <v>20</v>
      </c>
      <c r="K814" s="25" t="s">
        <v>24</v>
      </c>
      <c r="L814" s="25" t="s">
        <v>25</v>
      </c>
      <c r="M814" s="22">
        <v>2</v>
      </c>
      <c r="N814" s="22">
        <v>0</v>
      </c>
      <c r="O814" s="22">
        <v>1</v>
      </c>
      <c r="P814" s="22">
        <v>0</v>
      </c>
      <c r="Q814" s="22">
        <v>1</v>
      </c>
      <c r="R814" s="25" t="s">
        <v>2885</v>
      </c>
      <c r="S814" s="26">
        <v>0</v>
      </c>
      <c r="T814" s="26">
        <v>1</v>
      </c>
      <c r="U814" s="10">
        <v>0</v>
      </c>
      <c r="V814" s="102">
        <v>1</v>
      </c>
      <c r="W814" s="11"/>
      <c r="X814" s="11"/>
      <c r="Y814" s="10"/>
      <c r="Z814" s="102"/>
      <c r="AA814" s="110">
        <v>1</v>
      </c>
      <c r="AB814" s="36" t="s">
        <v>5332</v>
      </c>
      <c r="AC814" s="36" t="s">
        <v>5332</v>
      </c>
      <c r="AD814" s="36" t="s">
        <v>5663</v>
      </c>
      <c r="AE814" s="36" t="s">
        <v>10249</v>
      </c>
      <c r="AF814" s="2" t="s">
        <v>5332</v>
      </c>
      <c r="AG814" s="2" t="s">
        <v>5332</v>
      </c>
      <c r="AH814" s="97" t="s">
        <v>5663</v>
      </c>
      <c r="AI814" s="97" t="s">
        <v>16808</v>
      </c>
    </row>
    <row r="815" spans="2:35" ht="81.75" customHeight="1">
      <c r="B815" s="24" t="s">
        <v>593</v>
      </c>
      <c r="C815" s="23" t="s">
        <v>593</v>
      </c>
      <c r="D815" s="22" t="s">
        <v>538</v>
      </c>
      <c r="E815" s="23" t="s">
        <v>594</v>
      </c>
      <c r="F815" s="24" t="s">
        <v>1468</v>
      </c>
      <c r="G815" s="22" t="s">
        <v>28</v>
      </c>
      <c r="H815" s="24" t="s">
        <v>99</v>
      </c>
      <c r="I815" s="41" t="s">
        <v>2886</v>
      </c>
      <c r="J815" s="22">
        <v>10</v>
      </c>
      <c r="K815" s="25" t="s">
        <v>76</v>
      </c>
      <c r="L815" s="25" t="s">
        <v>161</v>
      </c>
      <c r="M815" s="22">
        <v>1</v>
      </c>
      <c r="N815" s="22">
        <v>1</v>
      </c>
      <c r="O815" s="22">
        <v>1</v>
      </c>
      <c r="P815" s="22">
        <v>1</v>
      </c>
      <c r="Q815" s="22">
        <v>1</v>
      </c>
      <c r="R815" s="25" t="s">
        <v>2887</v>
      </c>
      <c r="S815" s="26">
        <v>1</v>
      </c>
      <c r="T815" s="26">
        <v>1</v>
      </c>
      <c r="U815" s="10">
        <v>1</v>
      </c>
      <c r="V815" s="102">
        <v>1</v>
      </c>
      <c r="W815" s="11"/>
      <c r="X815" s="11"/>
      <c r="Y815" s="10">
        <v>1</v>
      </c>
      <c r="Z815" s="102">
        <v>1</v>
      </c>
      <c r="AA815" s="110">
        <v>1</v>
      </c>
      <c r="AB815" s="36" t="s">
        <v>6753</v>
      </c>
      <c r="AC815" s="36" t="s">
        <v>6754</v>
      </c>
      <c r="AD815" s="36" t="s">
        <v>6753</v>
      </c>
      <c r="AE815" s="36" t="s">
        <v>6754</v>
      </c>
      <c r="AF815" s="2" t="s">
        <v>6753</v>
      </c>
      <c r="AG815" s="2" t="s">
        <v>13590</v>
      </c>
      <c r="AH815" s="97" t="s">
        <v>6753</v>
      </c>
      <c r="AI815" s="97" t="s">
        <v>16809</v>
      </c>
    </row>
    <row r="816" spans="2:35" ht="81.75" customHeight="1">
      <c r="B816" s="24" t="s">
        <v>593</v>
      </c>
      <c r="C816" s="23" t="s">
        <v>593</v>
      </c>
      <c r="D816" s="22" t="s">
        <v>538</v>
      </c>
      <c r="E816" s="23" t="s">
        <v>594</v>
      </c>
      <c r="F816" s="24" t="s">
        <v>1468</v>
      </c>
      <c r="G816" s="22" t="s">
        <v>28</v>
      </c>
      <c r="H816" s="24" t="s">
        <v>99</v>
      </c>
      <c r="I816" s="41" t="s">
        <v>2888</v>
      </c>
      <c r="J816" s="22">
        <v>10</v>
      </c>
      <c r="K816" s="25" t="s">
        <v>24</v>
      </c>
      <c r="L816" s="25" t="s">
        <v>25</v>
      </c>
      <c r="M816" s="22">
        <v>4</v>
      </c>
      <c r="N816" s="22">
        <v>1</v>
      </c>
      <c r="O816" s="22">
        <v>1</v>
      </c>
      <c r="P816" s="22">
        <v>1</v>
      </c>
      <c r="Q816" s="22">
        <v>1</v>
      </c>
      <c r="R816" s="25" t="s">
        <v>1531</v>
      </c>
      <c r="S816" s="26">
        <v>1</v>
      </c>
      <c r="T816" s="26">
        <v>1</v>
      </c>
      <c r="U816" s="10">
        <v>1</v>
      </c>
      <c r="V816" s="102">
        <v>1</v>
      </c>
      <c r="W816" s="11"/>
      <c r="X816" s="11"/>
      <c r="Y816" s="10"/>
      <c r="Z816" s="102"/>
      <c r="AA816" s="110">
        <v>1</v>
      </c>
      <c r="AB816" s="36" t="s">
        <v>6755</v>
      </c>
      <c r="AC816" s="36" t="s">
        <v>6756</v>
      </c>
      <c r="AD816" s="36" t="s">
        <v>6755</v>
      </c>
      <c r="AE816" s="36" t="s">
        <v>10250</v>
      </c>
      <c r="AF816" s="2" t="s">
        <v>6755</v>
      </c>
      <c r="AG816" s="2" t="s">
        <v>13591</v>
      </c>
      <c r="AH816" s="97" t="s">
        <v>6755</v>
      </c>
      <c r="AI816" s="97" t="s">
        <v>16810</v>
      </c>
    </row>
    <row r="817" spans="2:35" ht="81.75" customHeight="1">
      <c r="B817" s="24" t="s">
        <v>593</v>
      </c>
      <c r="C817" s="23" t="s">
        <v>593</v>
      </c>
      <c r="D817" s="22" t="s">
        <v>538</v>
      </c>
      <c r="E817" s="23" t="s">
        <v>594</v>
      </c>
      <c r="F817" s="24" t="s">
        <v>1560</v>
      </c>
      <c r="G817" s="22" t="s">
        <v>30</v>
      </c>
      <c r="H817" s="24" t="s">
        <v>45</v>
      </c>
      <c r="I817" s="41" t="s">
        <v>2889</v>
      </c>
      <c r="J817" s="22">
        <v>15</v>
      </c>
      <c r="K817" s="25" t="s">
        <v>24</v>
      </c>
      <c r="L817" s="25" t="s">
        <v>25</v>
      </c>
      <c r="M817" s="22">
        <v>3</v>
      </c>
      <c r="N817" s="22">
        <v>0</v>
      </c>
      <c r="O817" s="22">
        <v>1</v>
      </c>
      <c r="P817" s="22">
        <v>1</v>
      </c>
      <c r="Q817" s="22">
        <v>1</v>
      </c>
      <c r="R817" s="25" t="s">
        <v>2890</v>
      </c>
      <c r="S817" s="26">
        <v>0</v>
      </c>
      <c r="T817" s="26">
        <v>1</v>
      </c>
      <c r="U817" s="10">
        <v>1</v>
      </c>
      <c r="V817" s="102">
        <v>1</v>
      </c>
      <c r="W817" s="11"/>
      <c r="X817" s="11"/>
      <c r="Y817" s="10"/>
      <c r="Z817" s="102"/>
      <c r="AA817" s="110">
        <v>1</v>
      </c>
      <c r="AB817" s="36" t="s">
        <v>5332</v>
      </c>
      <c r="AC817" s="36" t="s">
        <v>5332</v>
      </c>
      <c r="AD817" s="36" t="s">
        <v>5978</v>
      </c>
      <c r="AE817" s="36" t="s">
        <v>10251</v>
      </c>
      <c r="AF817" s="2" t="s">
        <v>5663</v>
      </c>
      <c r="AG817" s="2" t="s">
        <v>13592</v>
      </c>
      <c r="AH817" s="97" t="s">
        <v>5663</v>
      </c>
      <c r="AI817" s="97" t="s">
        <v>16811</v>
      </c>
    </row>
    <row r="818" spans="2:35" ht="81.75" customHeight="1">
      <c r="B818" s="24" t="s">
        <v>593</v>
      </c>
      <c r="C818" s="23" t="s">
        <v>593</v>
      </c>
      <c r="D818" s="22" t="s">
        <v>538</v>
      </c>
      <c r="E818" s="23" t="s">
        <v>594</v>
      </c>
      <c r="F818" s="24" t="s">
        <v>2143</v>
      </c>
      <c r="G818" s="22" t="s">
        <v>22</v>
      </c>
      <c r="H818" s="24" t="s">
        <v>160</v>
      </c>
      <c r="I818" s="41" t="s">
        <v>2891</v>
      </c>
      <c r="J818" s="22">
        <v>10</v>
      </c>
      <c r="K818" s="25" t="s">
        <v>24</v>
      </c>
      <c r="L818" s="25" t="s">
        <v>25</v>
      </c>
      <c r="M818" s="22">
        <v>2</v>
      </c>
      <c r="N818" s="22">
        <v>0</v>
      </c>
      <c r="O818" s="22">
        <v>1</v>
      </c>
      <c r="P818" s="22">
        <v>0</v>
      </c>
      <c r="Q818" s="22">
        <v>1</v>
      </c>
      <c r="R818" s="25" t="s">
        <v>1894</v>
      </c>
      <c r="S818" s="26">
        <v>0</v>
      </c>
      <c r="T818" s="26">
        <v>1</v>
      </c>
      <c r="U818" s="10">
        <v>0</v>
      </c>
      <c r="V818" s="102">
        <v>1</v>
      </c>
      <c r="W818" s="11"/>
      <c r="X818" s="11"/>
      <c r="Y818" s="10"/>
      <c r="Z818" s="102"/>
      <c r="AA818" s="110">
        <v>1</v>
      </c>
      <c r="AB818" s="36" t="s">
        <v>5332</v>
      </c>
      <c r="AC818" s="36" t="s">
        <v>5332</v>
      </c>
      <c r="AD818" s="36" t="s">
        <v>10252</v>
      </c>
      <c r="AE818" s="36" t="s">
        <v>10253</v>
      </c>
      <c r="AF818" s="2" t="s">
        <v>5332</v>
      </c>
      <c r="AG818" s="2" t="s">
        <v>5332</v>
      </c>
      <c r="AH818" s="97" t="s">
        <v>10252</v>
      </c>
      <c r="AI818" s="97" t="s">
        <v>16812</v>
      </c>
    </row>
    <row r="819" spans="2:35" ht="81.75" customHeight="1">
      <c r="B819" s="24" t="s">
        <v>593</v>
      </c>
      <c r="C819" s="23" t="s">
        <v>593</v>
      </c>
      <c r="D819" s="22" t="s">
        <v>538</v>
      </c>
      <c r="E819" s="23" t="s">
        <v>594</v>
      </c>
      <c r="F819" s="24" t="s">
        <v>1488</v>
      </c>
      <c r="G819" s="22" t="s">
        <v>22</v>
      </c>
      <c r="H819" s="24" t="s">
        <v>90</v>
      </c>
      <c r="I819" s="41" t="s">
        <v>2892</v>
      </c>
      <c r="J819" s="22">
        <v>10</v>
      </c>
      <c r="K819" s="25" t="s">
        <v>24</v>
      </c>
      <c r="L819" s="25" t="s">
        <v>272</v>
      </c>
      <c r="M819" s="22">
        <v>2</v>
      </c>
      <c r="N819" s="22">
        <v>0</v>
      </c>
      <c r="O819" s="22">
        <v>1</v>
      </c>
      <c r="P819" s="22">
        <v>0</v>
      </c>
      <c r="Q819" s="22">
        <v>1</v>
      </c>
      <c r="R819" s="25" t="s">
        <v>2893</v>
      </c>
      <c r="S819" s="26">
        <v>0</v>
      </c>
      <c r="T819" s="26">
        <v>1</v>
      </c>
      <c r="U819" s="10">
        <v>0</v>
      </c>
      <c r="V819" s="102">
        <v>1</v>
      </c>
      <c r="W819" s="11"/>
      <c r="X819" s="11"/>
      <c r="Y819" s="10"/>
      <c r="Z819" s="102"/>
      <c r="AA819" s="110">
        <v>1</v>
      </c>
      <c r="AB819" s="36" t="s">
        <v>5332</v>
      </c>
      <c r="AC819" s="36" t="s">
        <v>5332</v>
      </c>
      <c r="AD819" s="36" t="s">
        <v>5663</v>
      </c>
      <c r="AE819" s="36" t="s">
        <v>10254</v>
      </c>
      <c r="AF819" s="2" t="s">
        <v>5332</v>
      </c>
      <c r="AG819" s="2" t="s">
        <v>5332</v>
      </c>
      <c r="AH819" s="97" t="s">
        <v>5663</v>
      </c>
      <c r="AI819" s="97" t="s">
        <v>16813</v>
      </c>
    </row>
    <row r="820" spans="2:35" ht="81.75" customHeight="1">
      <c r="B820" s="24" t="s">
        <v>593</v>
      </c>
      <c r="C820" s="23" t="s">
        <v>593</v>
      </c>
      <c r="D820" s="22" t="s">
        <v>538</v>
      </c>
      <c r="E820" s="23" t="s">
        <v>594</v>
      </c>
      <c r="F820" s="24" t="s">
        <v>1488</v>
      </c>
      <c r="G820" s="22" t="s">
        <v>30</v>
      </c>
      <c r="H820" s="24" t="s">
        <v>77</v>
      </c>
      <c r="I820" s="41" t="s">
        <v>2894</v>
      </c>
      <c r="J820" s="22">
        <v>10</v>
      </c>
      <c r="K820" s="25" t="s">
        <v>24</v>
      </c>
      <c r="L820" s="25" t="s">
        <v>272</v>
      </c>
      <c r="M820" s="22">
        <v>3</v>
      </c>
      <c r="N820" s="22">
        <v>0</v>
      </c>
      <c r="O820" s="22">
        <v>1</v>
      </c>
      <c r="P820" s="22">
        <v>1</v>
      </c>
      <c r="Q820" s="22">
        <v>1</v>
      </c>
      <c r="R820" s="25" t="s">
        <v>2895</v>
      </c>
      <c r="S820" s="26">
        <v>0</v>
      </c>
      <c r="T820" s="26">
        <v>1</v>
      </c>
      <c r="U820" s="10">
        <v>1</v>
      </c>
      <c r="V820" s="102">
        <v>1</v>
      </c>
      <c r="W820" s="11"/>
      <c r="X820" s="11"/>
      <c r="Y820" s="10"/>
      <c r="Z820" s="102"/>
      <c r="AA820" s="110">
        <v>1</v>
      </c>
      <c r="AB820" s="36" t="s">
        <v>5332</v>
      </c>
      <c r="AC820" s="36" t="s">
        <v>5332</v>
      </c>
      <c r="AD820" s="36" t="s">
        <v>10212</v>
      </c>
      <c r="AE820" s="36" t="s">
        <v>10255</v>
      </c>
      <c r="AF820" s="2" t="s">
        <v>5663</v>
      </c>
      <c r="AG820" s="2" t="s">
        <v>13593</v>
      </c>
      <c r="AH820" s="97" t="s">
        <v>5663</v>
      </c>
      <c r="AI820" s="97" t="s">
        <v>16814</v>
      </c>
    </row>
    <row r="821" spans="2:35" ht="81.75" customHeight="1">
      <c r="B821" s="24" t="s">
        <v>596</v>
      </c>
      <c r="C821" s="23" t="s">
        <v>596</v>
      </c>
      <c r="D821" s="22" t="s">
        <v>538</v>
      </c>
      <c r="E821" s="23" t="s">
        <v>597</v>
      </c>
      <c r="F821" s="24" t="s">
        <v>1481</v>
      </c>
      <c r="G821" s="22" t="s">
        <v>22</v>
      </c>
      <c r="H821" s="24" t="s">
        <v>57</v>
      </c>
      <c r="I821" s="41" t="s">
        <v>2896</v>
      </c>
      <c r="J821" s="22">
        <v>10</v>
      </c>
      <c r="K821" s="25" t="s">
        <v>41</v>
      </c>
      <c r="L821" s="25" t="s">
        <v>54</v>
      </c>
      <c r="M821" s="22">
        <v>1</v>
      </c>
      <c r="N821" s="22">
        <v>1</v>
      </c>
      <c r="O821" s="22">
        <v>1</v>
      </c>
      <c r="P821" s="22">
        <v>1</v>
      </c>
      <c r="Q821" s="22">
        <v>1</v>
      </c>
      <c r="R821" s="25" t="s">
        <v>2897</v>
      </c>
      <c r="S821" s="26">
        <v>1</v>
      </c>
      <c r="T821" s="26">
        <v>1</v>
      </c>
      <c r="U821" s="10">
        <v>1</v>
      </c>
      <c r="V821" s="102">
        <v>1</v>
      </c>
      <c r="W821" s="11"/>
      <c r="X821" s="11"/>
      <c r="Y821" s="10"/>
      <c r="Z821" s="102"/>
      <c r="AA821" s="110">
        <v>1</v>
      </c>
      <c r="AB821" s="36" t="s">
        <v>54</v>
      </c>
      <c r="AC821" s="36" t="s">
        <v>6757</v>
      </c>
      <c r="AD821" s="36" t="s">
        <v>10256</v>
      </c>
      <c r="AE821" s="36" t="s">
        <v>10257</v>
      </c>
      <c r="AF821" s="2" t="s">
        <v>10256</v>
      </c>
      <c r="AG821" s="2" t="s">
        <v>13594</v>
      </c>
      <c r="AH821" s="97" t="s">
        <v>6758</v>
      </c>
      <c r="AI821" s="97" t="s">
        <v>16815</v>
      </c>
    </row>
    <row r="822" spans="2:35" ht="81.75" customHeight="1">
      <c r="B822" s="24" t="s">
        <v>596</v>
      </c>
      <c r="C822" s="23" t="s">
        <v>596</v>
      </c>
      <c r="D822" s="22" t="s">
        <v>538</v>
      </c>
      <c r="E822" s="23" t="s">
        <v>597</v>
      </c>
      <c r="F822" s="24" t="s">
        <v>1488</v>
      </c>
      <c r="G822" s="22" t="s">
        <v>22</v>
      </c>
      <c r="H822" s="24" t="s">
        <v>90</v>
      </c>
      <c r="I822" s="41" t="s">
        <v>2898</v>
      </c>
      <c r="J822" s="22">
        <v>10</v>
      </c>
      <c r="K822" s="25" t="s">
        <v>41</v>
      </c>
      <c r="L822" s="25" t="s">
        <v>54</v>
      </c>
      <c r="M822" s="22">
        <v>1</v>
      </c>
      <c r="N822" s="22">
        <v>1</v>
      </c>
      <c r="O822" s="22">
        <v>1</v>
      </c>
      <c r="P822" s="22">
        <v>1</v>
      </c>
      <c r="Q822" s="22">
        <v>1</v>
      </c>
      <c r="R822" s="25" t="s">
        <v>2897</v>
      </c>
      <c r="S822" s="26">
        <v>1</v>
      </c>
      <c r="T822" s="26">
        <v>0</v>
      </c>
      <c r="U822" s="10">
        <v>1</v>
      </c>
      <c r="V822" s="102">
        <v>1</v>
      </c>
      <c r="W822" s="11"/>
      <c r="X822" s="11"/>
      <c r="Y822" s="10"/>
      <c r="Z822" s="102"/>
      <c r="AA822" s="110">
        <v>0.75</v>
      </c>
      <c r="AB822" s="36" t="s">
        <v>6758</v>
      </c>
      <c r="AC822" s="36" t="s">
        <v>6759</v>
      </c>
      <c r="AD822" s="36" t="s">
        <v>5406</v>
      </c>
      <c r="AE822" s="36" t="s">
        <v>10258</v>
      </c>
      <c r="AF822" s="2" t="s">
        <v>6758</v>
      </c>
      <c r="AG822" s="2" t="s">
        <v>13595</v>
      </c>
      <c r="AH822" s="97" t="s">
        <v>6758</v>
      </c>
      <c r="AI822" s="97" t="s">
        <v>16816</v>
      </c>
    </row>
    <row r="823" spans="2:35" ht="81.75" customHeight="1">
      <c r="B823" s="24" t="s">
        <v>596</v>
      </c>
      <c r="C823" s="23" t="s">
        <v>596</v>
      </c>
      <c r="D823" s="22" t="s">
        <v>538</v>
      </c>
      <c r="E823" s="23" t="s">
        <v>597</v>
      </c>
      <c r="F823" s="24" t="s">
        <v>1625</v>
      </c>
      <c r="G823" s="22" t="s">
        <v>22</v>
      </c>
      <c r="H823" s="24" t="s">
        <v>321</v>
      </c>
      <c r="I823" s="41" t="s">
        <v>2899</v>
      </c>
      <c r="J823" s="22">
        <v>15</v>
      </c>
      <c r="K823" s="25" t="s">
        <v>41</v>
      </c>
      <c r="L823" s="25" t="s">
        <v>54</v>
      </c>
      <c r="M823" s="22">
        <v>1</v>
      </c>
      <c r="N823" s="22">
        <v>1</v>
      </c>
      <c r="O823" s="22">
        <v>1</v>
      </c>
      <c r="P823" s="22">
        <v>1</v>
      </c>
      <c r="Q823" s="22">
        <v>1</v>
      </c>
      <c r="R823" s="25" t="s">
        <v>2897</v>
      </c>
      <c r="S823" s="26">
        <v>1</v>
      </c>
      <c r="T823" s="26">
        <v>1</v>
      </c>
      <c r="U823" s="10">
        <v>1</v>
      </c>
      <c r="V823" s="102">
        <v>1</v>
      </c>
      <c r="W823" s="11"/>
      <c r="X823" s="11"/>
      <c r="Y823" s="10"/>
      <c r="Z823" s="102"/>
      <c r="AA823" s="110">
        <v>1</v>
      </c>
      <c r="AB823" s="36" t="s">
        <v>54</v>
      </c>
      <c r="AC823" s="36" t="s">
        <v>6760</v>
      </c>
      <c r="AD823" s="36" t="s">
        <v>6758</v>
      </c>
      <c r="AE823" s="36" t="s">
        <v>10259</v>
      </c>
      <c r="AF823" s="2" t="s">
        <v>10256</v>
      </c>
      <c r="AG823" s="2" t="s">
        <v>13596</v>
      </c>
      <c r="AH823" s="97" t="s">
        <v>6758</v>
      </c>
      <c r="AI823" s="97" t="s">
        <v>16817</v>
      </c>
    </row>
    <row r="824" spans="2:35" ht="81.75" customHeight="1">
      <c r="B824" s="24" t="s">
        <v>596</v>
      </c>
      <c r="C824" s="23" t="s">
        <v>596</v>
      </c>
      <c r="D824" s="22" t="s">
        <v>538</v>
      </c>
      <c r="E824" s="23" t="s">
        <v>597</v>
      </c>
      <c r="F824" s="24" t="s">
        <v>1560</v>
      </c>
      <c r="G824" s="22" t="s">
        <v>22</v>
      </c>
      <c r="H824" s="24" t="s">
        <v>55</v>
      </c>
      <c r="I824" s="41" t="s">
        <v>2900</v>
      </c>
      <c r="J824" s="22">
        <v>15</v>
      </c>
      <c r="K824" s="25" t="s">
        <v>41</v>
      </c>
      <c r="L824" s="25" t="s">
        <v>54</v>
      </c>
      <c r="M824" s="22">
        <v>1</v>
      </c>
      <c r="N824" s="22">
        <v>1</v>
      </c>
      <c r="O824" s="22">
        <v>1</v>
      </c>
      <c r="P824" s="22">
        <v>1</v>
      </c>
      <c r="Q824" s="22">
        <v>1</v>
      </c>
      <c r="R824" s="25" t="s">
        <v>2897</v>
      </c>
      <c r="S824" s="26">
        <v>1</v>
      </c>
      <c r="T824" s="26">
        <v>1</v>
      </c>
      <c r="U824" s="10">
        <v>1</v>
      </c>
      <c r="V824" s="102">
        <v>1</v>
      </c>
      <c r="W824" s="11"/>
      <c r="X824" s="11"/>
      <c r="Y824" s="10"/>
      <c r="Z824" s="102"/>
      <c r="AA824" s="110">
        <v>1</v>
      </c>
      <c r="AB824" s="36" t="s">
        <v>6758</v>
      </c>
      <c r="AC824" s="36" t="s">
        <v>6761</v>
      </c>
      <c r="AD824" s="36" t="s">
        <v>6758</v>
      </c>
      <c r="AE824" s="36" t="s">
        <v>10260</v>
      </c>
      <c r="AF824" s="2" t="s">
        <v>13597</v>
      </c>
      <c r="AG824" s="2" t="s">
        <v>13598</v>
      </c>
      <c r="AH824" s="97" t="s">
        <v>6758</v>
      </c>
      <c r="AI824" s="97" t="s">
        <v>16818</v>
      </c>
    </row>
    <row r="825" spans="2:35" ht="81.75" customHeight="1">
      <c r="B825" s="24" t="s">
        <v>596</v>
      </c>
      <c r="C825" s="23" t="s">
        <v>596</v>
      </c>
      <c r="D825" s="22" t="s">
        <v>538</v>
      </c>
      <c r="E825" s="23" t="s">
        <v>597</v>
      </c>
      <c r="F825" s="24" t="s">
        <v>1473</v>
      </c>
      <c r="G825" s="22" t="s">
        <v>22</v>
      </c>
      <c r="H825" s="24" t="s">
        <v>26</v>
      </c>
      <c r="I825" s="41" t="s">
        <v>2901</v>
      </c>
      <c r="J825" s="22">
        <v>10</v>
      </c>
      <c r="K825" s="25" t="s">
        <v>41</v>
      </c>
      <c r="L825" s="25" t="s">
        <v>54</v>
      </c>
      <c r="M825" s="22">
        <v>1</v>
      </c>
      <c r="N825" s="22">
        <v>1</v>
      </c>
      <c r="O825" s="22">
        <v>1</v>
      </c>
      <c r="P825" s="22">
        <v>1</v>
      </c>
      <c r="Q825" s="22">
        <v>1</v>
      </c>
      <c r="R825" s="25" t="s">
        <v>2897</v>
      </c>
      <c r="S825" s="26">
        <v>1</v>
      </c>
      <c r="T825" s="26">
        <v>0</v>
      </c>
      <c r="U825" s="10">
        <v>1</v>
      </c>
      <c r="V825" s="102">
        <v>1</v>
      </c>
      <c r="W825" s="11"/>
      <c r="X825" s="11"/>
      <c r="Y825" s="10"/>
      <c r="Z825" s="102"/>
      <c r="AA825" s="110">
        <v>0.75</v>
      </c>
      <c r="AB825" s="36" t="s">
        <v>54</v>
      </c>
      <c r="AC825" s="36" t="s">
        <v>6762</v>
      </c>
      <c r="AD825" s="36" t="s">
        <v>5406</v>
      </c>
      <c r="AE825" s="36" t="s">
        <v>10258</v>
      </c>
      <c r="AF825" s="2" t="s">
        <v>13599</v>
      </c>
      <c r="AG825" s="2" t="s">
        <v>13600</v>
      </c>
      <c r="AH825" s="97" t="s">
        <v>6758</v>
      </c>
      <c r="AI825" s="97" t="s">
        <v>16819</v>
      </c>
    </row>
    <row r="826" spans="2:35" ht="81.75" customHeight="1">
      <c r="B826" s="24" t="s">
        <v>596</v>
      </c>
      <c r="C826" s="23" t="s">
        <v>596</v>
      </c>
      <c r="D826" s="22" t="s">
        <v>538</v>
      </c>
      <c r="E826" s="23" t="s">
        <v>597</v>
      </c>
      <c r="F826" s="24" t="s">
        <v>1481</v>
      </c>
      <c r="G826" s="22" t="s">
        <v>22</v>
      </c>
      <c r="H826" s="24" t="s">
        <v>149</v>
      </c>
      <c r="I826" s="41" t="s">
        <v>2902</v>
      </c>
      <c r="J826" s="22">
        <v>15</v>
      </c>
      <c r="K826" s="25" t="s">
        <v>41</v>
      </c>
      <c r="L826" s="25" t="s">
        <v>54</v>
      </c>
      <c r="M826" s="22">
        <v>1</v>
      </c>
      <c r="N826" s="22">
        <v>1</v>
      </c>
      <c r="O826" s="22">
        <v>1</v>
      </c>
      <c r="P826" s="22">
        <v>1</v>
      </c>
      <c r="Q826" s="22">
        <v>1</v>
      </c>
      <c r="R826" s="25" t="s">
        <v>2897</v>
      </c>
      <c r="S826" s="26">
        <v>1</v>
      </c>
      <c r="T826" s="26">
        <v>1</v>
      </c>
      <c r="U826" s="10">
        <v>1</v>
      </c>
      <c r="V826" s="102">
        <v>1</v>
      </c>
      <c r="W826" s="11"/>
      <c r="X826" s="11"/>
      <c r="Y826" s="10"/>
      <c r="Z826" s="102"/>
      <c r="AA826" s="110">
        <v>1</v>
      </c>
      <c r="AB826" s="36" t="s">
        <v>6763</v>
      </c>
      <c r="AC826" s="36" t="s">
        <v>6764</v>
      </c>
      <c r="AD826" s="36" t="s">
        <v>10261</v>
      </c>
      <c r="AE826" s="36" t="s">
        <v>10262</v>
      </c>
      <c r="AF826" s="2" t="s">
        <v>10256</v>
      </c>
      <c r="AG826" s="2" t="s">
        <v>13601</v>
      </c>
      <c r="AH826" s="97" t="s">
        <v>6758</v>
      </c>
      <c r="AI826" s="97" t="s">
        <v>16820</v>
      </c>
    </row>
    <row r="827" spans="2:35" ht="81.75" customHeight="1">
      <c r="B827" s="24" t="s">
        <v>596</v>
      </c>
      <c r="C827" s="23" t="s">
        <v>596</v>
      </c>
      <c r="D827" s="22" t="s">
        <v>538</v>
      </c>
      <c r="E827" s="23" t="s">
        <v>597</v>
      </c>
      <c r="F827" s="24" t="s">
        <v>1467</v>
      </c>
      <c r="G827" s="22" t="s">
        <v>22</v>
      </c>
      <c r="H827" s="24" t="s">
        <v>163</v>
      </c>
      <c r="I827" s="41" t="s">
        <v>2903</v>
      </c>
      <c r="J827" s="22">
        <v>10</v>
      </c>
      <c r="K827" s="25" t="s">
        <v>41</v>
      </c>
      <c r="L827" s="25" t="s">
        <v>54</v>
      </c>
      <c r="M827" s="22">
        <v>1</v>
      </c>
      <c r="N827" s="22">
        <v>1</v>
      </c>
      <c r="O827" s="22">
        <v>1</v>
      </c>
      <c r="P827" s="22">
        <v>1</v>
      </c>
      <c r="Q827" s="22">
        <v>1</v>
      </c>
      <c r="R827" s="25" t="s">
        <v>2897</v>
      </c>
      <c r="S827" s="26">
        <v>1</v>
      </c>
      <c r="T827" s="26">
        <v>1</v>
      </c>
      <c r="U827" s="10">
        <v>1</v>
      </c>
      <c r="V827" s="102">
        <v>1</v>
      </c>
      <c r="W827" s="11"/>
      <c r="X827" s="11"/>
      <c r="Y827" s="10"/>
      <c r="Z827" s="102"/>
      <c r="AA827" s="110">
        <v>1</v>
      </c>
      <c r="AB827" s="36" t="s">
        <v>54</v>
      </c>
      <c r="AC827" s="36" t="s">
        <v>6765</v>
      </c>
      <c r="AD827" s="36" t="s">
        <v>54</v>
      </c>
      <c r="AE827" s="36" t="s">
        <v>10263</v>
      </c>
      <c r="AF827" s="2" t="s">
        <v>10256</v>
      </c>
      <c r="AG827" s="2" t="s">
        <v>13602</v>
      </c>
      <c r="AH827" s="97" t="s">
        <v>6758</v>
      </c>
      <c r="AI827" s="97" t="s">
        <v>16821</v>
      </c>
    </row>
    <row r="828" spans="2:35" ht="81.75" customHeight="1">
      <c r="B828" s="24" t="s">
        <v>596</v>
      </c>
      <c r="C828" s="23" t="s">
        <v>596</v>
      </c>
      <c r="D828" s="22" t="s">
        <v>538</v>
      </c>
      <c r="E828" s="23" t="s">
        <v>597</v>
      </c>
      <c r="F828" s="24" t="s">
        <v>1479</v>
      </c>
      <c r="G828" s="22" t="s">
        <v>22</v>
      </c>
      <c r="H828" s="24" t="s">
        <v>46</v>
      </c>
      <c r="I828" s="41" t="s">
        <v>2904</v>
      </c>
      <c r="J828" s="22">
        <v>15</v>
      </c>
      <c r="K828" s="25" t="s">
        <v>41</v>
      </c>
      <c r="L828" s="25" t="s">
        <v>54</v>
      </c>
      <c r="M828" s="22">
        <v>1</v>
      </c>
      <c r="N828" s="22">
        <v>1</v>
      </c>
      <c r="O828" s="22">
        <v>1</v>
      </c>
      <c r="P828" s="22">
        <v>1</v>
      </c>
      <c r="Q828" s="22">
        <v>1</v>
      </c>
      <c r="R828" s="25" t="s">
        <v>2897</v>
      </c>
      <c r="S828" s="26">
        <v>1</v>
      </c>
      <c r="T828" s="26">
        <v>1</v>
      </c>
      <c r="U828" s="10">
        <v>1</v>
      </c>
      <c r="V828" s="102">
        <v>1</v>
      </c>
      <c r="W828" s="11"/>
      <c r="X828" s="11"/>
      <c r="Y828" s="10"/>
      <c r="Z828" s="102"/>
      <c r="AA828" s="110">
        <v>1</v>
      </c>
      <c r="AB828" s="36" t="s">
        <v>54</v>
      </c>
      <c r="AC828" s="36" t="s">
        <v>6766</v>
      </c>
      <c r="AD828" s="36" t="s">
        <v>6758</v>
      </c>
      <c r="AE828" s="36" t="s">
        <v>10264</v>
      </c>
      <c r="AF828" s="2" t="s">
        <v>10256</v>
      </c>
      <c r="AG828" s="2" t="s">
        <v>13603</v>
      </c>
      <c r="AH828" s="97" t="s">
        <v>6758</v>
      </c>
      <c r="AI828" s="97" t="s">
        <v>16822</v>
      </c>
    </row>
    <row r="829" spans="2:35" ht="81.75" customHeight="1">
      <c r="B829" s="24" t="s">
        <v>598</v>
      </c>
      <c r="C829" s="23" t="s">
        <v>598</v>
      </c>
      <c r="D829" s="22" t="s">
        <v>538</v>
      </c>
      <c r="E829" s="23" t="s">
        <v>599</v>
      </c>
      <c r="F829" s="24" t="s">
        <v>1481</v>
      </c>
      <c r="G829" s="22" t="s">
        <v>22</v>
      </c>
      <c r="H829" s="24" t="s">
        <v>26</v>
      </c>
      <c r="I829" s="41" t="s">
        <v>2905</v>
      </c>
      <c r="J829" s="22">
        <v>10</v>
      </c>
      <c r="K829" s="25" t="s">
        <v>24</v>
      </c>
      <c r="L829" s="25" t="s">
        <v>272</v>
      </c>
      <c r="M829" s="22">
        <v>4</v>
      </c>
      <c r="N829" s="22">
        <v>1</v>
      </c>
      <c r="O829" s="22">
        <v>1</v>
      </c>
      <c r="P829" s="22">
        <v>1</v>
      </c>
      <c r="Q829" s="22">
        <v>1</v>
      </c>
      <c r="R829" s="25" t="s">
        <v>226</v>
      </c>
      <c r="S829" s="26">
        <v>1</v>
      </c>
      <c r="T829" s="26">
        <v>1</v>
      </c>
      <c r="U829" s="10">
        <v>1</v>
      </c>
      <c r="V829" s="102">
        <v>1</v>
      </c>
      <c r="W829" s="11"/>
      <c r="X829" s="11"/>
      <c r="Y829" s="10"/>
      <c r="Z829" s="102"/>
      <c r="AA829" s="110">
        <v>1</v>
      </c>
      <c r="AB829" s="36" t="s">
        <v>6767</v>
      </c>
      <c r="AC829" s="36" t="s">
        <v>6768</v>
      </c>
      <c r="AD829" s="36" t="s">
        <v>6767</v>
      </c>
      <c r="AE829" s="36" t="s">
        <v>6768</v>
      </c>
      <c r="AF829" s="2" t="s">
        <v>6767</v>
      </c>
      <c r="AG829" s="2" t="s">
        <v>6768</v>
      </c>
      <c r="AH829" s="97" t="s">
        <v>6767</v>
      </c>
      <c r="AI829" s="97" t="s">
        <v>6768</v>
      </c>
    </row>
    <row r="830" spans="2:35" ht="81.75" customHeight="1">
      <c r="B830" s="24" t="s">
        <v>598</v>
      </c>
      <c r="C830" s="23" t="s">
        <v>598</v>
      </c>
      <c r="D830" s="22" t="s">
        <v>538</v>
      </c>
      <c r="E830" s="23" t="s">
        <v>599</v>
      </c>
      <c r="F830" s="24" t="s">
        <v>1625</v>
      </c>
      <c r="G830" s="22" t="s">
        <v>22</v>
      </c>
      <c r="H830" s="24" t="s">
        <v>150</v>
      </c>
      <c r="I830" s="41" t="s">
        <v>2906</v>
      </c>
      <c r="J830" s="22">
        <v>10</v>
      </c>
      <c r="K830" s="25" t="s">
        <v>24</v>
      </c>
      <c r="L830" s="25" t="s">
        <v>272</v>
      </c>
      <c r="M830" s="22">
        <v>2</v>
      </c>
      <c r="N830" s="22">
        <v>0</v>
      </c>
      <c r="O830" s="22">
        <v>1</v>
      </c>
      <c r="P830" s="22">
        <v>0</v>
      </c>
      <c r="Q830" s="22">
        <v>1</v>
      </c>
      <c r="R830" s="25" t="s">
        <v>2907</v>
      </c>
      <c r="S830" s="26">
        <v>0</v>
      </c>
      <c r="T830" s="26">
        <v>1</v>
      </c>
      <c r="U830" s="10">
        <v>0</v>
      </c>
      <c r="V830" s="102">
        <v>1</v>
      </c>
      <c r="W830" s="11"/>
      <c r="X830" s="11"/>
      <c r="Y830" s="10"/>
      <c r="Z830" s="102"/>
      <c r="AA830" s="110">
        <v>1</v>
      </c>
      <c r="AB830" s="36" t="s">
        <v>6769</v>
      </c>
      <c r="AC830" s="36" t="s">
        <v>5332</v>
      </c>
      <c r="AD830" s="36" t="s">
        <v>10265</v>
      </c>
      <c r="AE830" s="36" t="s">
        <v>6768</v>
      </c>
      <c r="AF830" s="2" t="s">
        <v>6769</v>
      </c>
      <c r="AG830" s="2" t="s">
        <v>5332</v>
      </c>
      <c r="AH830" s="97" t="s">
        <v>10265</v>
      </c>
      <c r="AI830" s="97" t="s">
        <v>6768</v>
      </c>
    </row>
    <row r="831" spans="2:35" ht="81.75" customHeight="1">
      <c r="B831" s="24" t="s">
        <v>598</v>
      </c>
      <c r="C831" s="23" t="s">
        <v>598</v>
      </c>
      <c r="D831" s="22" t="s">
        <v>538</v>
      </c>
      <c r="E831" s="23" t="s">
        <v>599</v>
      </c>
      <c r="F831" s="24" t="s">
        <v>1468</v>
      </c>
      <c r="G831" s="22" t="s">
        <v>28</v>
      </c>
      <c r="H831" s="24" t="s">
        <v>99</v>
      </c>
      <c r="I831" s="41" t="s">
        <v>2908</v>
      </c>
      <c r="J831" s="22">
        <v>10</v>
      </c>
      <c r="K831" s="25" t="s">
        <v>24</v>
      </c>
      <c r="L831" s="25" t="s">
        <v>272</v>
      </c>
      <c r="M831" s="22">
        <v>4</v>
      </c>
      <c r="N831" s="22">
        <v>1</v>
      </c>
      <c r="O831" s="22">
        <v>1</v>
      </c>
      <c r="P831" s="22">
        <v>1</v>
      </c>
      <c r="Q831" s="22">
        <v>1</v>
      </c>
      <c r="R831" s="25" t="s">
        <v>2909</v>
      </c>
      <c r="S831" s="26">
        <v>1</v>
      </c>
      <c r="T831" s="26">
        <v>1</v>
      </c>
      <c r="U831" s="10">
        <v>1</v>
      </c>
      <c r="V831" s="102">
        <v>1</v>
      </c>
      <c r="W831" s="11"/>
      <c r="X831" s="11"/>
      <c r="Y831" s="10"/>
      <c r="Z831" s="102"/>
      <c r="AA831" s="110">
        <v>1</v>
      </c>
      <c r="AB831" s="36" t="s">
        <v>6770</v>
      </c>
      <c r="AC831" s="36" t="s">
        <v>6768</v>
      </c>
      <c r="AD831" s="36" t="s">
        <v>6770</v>
      </c>
      <c r="AE831" s="36" t="s">
        <v>6768</v>
      </c>
      <c r="AF831" s="2" t="s">
        <v>6770</v>
      </c>
      <c r="AG831" s="2" t="s">
        <v>6768</v>
      </c>
      <c r="AH831" s="97" t="s">
        <v>6770</v>
      </c>
      <c r="AI831" s="97" t="s">
        <v>6768</v>
      </c>
    </row>
    <row r="832" spans="2:35" ht="81.75" customHeight="1">
      <c r="B832" s="24" t="s">
        <v>598</v>
      </c>
      <c r="C832" s="23" t="s">
        <v>598</v>
      </c>
      <c r="D832" s="22" t="s">
        <v>538</v>
      </c>
      <c r="E832" s="23" t="s">
        <v>599</v>
      </c>
      <c r="F832" s="24" t="s">
        <v>1468</v>
      </c>
      <c r="G832" s="22" t="s">
        <v>28</v>
      </c>
      <c r="H832" s="24" t="s">
        <v>99</v>
      </c>
      <c r="I832" s="41" t="s">
        <v>2910</v>
      </c>
      <c r="J832" s="22">
        <v>10</v>
      </c>
      <c r="K832" s="25" t="s">
        <v>24</v>
      </c>
      <c r="L832" s="25" t="s">
        <v>272</v>
      </c>
      <c r="M832" s="22">
        <v>4</v>
      </c>
      <c r="N832" s="22">
        <v>1</v>
      </c>
      <c r="O832" s="22">
        <v>1</v>
      </c>
      <c r="P832" s="22">
        <v>1</v>
      </c>
      <c r="Q832" s="22">
        <v>1</v>
      </c>
      <c r="R832" s="25" t="s">
        <v>600</v>
      </c>
      <c r="S832" s="26">
        <v>1</v>
      </c>
      <c r="T832" s="26">
        <v>1</v>
      </c>
      <c r="U832" s="10">
        <v>1</v>
      </c>
      <c r="V832" s="102">
        <v>1</v>
      </c>
      <c r="W832" s="11"/>
      <c r="X832" s="11"/>
      <c r="Y832" s="10"/>
      <c r="Z832" s="102"/>
      <c r="AA832" s="110">
        <v>1</v>
      </c>
      <c r="AB832" s="36" t="s">
        <v>6771</v>
      </c>
      <c r="AC832" s="36" t="s">
        <v>6768</v>
      </c>
      <c r="AD832" s="36" t="s">
        <v>6771</v>
      </c>
      <c r="AE832" s="36" t="s">
        <v>6768</v>
      </c>
      <c r="AF832" s="2" t="s">
        <v>6771</v>
      </c>
      <c r="AG832" s="2" t="s">
        <v>6768</v>
      </c>
      <c r="AH832" s="97" t="s">
        <v>6771</v>
      </c>
      <c r="AI832" s="97" t="s">
        <v>6768</v>
      </c>
    </row>
    <row r="833" spans="2:35" ht="81.75" customHeight="1">
      <c r="B833" s="24" t="s">
        <v>598</v>
      </c>
      <c r="C833" s="23" t="s">
        <v>598</v>
      </c>
      <c r="D833" s="22" t="s">
        <v>538</v>
      </c>
      <c r="E833" s="23" t="s">
        <v>599</v>
      </c>
      <c r="F833" s="24" t="s">
        <v>1468</v>
      </c>
      <c r="G833" s="22" t="s">
        <v>28</v>
      </c>
      <c r="H833" s="24" t="s">
        <v>85</v>
      </c>
      <c r="I833" s="41" t="s">
        <v>2911</v>
      </c>
      <c r="J833" s="22">
        <v>10</v>
      </c>
      <c r="K833" s="25" t="s">
        <v>24</v>
      </c>
      <c r="L833" s="25" t="s">
        <v>272</v>
      </c>
      <c r="M833" s="22">
        <v>2</v>
      </c>
      <c r="N833" s="22">
        <v>0</v>
      </c>
      <c r="O833" s="22">
        <v>1</v>
      </c>
      <c r="P833" s="22">
        <v>1</v>
      </c>
      <c r="Q833" s="22">
        <v>0</v>
      </c>
      <c r="R833" s="25" t="s">
        <v>601</v>
      </c>
      <c r="S833" s="26">
        <v>0</v>
      </c>
      <c r="T833" s="26">
        <v>1</v>
      </c>
      <c r="U833" s="10">
        <v>1</v>
      </c>
      <c r="V833" s="102">
        <v>0</v>
      </c>
      <c r="W833" s="11"/>
      <c r="X833" s="11"/>
      <c r="Y833" s="10"/>
      <c r="Z833" s="102"/>
      <c r="AA833" s="110">
        <v>1</v>
      </c>
      <c r="AB833" s="36" t="s">
        <v>6772</v>
      </c>
      <c r="AC833" s="36" t="s">
        <v>5332</v>
      </c>
      <c r="AD833" s="36" t="s">
        <v>10266</v>
      </c>
      <c r="AE833" s="36" t="s">
        <v>6768</v>
      </c>
      <c r="AF833" s="2" t="s">
        <v>10266</v>
      </c>
      <c r="AG833" s="2" t="s">
        <v>6768</v>
      </c>
      <c r="AH833" s="97" t="s">
        <v>16823</v>
      </c>
      <c r="AI833" s="97" t="s">
        <v>5332</v>
      </c>
    </row>
    <row r="834" spans="2:35" ht="81.75" customHeight="1">
      <c r="B834" s="24" t="s">
        <v>598</v>
      </c>
      <c r="C834" s="23" t="s">
        <v>598</v>
      </c>
      <c r="D834" s="22" t="s">
        <v>538</v>
      </c>
      <c r="E834" s="23" t="s">
        <v>599</v>
      </c>
      <c r="F834" s="24" t="s">
        <v>1560</v>
      </c>
      <c r="G834" s="22" t="s">
        <v>30</v>
      </c>
      <c r="H834" s="24" t="s">
        <v>155</v>
      </c>
      <c r="I834" s="41" t="s">
        <v>2912</v>
      </c>
      <c r="J834" s="22">
        <v>10</v>
      </c>
      <c r="K834" s="25" t="s">
        <v>24</v>
      </c>
      <c r="L834" s="25" t="s">
        <v>272</v>
      </c>
      <c r="M834" s="22">
        <v>4</v>
      </c>
      <c r="N834" s="22">
        <v>1</v>
      </c>
      <c r="O834" s="22">
        <v>1</v>
      </c>
      <c r="P834" s="22">
        <v>1</v>
      </c>
      <c r="Q834" s="22">
        <v>1</v>
      </c>
      <c r="R834" s="25" t="s">
        <v>2913</v>
      </c>
      <c r="S834" s="26">
        <v>1</v>
      </c>
      <c r="T834" s="26">
        <v>1</v>
      </c>
      <c r="U834" s="10">
        <v>1</v>
      </c>
      <c r="V834" s="102">
        <v>1</v>
      </c>
      <c r="W834" s="11"/>
      <c r="X834" s="11"/>
      <c r="Y834" s="10"/>
      <c r="Z834" s="102"/>
      <c r="AA834" s="110">
        <v>1</v>
      </c>
      <c r="AB834" s="36" t="s">
        <v>6773</v>
      </c>
      <c r="AC834" s="36" t="s">
        <v>6768</v>
      </c>
      <c r="AD834" s="36" t="s">
        <v>6773</v>
      </c>
      <c r="AE834" s="36" t="s">
        <v>6768</v>
      </c>
      <c r="AF834" s="2" t="s">
        <v>6773</v>
      </c>
      <c r="AG834" s="2" t="s">
        <v>6768</v>
      </c>
      <c r="AH834" s="97" t="s">
        <v>6773</v>
      </c>
      <c r="AI834" s="97" t="s">
        <v>6768</v>
      </c>
    </row>
    <row r="835" spans="2:35" ht="81.75" customHeight="1">
      <c r="B835" s="24" t="s">
        <v>598</v>
      </c>
      <c r="C835" s="23" t="s">
        <v>598</v>
      </c>
      <c r="D835" s="22" t="s">
        <v>538</v>
      </c>
      <c r="E835" s="23" t="s">
        <v>599</v>
      </c>
      <c r="F835" s="24" t="s">
        <v>1560</v>
      </c>
      <c r="G835" s="22" t="s">
        <v>30</v>
      </c>
      <c r="H835" s="24" t="s">
        <v>43</v>
      </c>
      <c r="I835" s="41" t="s">
        <v>603</v>
      </c>
      <c r="J835" s="22">
        <v>10</v>
      </c>
      <c r="K835" s="25" t="s">
        <v>24</v>
      </c>
      <c r="L835" s="25" t="s">
        <v>272</v>
      </c>
      <c r="M835" s="22">
        <v>2</v>
      </c>
      <c r="N835" s="22">
        <v>0</v>
      </c>
      <c r="O835" s="22">
        <v>1</v>
      </c>
      <c r="P835" s="22">
        <v>0</v>
      </c>
      <c r="Q835" s="22">
        <v>1</v>
      </c>
      <c r="R835" s="25" t="s">
        <v>2914</v>
      </c>
      <c r="S835" s="26">
        <v>0</v>
      </c>
      <c r="T835" s="26">
        <v>1</v>
      </c>
      <c r="U835" s="10">
        <v>0</v>
      </c>
      <c r="V835" s="102">
        <v>1</v>
      </c>
      <c r="W835" s="11"/>
      <c r="X835" s="11"/>
      <c r="Y835" s="10"/>
      <c r="Z835" s="102"/>
      <c r="AA835" s="110">
        <v>1</v>
      </c>
      <c r="AB835" s="36" t="s">
        <v>6772</v>
      </c>
      <c r="AC835" s="36" t="s">
        <v>5332</v>
      </c>
      <c r="AD835" s="36" t="s">
        <v>10267</v>
      </c>
      <c r="AE835" s="36" t="s">
        <v>6768</v>
      </c>
      <c r="AF835" s="2" t="s">
        <v>6772</v>
      </c>
      <c r="AG835" s="2" t="s">
        <v>5332</v>
      </c>
      <c r="AH835" s="97" t="s">
        <v>10267</v>
      </c>
      <c r="AI835" s="97" t="s">
        <v>6768</v>
      </c>
    </row>
    <row r="836" spans="2:35" ht="81.75" customHeight="1">
      <c r="B836" s="24" t="s">
        <v>598</v>
      </c>
      <c r="C836" s="23" t="s">
        <v>598</v>
      </c>
      <c r="D836" s="22" t="s">
        <v>538</v>
      </c>
      <c r="E836" s="23" t="s">
        <v>599</v>
      </c>
      <c r="F836" s="24" t="s">
        <v>1465</v>
      </c>
      <c r="G836" s="22" t="s">
        <v>34</v>
      </c>
      <c r="H836" s="24" t="s">
        <v>278</v>
      </c>
      <c r="I836" s="41" t="s">
        <v>2915</v>
      </c>
      <c r="J836" s="22">
        <v>10</v>
      </c>
      <c r="K836" s="25" t="s">
        <v>24</v>
      </c>
      <c r="L836" s="25" t="s">
        <v>272</v>
      </c>
      <c r="M836" s="22">
        <v>1</v>
      </c>
      <c r="N836" s="22">
        <v>0</v>
      </c>
      <c r="O836" s="22">
        <v>0</v>
      </c>
      <c r="P836" s="22">
        <v>0</v>
      </c>
      <c r="Q836" s="22">
        <v>1</v>
      </c>
      <c r="R836" s="25" t="s">
        <v>604</v>
      </c>
      <c r="S836" s="26">
        <v>0</v>
      </c>
      <c r="T836" s="26">
        <v>0</v>
      </c>
      <c r="U836" s="10">
        <v>0</v>
      </c>
      <c r="V836" s="102">
        <v>1</v>
      </c>
      <c r="W836" s="11"/>
      <c r="X836" s="11"/>
      <c r="Y836" s="10"/>
      <c r="Z836" s="102"/>
      <c r="AA836" s="110">
        <v>1</v>
      </c>
      <c r="AB836" s="36" t="s">
        <v>6772</v>
      </c>
      <c r="AC836" s="36" t="s">
        <v>5332</v>
      </c>
      <c r="AD836" s="36" t="s">
        <v>6772</v>
      </c>
      <c r="AE836" s="36" t="s">
        <v>5332</v>
      </c>
      <c r="AF836" s="2" t="s">
        <v>6772</v>
      </c>
      <c r="AG836" s="2" t="s">
        <v>5332</v>
      </c>
      <c r="AH836" s="97" t="s">
        <v>16824</v>
      </c>
      <c r="AI836" s="97" t="s">
        <v>6768</v>
      </c>
    </row>
    <row r="837" spans="2:35" ht="81.75" customHeight="1">
      <c r="B837" s="24" t="s">
        <v>598</v>
      </c>
      <c r="C837" s="23" t="s">
        <v>598</v>
      </c>
      <c r="D837" s="22" t="s">
        <v>538</v>
      </c>
      <c r="E837" s="23" t="s">
        <v>599</v>
      </c>
      <c r="F837" s="24" t="s">
        <v>1465</v>
      </c>
      <c r="G837" s="22" t="s">
        <v>34</v>
      </c>
      <c r="H837" s="24" t="s">
        <v>278</v>
      </c>
      <c r="I837" s="41" t="s">
        <v>605</v>
      </c>
      <c r="J837" s="22">
        <v>10</v>
      </c>
      <c r="K837" s="25" t="s">
        <v>24</v>
      </c>
      <c r="L837" s="25" t="s">
        <v>272</v>
      </c>
      <c r="M837" s="22">
        <v>2</v>
      </c>
      <c r="N837" s="22">
        <v>0</v>
      </c>
      <c r="O837" s="22">
        <v>1</v>
      </c>
      <c r="P837" s="22">
        <v>0</v>
      </c>
      <c r="Q837" s="22">
        <v>1</v>
      </c>
      <c r="R837" s="25" t="s">
        <v>233</v>
      </c>
      <c r="S837" s="26">
        <v>0</v>
      </c>
      <c r="T837" s="26">
        <v>1</v>
      </c>
      <c r="U837" s="10">
        <v>0</v>
      </c>
      <c r="V837" s="102">
        <v>1</v>
      </c>
      <c r="W837" s="11"/>
      <c r="X837" s="11"/>
      <c r="Y837" s="10"/>
      <c r="Z837" s="102"/>
      <c r="AA837" s="110">
        <v>1</v>
      </c>
      <c r="AB837" s="36" t="s">
        <v>6772</v>
      </c>
      <c r="AC837" s="36" t="s">
        <v>5332</v>
      </c>
      <c r="AD837" s="36" t="s">
        <v>10268</v>
      </c>
      <c r="AE837" s="36" t="s">
        <v>10269</v>
      </c>
      <c r="AF837" s="2" t="s">
        <v>6772</v>
      </c>
      <c r="AG837" s="2" t="s">
        <v>5332</v>
      </c>
      <c r="AH837" s="97" t="s">
        <v>16825</v>
      </c>
      <c r="AI837" s="97" t="s">
        <v>6768</v>
      </c>
    </row>
    <row r="838" spans="2:35" ht="81.75" customHeight="1">
      <c r="B838" s="24" t="s">
        <v>598</v>
      </c>
      <c r="C838" s="23" t="s">
        <v>598</v>
      </c>
      <c r="D838" s="22" t="s">
        <v>538</v>
      </c>
      <c r="E838" s="23" t="s">
        <v>599</v>
      </c>
      <c r="F838" s="24" t="s">
        <v>1465</v>
      </c>
      <c r="G838" s="22" t="s">
        <v>34</v>
      </c>
      <c r="H838" s="24" t="s">
        <v>112</v>
      </c>
      <c r="I838" s="41" t="s">
        <v>606</v>
      </c>
      <c r="J838" s="22">
        <v>10</v>
      </c>
      <c r="K838" s="25" t="s">
        <v>24</v>
      </c>
      <c r="L838" s="25" t="s">
        <v>272</v>
      </c>
      <c r="M838" s="22">
        <v>4</v>
      </c>
      <c r="N838" s="22">
        <v>1</v>
      </c>
      <c r="O838" s="22">
        <v>1</v>
      </c>
      <c r="P838" s="22">
        <v>1</v>
      </c>
      <c r="Q838" s="22">
        <v>1</v>
      </c>
      <c r="R838" s="25" t="s">
        <v>607</v>
      </c>
      <c r="S838" s="26">
        <v>1</v>
      </c>
      <c r="T838" s="26">
        <v>1</v>
      </c>
      <c r="U838" s="10">
        <v>1</v>
      </c>
      <c r="V838" s="102">
        <v>1</v>
      </c>
      <c r="W838" s="11"/>
      <c r="X838" s="11"/>
      <c r="Y838" s="10"/>
      <c r="Z838" s="102"/>
      <c r="AA838" s="110">
        <v>1</v>
      </c>
      <c r="AB838" s="36" t="s">
        <v>6774</v>
      </c>
      <c r="AC838" s="36" t="s">
        <v>6775</v>
      </c>
      <c r="AD838" s="36" t="s">
        <v>6774</v>
      </c>
      <c r="AE838" s="36" t="s">
        <v>6775</v>
      </c>
      <c r="AF838" s="2" t="s">
        <v>6774</v>
      </c>
      <c r="AG838" s="2" t="s">
        <v>6775</v>
      </c>
      <c r="AH838" s="97" t="s">
        <v>6774</v>
      </c>
      <c r="AI838" s="97" t="s">
        <v>6775</v>
      </c>
    </row>
    <row r="839" spans="2:35" ht="81.75" customHeight="1">
      <c r="B839" s="24" t="s">
        <v>608</v>
      </c>
      <c r="C839" s="23" t="s">
        <v>608</v>
      </c>
      <c r="D839" s="22" t="s">
        <v>538</v>
      </c>
      <c r="E839" s="23" t="s">
        <v>609</v>
      </c>
      <c r="F839" s="24" t="s">
        <v>1481</v>
      </c>
      <c r="G839" s="22" t="s">
        <v>34</v>
      </c>
      <c r="H839" s="24" t="s">
        <v>291</v>
      </c>
      <c r="I839" s="41" t="s">
        <v>2916</v>
      </c>
      <c r="J839" s="22">
        <v>20</v>
      </c>
      <c r="K839" s="25" t="s">
        <v>24</v>
      </c>
      <c r="L839" s="25" t="s">
        <v>33</v>
      </c>
      <c r="M839" s="22">
        <v>3</v>
      </c>
      <c r="N839" s="22">
        <v>0</v>
      </c>
      <c r="O839" s="22">
        <v>1</v>
      </c>
      <c r="P839" s="22">
        <v>1</v>
      </c>
      <c r="Q839" s="22">
        <v>1</v>
      </c>
      <c r="R839" s="25" t="s">
        <v>367</v>
      </c>
      <c r="S839" s="26">
        <v>0</v>
      </c>
      <c r="T839" s="26">
        <v>1</v>
      </c>
      <c r="U839" s="10">
        <v>1</v>
      </c>
      <c r="V839" s="102">
        <v>1</v>
      </c>
      <c r="W839" s="11"/>
      <c r="X839" s="11"/>
      <c r="Y839" s="10"/>
      <c r="Z839" s="102"/>
      <c r="AA839" s="110">
        <v>1</v>
      </c>
      <c r="AB839" s="36" t="s">
        <v>5332</v>
      </c>
      <c r="AC839" s="36" t="s">
        <v>5332</v>
      </c>
      <c r="AD839" s="36" t="s">
        <v>10270</v>
      </c>
      <c r="AE839" s="36" t="s">
        <v>10271</v>
      </c>
      <c r="AF839" s="2" t="s">
        <v>13604</v>
      </c>
      <c r="AG839" s="2" t="s">
        <v>13605</v>
      </c>
      <c r="AH839" s="97" t="s">
        <v>16826</v>
      </c>
      <c r="AI839" s="97" t="s">
        <v>16827</v>
      </c>
    </row>
    <row r="840" spans="2:35" ht="81.75" customHeight="1">
      <c r="B840" s="24" t="s">
        <v>608</v>
      </c>
      <c r="C840" s="23" t="s">
        <v>608</v>
      </c>
      <c r="D840" s="22" t="s">
        <v>538</v>
      </c>
      <c r="E840" s="23" t="s">
        <v>609</v>
      </c>
      <c r="F840" s="24" t="s">
        <v>1481</v>
      </c>
      <c r="G840" s="22" t="s">
        <v>22</v>
      </c>
      <c r="H840" s="24" t="s">
        <v>26</v>
      </c>
      <c r="I840" s="41" t="s">
        <v>2917</v>
      </c>
      <c r="J840" s="22">
        <v>10</v>
      </c>
      <c r="K840" s="25" t="s">
        <v>24</v>
      </c>
      <c r="L840" s="25" t="s">
        <v>33</v>
      </c>
      <c r="M840" s="22">
        <v>4</v>
      </c>
      <c r="N840" s="22">
        <v>1</v>
      </c>
      <c r="O840" s="22">
        <v>1</v>
      </c>
      <c r="P840" s="22">
        <v>1</v>
      </c>
      <c r="Q840" s="22">
        <v>1</v>
      </c>
      <c r="R840" s="25" t="s">
        <v>2918</v>
      </c>
      <c r="S840" s="26">
        <v>1</v>
      </c>
      <c r="T840" s="26">
        <v>1</v>
      </c>
      <c r="U840" s="10">
        <v>1</v>
      </c>
      <c r="V840" s="102">
        <v>1</v>
      </c>
      <c r="W840" s="11"/>
      <c r="X840" s="11"/>
      <c r="Y840" s="10"/>
      <c r="Z840" s="102"/>
      <c r="AA840" s="110">
        <v>1</v>
      </c>
      <c r="AB840" s="36" t="s">
        <v>6776</v>
      </c>
      <c r="AC840" s="36" t="s">
        <v>6777</v>
      </c>
      <c r="AD840" s="36" t="s">
        <v>10272</v>
      </c>
      <c r="AE840" s="36" t="s">
        <v>10273</v>
      </c>
      <c r="AF840" s="2" t="s">
        <v>13606</v>
      </c>
      <c r="AG840" s="2" t="s">
        <v>10273</v>
      </c>
      <c r="AH840" s="97" t="s">
        <v>16828</v>
      </c>
      <c r="AI840" s="97" t="s">
        <v>16829</v>
      </c>
    </row>
    <row r="841" spans="2:35" ht="81.75" customHeight="1">
      <c r="B841" s="24" t="s">
        <v>608</v>
      </c>
      <c r="C841" s="23" t="s">
        <v>608</v>
      </c>
      <c r="D841" s="22" t="s">
        <v>538</v>
      </c>
      <c r="E841" s="23" t="s">
        <v>609</v>
      </c>
      <c r="F841" s="24" t="s">
        <v>1479</v>
      </c>
      <c r="G841" s="22" t="s">
        <v>30</v>
      </c>
      <c r="H841" s="24" t="s">
        <v>382</v>
      </c>
      <c r="I841" s="41" t="s">
        <v>2919</v>
      </c>
      <c r="J841" s="22">
        <v>20</v>
      </c>
      <c r="K841" s="25" t="s">
        <v>24</v>
      </c>
      <c r="L841" s="25" t="s">
        <v>54</v>
      </c>
      <c r="M841" s="22">
        <v>1</v>
      </c>
      <c r="N841" s="22">
        <v>0</v>
      </c>
      <c r="O841" s="22">
        <v>0</v>
      </c>
      <c r="P841" s="22">
        <v>0</v>
      </c>
      <c r="Q841" s="22">
        <v>1</v>
      </c>
      <c r="R841" s="25" t="s">
        <v>2920</v>
      </c>
      <c r="S841" s="26">
        <v>0</v>
      </c>
      <c r="T841" s="26">
        <v>0</v>
      </c>
      <c r="U841" s="10">
        <v>0</v>
      </c>
      <c r="V841" s="102">
        <v>1</v>
      </c>
      <c r="W841" s="11"/>
      <c r="X841" s="11"/>
      <c r="Y841" s="10"/>
      <c r="Z841" s="102"/>
      <c r="AA841" s="110">
        <v>1</v>
      </c>
      <c r="AB841" s="36" t="s">
        <v>5332</v>
      </c>
      <c r="AC841" s="36" t="s">
        <v>5332</v>
      </c>
      <c r="AD841" s="36" t="s">
        <v>5332</v>
      </c>
      <c r="AE841" s="36" t="s">
        <v>5332</v>
      </c>
      <c r="AF841" s="2" t="s">
        <v>5332</v>
      </c>
      <c r="AG841" s="2" t="s">
        <v>5332</v>
      </c>
      <c r="AH841" s="97" t="s">
        <v>16830</v>
      </c>
      <c r="AI841" s="97" t="s">
        <v>16831</v>
      </c>
    </row>
    <row r="842" spans="2:35" ht="81.75" customHeight="1">
      <c r="B842" s="24" t="s">
        <v>608</v>
      </c>
      <c r="C842" s="23" t="s">
        <v>608</v>
      </c>
      <c r="D842" s="22" t="s">
        <v>538</v>
      </c>
      <c r="E842" s="23" t="s">
        <v>609</v>
      </c>
      <c r="F842" s="24" t="s">
        <v>1560</v>
      </c>
      <c r="G842" s="22" t="s">
        <v>22</v>
      </c>
      <c r="H842" s="24" t="s">
        <v>187</v>
      </c>
      <c r="I842" s="41" t="s">
        <v>2921</v>
      </c>
      <c r="J842" s="22">
        <v>20</v>
      </c>
      <c r="K842" s="25" t="s">
        <v>24</v>
      </c>
      <c r="L842" s="25" t="s">
        <v>54</v>
      </c>
      <c r="M842" s="22">
        <v>2</v>
      </c>
      <c r="N842" s="22">
        <v>1</v>
      </c>
      <c r="O842" s="22">
        <v>0</v>
      </c>
      <c r="P842" s="22">
        <v>0</v>
      </c>
      <c r="Q842" s="22">
        <v>1</v>
      </c>
      <c r="R842" s="25" t="s">
        <v>367</v>
      </c>
      <c r="S842" s="26">
        <v>1</v>
      </c>
      <c r="T842" s="26">
        <v>0</v>
      </c>
      <c r="U842" s="10">
        <v>0</v>
      </c>
      <c r="V842" s="102">
        <v>1</v>
      </c>
      <c r="W842" s="11"/>
      <c r="X842" s="11"/>
      <c r="Y842" s="10"/>
      <c r="Z842" s="102"/>
      <c r="AA842" s="110">
        <v>1</v>
      </c>
      <c r="AB842" s="36" t="s">
        <v>6778</v>
      </c>
      <c r="AC842" s="36" t="s">
        <v>6779</v>
      </c>
      <c r="AD842" s="36" t="s">
        <v>5332</v>
      </c>
      <c r="AE842" s="36" t="s">
        <v>5332</v>
      </c>
      <c r="AF842" s="2" t="s">
        <v>5332</v>
      </c>
      <c r="AG842" s="2" t="s">
        <v>5332</v>
      </c>
      <c r="AH842" s="97" t="s">
        <v>16832</v>
      </c>
      <c r="AI842" s="97" t="s">
        <v>16833</v>
      </c>
    </row>
    <row r="843" spans="2:35" ht="81.75" customHeight="1">
      <c r="B843" s="24" t="s">
        <v>608</v>
      </c>
      <c r="C843" s="23" t="s">
        <v>608</v>
      </c>
      <c r="D843" s="22" t="s">
        <v>538</v>
      </c>
      <c r="E843" s="23" t="s">
        <v>609</v>
      </c>
      <c r="F843" s="24" t="s">
        <v>1472</v>
      </c>
      <c r="G843" s="22" t="s">
        <v>28</v>
      </c>
      <c r="H843" s="24" t="s">
        <v>106</v>
      </c>
      <c r="I843" s="41" t="s">
        <v>2922</v>
      </c>
      <c r="J843" s="22">
        <v>10</v>
      </c>
      <c r="K843" s="25" t="s">
        <v>24</v>
      </c>
      <c r="L843" s="25" t="s">
        <v>80</v>
      </c>
      <c r="M843" s="22">
        <v>4</v>
      </c>
      <c r="N843" s="22">
        <v>1</v>
      </c>
      <c r="O843" s="22">
        <v>1</v>
      </c>
      <c r="P843" s="22">
        <v>1</v>
      </c>
      <c r="Q843" s="22">
        <v>1</v>
      </c>
      <c r="R843" s="25" t="s">
        <v>2923</v>
      </c>
      <c r="S843" s="26">
        <v>1</v>
      </c>
      <c r="T843" s="26">
        <v>1</v>
      </c>
      <c r="U843" s="10">
        <v>1</v>
      </c>
      <c r="V843" s="102">
        <v>1</v>
      </c>
      <c r="W843" s="11">
        <v>10</v>
      </c>
      <c r="X843" s="11">
        <v>8</v>
      </c>
      <c r="Y843" s="10"/>
      <c r="Z843" s="102"/>
      <c r="AA843" s="110">
        <v>1</v>
      </c>
      <c r="AB843" s="36" t="s">
        <v>6780</v>
      </c>
      <c r="AC843" s="36" t="s">
        <v>6781</v>
      </c>
      <c r="AD843" s="36" t="s">
        <v>10274</v>
      </c>
      <c r="AE843" s="36" t="s">
        <v>10275</v>
      </c>
      <c r="AF843" s="2" t="s">
        <v>13607</v>
      </c>
      <c r="AG843" s="2" t="s">
        <v>13608</v>
      </c>
      <c r="AH843" s="97" t="s">
        <v>16834</v>
      </c>
      <c r="AI843" s="97" t="s">
        <v>16835</v>
      </c>
    </row>
    <row r="844" spans="2:35" ht="81.75" customHeight="1">
      <c r="B844" s="24" t="s">
        <v>608</v>
      </c>
      <c r="C844" s="23" t="s">
        <v>608</v>
      </c>
      <c r="D844" s="22" t="s">
        <v>538</v>
      </c>
      <c r="E844" s="23" t="s">
        <v>609</v>
      </c>
      <c r="F844" s="24" t="s">
        <v>1472</v>
      </c>
      <c r="G844" s="22" t="s">
        <v>28</v>
      </c>
      <c r="H844" s="24" t="s">
        <v>46</v>
      </c>
      <c r="I844" s="41" t="s">
        <v>2924</v>
      </c>
      <c r="J844" s="22">
        <v>20</v>
      </c>
      <c r="K844" s="25" t="s">
        <v>24</v>
      </c>
      <c r="L844" s="25" t="s">
        <v>54</v>
      </c>
      <c r="M844" s="22">
        <v>2</v>
      </c>
      <c r="N844" s="22">
        <v>0</v>
      </c>
      <c r="O844" s="22">
        <v>0</v>
      </c>
      <c r="P844" s="22">
        <v>1</v>
      </c>
      <c r="Q844" s="22">
        <v>1</v>
      </c>
      <c r="R844" s="25" t="s">
        <v>2923</v>
      </c>
      <c r="S844" s="26">
        <v>0</v>
      </c>
      <c r="T844" s="26">
        <v>0</v>
      </c>
      <c r="U844" s="10">
        <v>1</v>
      </c>
      <c r="V844" s="102">
        <v>1</v>
      </c>
      <c r="W844" s="11"/>
      <c r="X844" s="11"/>
      <c r="Y844" s="10"/>
      <c r="Z844" s="102"/>
      <c r="AA844" s="110">
        <v>1</v>
      </c>
      <c r="AB844" s="36" t="s">
        <v>5332</v>
      </c>
      <c r="AC844" s="36" t="s">
        <v>5332</v>
      </c>
      <c r="AD844" s="36" t="s">
        <v>5332</v>
      </c>
      <c r="AE844" s="36" t="s">
        <v>5332</v>
      </c>
      <c r="AF844" s="2" t="s">
        <v>13609</v>
      </c>
      <c r="AG844" s="2" t="s">
        <v>13610</v>
      </c>
      <c r="AH844" s="97" t="s">
        <v>16836</v>
      </c>
      <c r="AI844" s="97" t="s">
        <v>16837</v>
      </c>
    </row>
    <row r="845" spans="2:35" ht="81.75" customHeight="1">
      <c r="B845" s="24" t="s">
        <v>610</v>
      </c>
      <c r="C845" s="23" t="s">
        <v>610</v>
      </c>
      <c r="D845" s="22" t="s">
        <v>538</v>
      </c>
      <c r="E845" s="23" t="s">
        <v>611</v>
      </c>
      <c r="F845" s="24" t="s">
        <v>1485</v>
      </c>
      <c r="G845" s="22" t="s">
        <v>34</v>
      </c>
      <c r="H845" s="24" t="s">
        <v>193</v>
      </c>
      <c r="I845" s="41" t="s">
        <v>2925</v>
      </c>
      <c r="J845" s="22">
        <v>10</v>
      </c>
      <c r="K845" s="25" t="s">
        <v>76</v>
      </c>
      <c r="L845" s="25" t="s">
        <v>169</v>
      </c>
      <c r="M845" s="22">
        <v>1</v>
      </c>
      <c r="N845" s="22">
        <v>1</v>
      </c>
      <c r="O845" s="22">
        <v>1</v>
      </c>
      <c r="P845" s="22">
        <v>1</v>
      </c>
      <c r="Q845" s="22">
        <v>1</v>
      </c>
      <c r="R845" s="25" t="s">
        <v>2926</v>
      </c>
      <c r="S845" s="26">
        <v>10</v>
      </c>
      <c r="T845" s="26">
        <v>8</v>
      </c>
      <c r="U845" s="10">
        <v>6</v>
      </c>
      <c r="V845" s="102">
        <v>6</v>
      </c>
      <c r="W845" s="11">
        <v>35</v>
      </c>
      <c r="X845" s="11">
        <v>20</v>
      </c>
      <c r="Y845" s="10">
        <v>6</v>
      </c>
      <c r="Z845" s="102">
        <v>6</v>
      </c>
      <c r="AA845" s="110">
        <v>1</v>
      </c>
      <c r="AB845" s="36" t="s">
        <v>6782</v>
      </c>
      <c r="AC845" s="36" t="s">
        <v>6783</v>
      </c>
      <c r="AD845" s="36" t="s">
        <v>10276</v>
      </c>
      <c r="AE845" s="36" t="s">
        <v>10277</v>
      </c>
      <c r="AF845" s="2" t="s">
        <v>13611</v>
      </c>
      <c r="AG845" s="2" t="s">
        <v>13612</v>
      </c>
      <c r="AH845" s="97" t="s">
        <v>13611</v>
      </c>
      <c r="AI845" s="97" t="s">
        <v>16838</v>
      </c>
    </row>
    <row r="846" spans="2:35" ht="81.75" customHeight="1">
      <c r="B846" s="24" t="s">
        <v>610</v>
      </c>
      <c r="C846" s="23" t="s">
        <v>610</v>
      </c>
      <c r="D846" s="22" t="s">
        <v>538</v>
      </c>
      <c r="E846" s="23" t="s">
        <v>611</v>
      </c>
      <c r="F846" s="24" t="s">
        <v>1490</v>
      </c>
      <c r="G846" s="22" t="s">
        <v>34</v>
      </c>
      <c r="H846" s="24" t="s">
        <v>42</v>
      </c>
      <c r="I846" s="41" t="s">
        <v>2927</v>
      </c>
      <c r="J846" s="22">
        <v>15</v>
      </c>
      <c r="K846" s="25" t="s">
        <v>24</v>
      </c>
      <c r="L846" s="25" t="s">
        <v>169</v>
      </c>
      <c r="M846" s="22">
        <v>4</v>
      </c>
      <c r="N846" s="22">
        <v>1</v>
      </c>
      <c r="O846" s="22">
        <v>1</v>
      </c>
      <c r="P846" s="22">
        <v>1</v>
      </c>
      <c r="Q846" s="22">
        <v>1</v>
      </c>
      <c r="R846" s="25" t="s">
        <v>243</v>
      </c>
      <c r="S846" s="26">
        <v>1</v>
      </c>
      <c r="T846" s="26">
        <v>1</v>
      </c>
      <c r="U846" s="10">
        <v>1</v>
      </c>
      <c r="V846" s="102">
        <v>1</v>
      </c>
      <c r="W846" s="11"/>
      <c r="X846" s="11"/>
      <c r="Y846" s="10"/>
      <c r="Z846" s="102"/>
      <c r="AA846" s="110">
        <v>1</v>
      </c>
      <c r="AB846" s="36" t="s">
        <v>6784</v>
      </c>
      <c r="AC846" s="36" t="s">
        <v>6785</v>
      </c>
      <c r="AD846" s="36" t="s">
        <v>10278</v>
      </c>
      <c r="AE846" s="36" t="s">
        <v>10279</v>
      </c>
      <c r="AF846" s="2" t="s">
        <v>13613</v>
      </c>
      <c r="AG846" s="2" t="s">
        <v>13614</v>
      </c>
      <c r="AH846" s="97" t="s">
        <v>16839</v>
      </c>
      <c r="AI846" s="97" t="s">
        <v>16840</v>
      </c>
    </row>
    <row r="847" spans="2:35" ht="81.75" customHeight="1">
      <c r="B847" s="24" t="s">
        <v>610</v>
      </c>
      <c r="C847" s="23" t="s">
        <v>610</v>
      </c>
      <c r="D847" s="22" t="s">
        <v>538</v>
      </c>
      <c r="E847" s="23" t="s">
        <v>611</v>
      </c>
      <c r="F847" s="24" t="s">
        <v>1467</v>
      </c>
      <c r="G847" s="22" t="s">
        <v>22</v>
      </c>
      <c r="H847" s="24" t="s">
        <v>75</v>
      </c>
      <c r="I847" s="41" t="s">
        <v>2928</v>
      </c>
      <c r="J847" s="22">
        <v>10</v>
      </c>
      <c r="K847" s="25" t="s">
        <v>76</v>
      </c>
      <c r="L847" s="25" t="s">
        <v>169</v>
      </c>
      <c r="M847" s="22">
        <v>1</v>
      </c>
      <c r="N847" s="22">
        <v>1</v>
      </c>
      <c r="O847" s="22">
        <v>1</v>
      </c>
      <c r="P847" s="22">
        <v>1</v>
      </c>
      <c r="Q847" s="22">
        <v>1</v>
      </c>
      <c r="R847" s="25" t="s">
        <v>2929</v>
      </c>
      <c r="S847" s="26">
        <v>35</v>
      </c>
      <c r="T847" s="26">
        <v>20</v>
      </c>
      <c r="U847" s="10">
        <v>21</v>
      </c>
      <c r="V847" s="102">
        <v>5</v>
      </c>
      <c r="W847" s="11">
        <v>4</v>
      </c>
      <c r="X847" s="11">
        <v>3</v>
      </c>
      <c r="Y847" s="10">
        <v>21</v>
      </c>
      <c r="Z847" s="102">
        <v>5</v>
      </c>
      <c r="AA847" s="110">
        <v>1</v>
      </c>
      <c r="AB847" s="36" t="s">
        <v>6786</v>
      </c>
      <c r="AC847" s="36" t="s">
        <v>6787</v>
      </c>
      <c r="AD847" s="36" t="s">
        <v>10280</v>
      </c>
      <c r="AE847" s="36" t="s">
        <v>10281</v>
      </c>
      <c r="AF847" s="2" t="s">
        <v>13615</v>
      </c>
      <c r="AG847" s="2" t="s">
        <v>13616</v>
      </c>
      <c r="AH847" s="97" t="s">
        <v>16841</v>
      </c>
      <c r="AI847" s="97" t="s">
        <v>16842</v>
      </c>
    </row>
    <row r="848" spans="2:35" ht="81.75" customHeight="1">
      <c r="B848" s="24" t="s">
        <v>610</v>
      </c>
      <c r="C848" s="23" t="s">
        <v>610</v>
      </c>
      <c r="D848" s="22" t="s">
        <v>538</v>
      </c>
      <c r="E848" s="23" t="s">
        <v>611</v>
      </c>
      <c r="F848" s="24" t="s">
        <v>1481</v>
      </c>
      <c r="G848" s="22" t="s">
        <v>22</v>
      </c>
      <c r="H848" s="24" t="s">
        <v>39</v>
      </c>
      <c r="I848" s="41" t="s">
        <v>2930</v>
      </c>
      <c r="J848" s="22">
        <v>15</v>
      </c>
      <c r="K848" s="25" t="s">
        <v>24</v>
      </c>
      <c r="L848" s="25" t="s">
        <v>2932</v>
      </c>
      <c r="M848" s="22">
        <v>9</v>
      </c>
      <c r="N848" s="22">
        <v>6</v>
      </c>
      <c r="O848" s="22">
        <v>1</v>
      </c>
      <c r="P848" s="22">
        <v>1</v>
      </c>
      <c r="Q848" s="22">
        <v>1</v>
      </c>
      <c r="R848" s="25" t="s">
        <v>2931</v>
      </c>
      <c r="S848" s="26">
        <v>6</v>
      </c>
      <c r="T848" s="26">
        <v>1</v>
      </c>
      <c r="U848" s="10">
        <v>1</v>
      </c>
      <c r="V848" s="102">
        <v>1</v>
      </c>
      <c r="W848" s="11">
        <v>7</v>
      </c>
      <c r="X848" s="11">
        <v>4</v>
      </c>
      <c r="Y848" s="10"/>
      <c r="Z848" s="102"/>
      <c r="AA848" s="110">
        <v>1</v>
      </c>
      <c r="AB848" s="36" t="s">
        <v>6788</v>
      </c>
      <c r="AC848" s="36" t="s">
        <v>6789</v>
      </c>
      <c r="AD848" s="36" t="s">
        <v>10282</v>
      </c>
      <c r="AE848" s="36" t="s">
        <v>10283</v>
      </c>
      <c r="AF848" s="2" t="s">
        <v>10282</v>
      </c>
      <c r="AG848" s="2" t="s">
        <v>10283</v>
      </c>
      <c r="AH848" s="97" t="s">
        <v>16843</v>
      </c>
      <c r="AI848" s="97" t="s">
        <v>10283</v>
      </c>
    </row>
    <row r="849" spans="2:35" ht="81.75" customHeight="1">
      <c r="B849" s="24" t="s">
        <v>610</v>
      </c>
      <c r="C849" s="23" t="s">
        <v>610</v>
      </c>
      <c r="D849" s="22" t="s">
        <v>538</v>
      </c>
      <c r="E849" s="23" t="s">
        <v>611</v>
      </c>
      <c r="F849" s="24" t="s">
        <v>1468</v>
      </c>
      <c r="G849" s="22" t="s">
        <v>28</v>
      </c>
      <c r="H849" s="24" t="s">
        <v>566</v>
      </c>
      <c r="I849" s="41" t="s">
        <v>2933</v>
      </c>
      <c r="J849" s="22">
        <v>10</v>
      </c>
      <c r="K849" s="25" t="s">
        <v>76</v>
      </c>
      <c r="L849" s="25" t="s">
        <v>145</v>
      </c>
      <c r="M849" s="22">
        <v>1</v>
      </c>
      <c r="N849" s="22">
        <v>1</v>
      </c>
      <c r="O849" s="22">
        <v>1</v>
      </c>
      <c r="P849" s="22">
        <v>1</v>
      </c>
      <c r="Q849" s="22">
        <v>1</v>
      </c>
      <c r="R849" s="25" t="s">
        <v>2926</v>
      </c>
      <c r="S849" s="26">
        <v>4</v>
      </c>
      <c r="T849" s="26">
        <v>3</v>
      </c>
      <c r="U849" s="10">
        <v>4</v>
      </c>
      <c r="V849" s="102">
        <v>20</v>
      </c>
      <c r="W849" s="11">
        <v>1</v>
      </c>
      <c r="X849" s="11">
        <v>2</v>
      </c>
      <c r="Y849" s="10">
        <v>4</v>
      </c>
      <c r="Z849" s="102">
        <v>20</v>
      </c>
      <c r="AA849" s="110">
        <v>1</v>
      </c>
      <c r="AB849" s="36" t="s">
        <v>6790</v>
      </c>
      <c r="AC849" s="36" t="s">
        <v>6791</v>
      </c>
      <c r="AD849" s="36" t="s">
        <v>10284</v>
      </c>
      <c r="AE849" s="36" t="s">
        <v>10285</v>
      </c>
      <c r="AF849" s="2" t="s">
        <v>13617</v>
      </c>
      <c r="AG849" s="2" t="s">
        <v>13618</v>
      </c>
      <c r="AH849" s="97" t="s">
        <v>16844</v>
      </c>
      <c r="AI849" s="97" t="s">
        <v>16845</v>
      </c>
    </row>
    <row r="850" spans="2:35" ht="81.75" customHeight="1">
      <c r="B850" s="24" t="s">
        <v>610</v>
      </c>
      <c r="C850" s="23" t="s">
        <v>610</v>
      </c>
      <c r="D850" s="22" t="s">
        <v>538</v>
      </c>
      <c r="E850" s="23" t="s">
        <v>611</v>
      </c>
      <c r="F850" s="24" t="s">
        <v>1472</v>
      </c>
      <c r="G850" s="22" t="s">
        <v>28</v>
      </c>
      <c r="H850" s="24" t="s">
        <v>106</v>
      </c>
      <c r="I850" s="41" t="s">
        <v>2934</v>
      </c>
      <c r="J850" s="22">
        <v>15</v>
      </c>
      <c r="K850" s="25" t="s">
        <v>76</v>
      </c>
      <c r="L850" s="25" t="s">
        <v>169</v>
      </c>
      <c r="M850" s="22">
        <v>1</v>
      </c>
      <c r="N850" s="22">
        <v>1</v>
      </c>
      <c r="O850" s="22">
        <v>1</v>
      </c>
      <c r="P850" s="22">
        <v>1</v>
      </c>
      <c r="Q850" s="22">
        <v>1</v>
      </c>
      <c r="R850" s="25" t="s">
        <v>2935</v>
      </c>
      <c r="S850" s="26">
        <v>7</v>
      </c>
      <c r="T850" s="26">
        <v>4</v>
      </c>
      <c r="U850" s="10">
        <v>2</v>
      </c>
      <c r="V850" s="102">
        <v>2</v>
      </c>
      <c r="W850" s="11">
        <v>49</v>
      </c>
      <c r="X850" s="11">
        <v>65</v>
      </c>
      <c r="Y850" s="10">
        <v>2</v>
      </c>
      <c r="Z850" s="102">
        <v>2</v>
      </c>
      <c r="AA850" s="110">
        <v>1</v>
      </c>
      <c r="AB850" s="36" t="s">
        <v>6792</v>
      </c>
      <c r="AC850" s="36" t="s">
        <v>6793</v>
      </c>
      <c r="AD850" s="36" t="s">
        <v>10286</v>
      </c>
      <c r="AE850" s="36" t="s">
        <v>10287</v>
      </c>
      <c r="AF850" s="2" t="s">
        <v>13619</v>
      </c>
      <c r="AG850" s="2" t="s">
        <v>13620</v>
      </c>
      <c r="AH850" s="97" t="s">
        <v>16846</v>
      </c>
      <c r="AI850" s="97" t="s">
        <v>16847</v>
      </c>
    </row>
    <row r="851" spans="2:35" ht="81.75" customHeight="1">
      <c r="B851" s="24" t="s">
        <v>610</v>
      </c>
      <c r="C851" s="23" t="s">
        <v>610</v>
      </c>
      <c r="D851" s="22" t="s">
        <v>538</v>
      </c>
      <c r="E851" s="23" t="s">
        <v>611</v>
      </c>
      <c r="F851" s="24" t="s">
        <v>1488</v>
      </c>
      <c r="G851" s="22" t="s">
        <v>30</v>
      </c>
      <c r="H851" s="24" t="s">
        <v>43</v>
      </c>
      <c r="I851" s="41" t="s">
        <v>2936</v>
      </c>
      <c r="J851" s="22">
        <v>15</v>
      </c>
      <c r="K851" s="25" t="s">
        <v>76</v>
      </c>
      <c r="L851" s="25" t="s">
        <v>169</v>
      </c>
      <c r="M851" s="22">
        <v>1</v>
      </c>
      <c r="N851" s="22">
        <v>1</v>
      </c>
      <c r="O851" s="22">
        <v>1</v>
      </c>
      <c r="P851" s="22">
        <v>1</v>
      </c>
      <c r="Q851" s="22">
        <v>1</v>
      </c>
      <c r="R851" s="25" t="s">
        <v>2937</v>
      </c>
      <c r="S851" s="26">
        <v>1</v>
      </c>
      <c r="T851" s="26">
        <v>2</v>
      </c>
      <c r="U851" s="10">
        <v>3</v>
      </c>
      <c r="V851" s="102">
        <v>1</v>
      </c>
      <c r="W851" s="11"/>
      <c r="X851" s="11"/>
      <c r="Y851" s="10">
        <v>3</v>
      </c>
      <c r="Z851" s="102">
        <v>1</v>
      </c>
      <c r="AA851" s="110">
        <v>1</v>
      </c>
      <c r="AB851" s="36" t="s">
        <v>6794</v>
      </c>
      <c r="AC851" s="36" t="s">
        <v>6795</v>
      </c>
      <c r="AD851" s="36" t="s">
        <v>10288</v>
      </c>
      <c r="AE851" s="36" t="s">
        <v>10289</v>
      </c>
      <c r="AF851" s="2" t="s">
        <v>13621</v>
      </c>
      <c r="AG851" s="2" t="s">
        <v>13622</v>
      </c>
      <c r="AH851" s="97" t="s">
        <v>16848</v>
      </c>
      <c r="AI851" s="97" t="s">
        <v>16849</v>
      </c>
    </row>
    <row r="852" spans="2:35" ht="81.75" customHeight="1">
      <c r="B852" s="24" t="s">
        <v>610</v>
      </c>
      <c r="C852" s="23" t="s">
        <v>610</v>
      </c>
      <c r="D852" s="22" t="s">
        <v>538</v>
      </c>
      <c r="E852" s="23" t="s">
        <v>611</v>
      </c>
      <c r="F852" s="24" t="s">
        <v>1554</v>
      </c>
      <c r="G852" s="22" t="s">
        <v>30</v>
      </c>
      <c r="H852" s="24" t="s">
        <v>66</v>
      </c>
      <c r="I852" s="41" t="s">
        <v>2938</v>
      </c>
      <c r="J852" s="22">
        <v>10</v>
      </c>
      <c r="K852" s="25" t="s">
        <v>76</v>
      </c>
      <c r="L852" s="25" t="s">
        <v>272</v>
      </c>
      <c r="M852" s="22">
        <v>1</v>
      </c>
      <c r="N852" s="22">
        <v>1</v>
      </c>
      <c r="O852" s="22">
        <v>1</v>
      </c>
      <c r="P852" s="22">
        <v>1</v>
      </c>
      <c r="Q852" s="22">
        <v>1</v>
      </c>
      <c r="R852" s="25" t="s">
        <v>2774</v>
      </c>
      <c r="S852" s="26">
        <v>49</v>
      </c>
      <c r="T852" s="26">
        <v>65</v>
      </c>
      <c r="U852" s="10">
        <v>77</v>
      </c>
      <c r="V852" s="102">
        <v>73</v>
      </c>
      <c r="W852" s="11"/>
      <c r="X852" s="11"/>
      <c r="Y852" s="10">
        <v>77</v>
      </c>
      <c r="Z852" s="102">
        <v>73</v>
      </c>
      <c r="AA852" s="110">
        <v>1</v>
      </c>
      <c r="AB852" s="36" t="s">
        <v>6796</v>
      </c>
      <c r="AC852" s="36" t="s">
        <v>6797</v>
      </c>
      <c r="AD852" s="36" t="s">
        <v>10290</v>
      </c>
      <c r="AE852" s="36" t="s">
        <v>10291</v>
      </c>
      <c r="AF852" s="2" t="s">
        <v>10290</v>
      </c>
      <c r="AG852" s="2" t="s">
        <v>13623</v>
      </c>
      <c r="AH852" s="97" t="s">
        <v>10290</v>
      </c>
      <c r="AI852" s="97" t="s">
        <v>13623</v>
      </c>
    </row>
    <row r="853" spans="2:35" ht="81.75" customHeight="1">
      <c r="B853" s="24" t="s">
        <v>613</v>
      </c>
      <c r="C853" s="23" t="s">
        <v>614</v>
      </c>
      <c r="D853" s="22" t="s">
        <v>538</v>
      </c>
      <c r="E853" s="23" t="s">
        <v>615</v>
      </c>
      <c r="F853" s="24" t="s">
        <v>1469</v>
      </c>
      <c r="G853" s="22" t="s">
        <v>30</v>
      </c>
      <c r="H853" s="24" t="s">
        <v>58</v>
      </c>
      <c r="I853" s="41" t="s">
        <v>2939</v>
      </c>
      <c r="J853" s="22">
        <v>10</v>
      </c>
      <c r="K853" s="25" t="s">
        <v>24</v>
      </c>
      <c r="L853" s="25" t="s">
        <v>33</v>
      </c>
      <c r="M853" s="22">
        <v>4</v>
      </c>
      <c r="N853" s="22">
        <v>1</v>
      </c>
      <c r="O853" s="22">
        <v>1</v>
      </c>
      <c r="P853" s="22">
        <v>1</v>
      </c>
      <c r="Q853" s="22">
        <v>1</v>
      </c>
      <c r="R853" s="25" t="s">
        <v>2940</v>
      </c>
      <c r="S853" s="26">
        <v>1</v>
      </c>
      <c r="T853" s="26">
        <v>1</v>
      </c>
      <c r="U853" s="10">
        <v>1</v>
      </c>
      <c r="V853" s="102">
        <v>1</v>
      </c>
      <c r="W853" s="11"/>
      <c r="X853" s="11"/>
      <c r="Y853" s="10"/>
      <c r="Z853" s="102"/>
      <c r="AA853" s="110">
        <v>1</v>
      </c>
      <c r="AB853" s="36" t="s">
        <v>6798</v>
      </c>
      <c r="AC853" s="36" t="s">
        <v>6799</v>
      </c>
      <c r="AD853" s="36" t="s">
        <v>6798</v>
      </c>
      <c r="AE853" s="36" t="s">
        <v>10292</v>
      </c>
      <c r="AF853" s="2" t="s">
        <v>6798</v>
      </c>
      <c r="AG853" s="2" t="s">
        <v>13624</v>
      </c>
      <c r="AH853" s="97" t="s">
        <v>16850</v>
      </c>
      <c r="AI853" s="97" t="s">
        <v>16851</v>
      </c>
    </row>
    <row r="854" spans="2:35" ht="81.75" customHeight="1">
      <c r="B854" s="24" t="s">
        <v>613</v>
      </c>
      <c r="C854" s="23" t="s">
        <v>614</v>
      </c>
      <c r="D854" s="22" t="s">
        <v>538</v>
      </c>
      <c r="E854" s="23" t="s">
        <v>615</v>
      </c>
      <c r="F854" s="24" t="s">
        <v>1470</v>
      </c>
      <c r="G854" s="22" t="s">
        <v>22</v>
      </c>
      <c r="H854" s="24" t="s">
        <v>111</v>
      </c>
      <c r="I854" s="41" t="s">
        <v>2941</v>
      </c>
      <c r="J854" s="22">
        <v>10</v>
      </c>
      <c r="K854" s="25" t="s">
        <v>24</v>
      </c>
      <c r="L854" s="25" t="s">
        <v>33</v>
      </c>
      <c r="M854" s="22">
        <v>4</v>
      </c>
      <c r="N854" s="22">
        <v>1</v>
      </c>
      <c r="O854" s="22">
        <v>0</v>
      </c>
      <c r="P854" s="22">
        <v>2</v>
      </c>
      <c r="Q854" s="22">
        <v>1</v>
      </c>
      <c r="R854" s="25" t="s">
        <v>616</v>
      </c>
      <c r="S854" s="26">
        <v>1</v>
      </c>
      <c r="T854" s="26">
        <v>0</v>
      </c>
      <c r="U854" s="10">
        <v>2</v>
      </c>
      <c r="V854" s="102">
        <v>1</v>
      </c>
      <c r="W854" s="11"/>
      <c r="X854" s="11"/>
      <c r="Y854" s="10"/>
      <c r="Z854" s="102"/>
      <c r="AA854" s="110">
        <v>1</v>
      </c>
      <c r="AB854" s="36" t="s">
        <v>5530</v>
      </c>
      <c r="AC854" s="36" t="s">
        <v>6800</v>
      </c>
      <c r="AD854" s="36" t="s">
        <v>5332</v>
      </c>
      <c r="AE854" s="36" t="s">
        <v>5332</v>
      </c>
      <c r="AF854" s="2" t="s">
        <v>13625</v>
      </c>
      <c r="AG854" s="2" t="s">
        <v>13626</v>
      </c>
      <c r="AH854" s="97" t="s">
        <v>6798</v>
      </c>
      <c r="AI854" s="97" t="s">
        <v>16852</v>
      </c>
    </row>
    <row r="855" spans="2:35" ht="81.75" customHeight="1">
      <c r="B855" s="24" t="s">
        <v>613</v>
      </c>
      <c r="C855" s="23" t="s">
        <v>614</v>
      </c>
      <c r="D855" s="22" t="s">
        <v>538</v>
      </c>
      <c r="E855" s="23" t="s">
        <v>615</v>
      </c>
      <c r="F855" s="24" t="s">
        <v>1472</v>
      </c>
      <c r="G855" s="22" t="s">
        <v>22</v>
      </c>
      <c r="H855" s="24" t="s">
        <v>75</v>
      </c>
      <c r="I855" s="41" t="s">
        <v>2942</v>
      </c>
      <c r="J855" s="22">
        <v>10</v>
      </c>
      <c r="K855" s="25" t="s">
        <v>24</v>
      </c>
      <c r="L855" s="25" t="s">
        <v>33</v>
      </c>
      <c r="M855" s="22">
        <v>4</v>
      </c>
      <c r="N855" s="22">
        <v>1</v>
      </c>
      <c r="O855" s="22">
        <v>1</v>
      </c>
      <c r="P855" s="22">
        <v>1</v>
      </c>
      <c r="Q855" s="22">
        <v>1</v>
      </c>
      <c r="R855" s="25" t="s">
        <v>2943</v>
      </c>
      <c r="S855" s="26">
        <v>1</v>
      </c>
      <c r="T855" s="26">
        <v>1</v>
      </c>
      <c r="U855" s="10">
        <v>1</v>
      </c>
      <c r="V855" s="102">
        <v>1</v>
      </c>
      <c r="W855" s="11"/>
      <c r="X855" s="11"/>
      <c r="Y855" s="10"/>
      <c r="Z855" s="102"/>
      <c r="AA855" s="110">
        <v>1</v>
      </c>
      <c r="AB855" s="36" t="s">
        <v>6520</v>
      </c>
      <c r="AC855" s="36" t="s">
        <v>6801</v>
      </c>
      <c r="AD855" s="36" t="s">
        <v>6798</v>
      </c>
      <c r="AE855" s="36" t="s">
        <v>10293</v>
      </c>
      <c r="AF855" s="2" t="s">
        <v>6798</v>
      </c>
      <c r="AG855" s="2" t="s">
        <v>13627</v>
      </c>
      <c r="AH855" s="97" t="s">
        <v>6798</v>
      </c>
      <c r="AI855" s="97" t="s">
        <v>16853</v>
      </c>
    </row>
    <row r="856" spans="2:35" ht="81.75" customHeight="1">
      <c r="B856" s="24" t="s">
        <v>613</v>
      </c>
      <c r="C856" s="23" t="s">
        <v>614</v>
      </c>
      <c r="D856" s="22" t="s">
        <v>538</v>
      </c>
      <c r="E856" s="23" t="s">
        <v>615</v>
      </c>
      <c r="F856" s="24" t="s">
        <v>1554</v>
      </c>
      <c r="G856" s="22" t="s">
        <v>22</v>
      </c>
      <c r="H856" s="24" t="s">
        <v>39</v>
      </c>
      <c r="I856" s="41" t="s">
        <v>2944</v>
      </c>
      <c r="J856" s="22">
        <v>10</v>
      </c>
      <c r="K856" s="25" t="s">
        <v>24</v>
      </c>
      <c r="L856" s="25" t="s">
        <v>33</v>
      </c>
      <c r="M856" s="22">
        <v>4</v>
      </c>
      <c r="N856" s="22">
        <v>1</v>
      </c>
      <c r="O856" s="22">
        <v>1</v>
      </c>
      <c r="P856" s="22">
        <v>1</v>
      </c>
      <c r="Q856" s="22">
        <v>1</v>
      </c>
      <c r="R856" s="25" t="s">
        <v>2945</v>
      </c>
      <c r="S856" s="26">
        <v>1</v>
      </c>
      <c r="T856" s="26">
        <v>1</v>
      </c>
      <c r="U856" s="10">
        <v>1</v>
      </c>
      <c r="V856" s="102">
        <v>1</v>
      </c>
      <c r="W856" s="11"/>
      <c r="X856" s="11"/>
      <c r="Y856" s="10"/>
      <c r="Z856" s="102"/>
      <c r="AA856" s="110">
        <v>1</v>
      </c>
      <c r="AB856" s="36" t="s">
        <v>5530</v>
      </c>
      <c r="AC856" s="36" t="s">
        <v>6802</v>
      </c>
      <c r="AD856" s="36" t="s">
        <v>6798</v>
      </c>
      <c r="AE856" s="36" t="s">
        <v>10294</v>
      </c>
      <c r="AF856" s="2" t="s">
        <v>6798</v>
      </c>
      <c r="AG856" s="2" t="s">
        <v>13628</v>
      </c>
      <c r="AH856" s="97" t="s">
        <v>6798</v>
      </c>
      <c r="AI856" s="97" t="s">
        <v>16854</v>
      </c>
    </row>
    <row r="857" spans="2:35" ht="81.75" customHeight="1">
      <c r="B857" s="24" t="s">
        <v>613</v>
      </c>
      <c r="C857" s="23" t="s">
        <v>614</v>
      </c>
      <c r="D857" s="22" t="s">
        <v>538</v>
      </c>
      <c r="E857" s="23" t="s">
        <v>615</v>
      </c>
      <c r="F857" s="24" t="s">
        <v>1488</v>
      </c>
      <c r="G857" s="22" t="s">
        <v>30</v>
      </c>
      <c r="H857" s="24" t="s">
        <v>46</v>
      </c>
      <c r="I857" s="41" t="s">
        <v>2946</v>
      </c>
      <c r="J857" s="22">
        <v>10</v>
      </c>
      <c r="K857" s="25" t="s">
        <v>24</v>
      </c>
      <c r="L857" s="25" t="s">
        <v>33</v>
      </c>
      <c r="M857" s="22">
        <v>4</v>
      </c>
      <c r="N857" s="22">
        <v>1</v>
      </c>
      <c r="O857" s="22">
        <v>0</v>
      </c>
      <c r="P857" s="22">
        <v>2</v>
      </c>
      <c r="Q857" s="22">
        <v>1</v>
      </c>
      <c r="R857" s="25" t="s">
        <v>2947</v>
      </c>
      <c r="S857" s="26">
        <v>1</v>
      </c>
      <c r="T857" s="26">
        <v>0</v>
      </c>
      <c r="U857" s="10">
        <v>2</v>
      </c>
      <c r="V857" s="102">
        <v>1</v>
      </c>
      <c r="W857" s="11"/>
      <c r="X857" s="11"/>
      <c r="Y857" s="10"/>
      <c r="Z857" s="102"/>
      <c r="AA857" s="110">
        <v>1</v>
      </c>
      <c r="AB857" s="36" t="s">
        <v>5530</v>
      </c>
      <c r="AC857" s="36" t="s">
        <v>6803</v>
      </c>
      <c r="AD857" s="36" t="s">
        <v>5332</v>
      </c>
      <c r="AE857" s="36" t="s">
        <v>5332</v>
      </c>
      <c r="AF857" s="2" t="s">
        <v>13629</v>
      </c>
      <c r="AG857" s="2" t="s">
        <v>13630</v>
      </c>
      <c r="AH857" s="97" t="s">
        <v>6798</v>
      </c>
      <c r="AI857" s="97" t="s">
        <v>16855</v>
      </c>
    </row>
    <row r="858" spans="2:35" ht="81.75" customHeight="1">
      <c r="B858" s="24" t="s">
        <v>613</v>
      </c>
      <c r="C858" s="23" t="s">
        <v>614</v>
      </c>
      <c r="D858" s="22" t="s">
        <v>538</v>
      </c>
      <c r="E858" s="23" t="s">
        <v>615</v>
      </c>
      <c r="F858" s="24" t="s">
        <v>1466</v>
      </c>
      <c r="G858" s="22" t="s">
        <v>34</v>
      </c>
      <c r="H858" s="24" t="s">
        <v>53</v>
      </c>
      <c r="I858" s="41" t="s">
        <v>2948</v>
      </c>
      <c r="J858" s="22">
        <v>10</v>
      </c>
      <c r="K858" s="25" t="s">
        <v>24</v>
      </c>
      <c r="L858" s="25" t="s">
        <v>33</v>
      </c>
      <c r="M858" s="22">
        <v>4</v>
      </c>
      <c r="N858" s="22">
        <v>1</v>
      </c>
      <c r="O858" s="22">
        <v>0</v>
      </c>
      <c r="P858" s="22">
        <v>2</v>
      </c>
      <c r="Q858" s="22">
        <v>1</v>
      </c>
      <c r="R858" s="25" t="s">
        <v>2949</v>
      </c>
      <c r="S858" s="26">
        <v>1</v>
      </c>
      <c r="T858" s="26">
        <v>0</v>
      </c>
      <c r="U858" s="10">
        <v>2</v>
      </c>
      <c r="V858" s="102">
        <v>1</v>
      </c>
      <c r="W858" s="11"/>
      <c r="X858" s="11"/>
      <c r="Y858" s="10"/>
      <c r="Z858" s="102"/>
      <c r="AA858" s="110">
        <v>1</v>
      </c>
      <c r="AB858" s="36" t="s">
        <v>5530</v>
      </c>
      <c r="AC858" s="36" t="s">
        <v>6804</v>
      </c>
      <c r="AD858" s="36" t="s">
        <v>5332</v>
      </c>
      <c r="AE858" s="36" t="s">
        <v>5332</v>
      </c>
      <c r="AF858" s="2" t="s">
        <v>13631</v>
      </c>
      <c r="AG858" s="2" t="s">
        <v>13632</v>
      </c>
      <c r="AH858" s="97" t="s">
        <v>6798</v>
      </c>
      <c r="AI858" s="97" t="s">
        <v>16856</v>
      </c>
    </row>
    <row r="859" spans="2:35" ht="81.75" customHeight="1">
      <c r="B859" s="24" t="s">
        <v>613</v>
      </c>
      <c r="C859" s="23" t="s">
        <v>614</v>
      </c>
      <c r="D859" s="22" t="s">
        <v>538</v>
      </c>
      <c r="E859" s="23" t="s">
        <v>615</v>
      </c>
      <c r="F859" s="24" t="s">
        <v>1479</v>
      </c>
      <c r="G859" s="22" t="s">
        <v>22</v>
      </c>
      <c r="H859" s="24" t="s">
        <v>75</v>
      </c>
      <c r="I859" s="41" t="s">
        <v>2950</v>
      </c>
      <c r="J859" s="22">
        <v>10</v>
      </c>
      <c r="K859" s="25" t="s">
        <v>24</v>
      </c>
      <c r="L859" s="25" t="s">
        <v>33</v>
      </c>
      <c r="M859" s="22">
        <v>4</v>
      </c>
      <c r="N859" s="22">
        <v>1</v>
      </c>
      <c r="O859" s="22">
        <v>1</v>
      </c>
      <c r="P859" s="22">
        <v>1</v>
      </c>
      <c r="Q859" s="22">
        <v>1</v>
      </c>
      <c r="R859" s="25" t="s">
        <v>2951</v>
      </c>
      <c r="S859" s="26">
        <v>1</v>
      </c>
      <c r="T859" s="26">
        <v>1</v>
      </c>
      <c r="U859" s="10">
        <v>1</v>
      </c>
      <c r="V859" s="102">
        <v>1</v>
      </c>
      <c r="W859" s="11"/>
      <c r="X859" s="11"/>
      <c r="Y859" s="10"/>
      <c r="Z859" s="102"/>
      <c r="AA859" s="110">
        <v>1</v>
      </c>
      <c r="AB859" s="36" t="s">
        <v>6805</v>
      </c>
      <c r="AC859" s="36" t="s">
        <v>5332</v>
      </c>
      <c r="AD859" s="36" t="s">
        <v>6798</v>
      </c>
      <c r="AE859" s="36" t="s">
        <v>10295</v>
      </c>
      <c r="AF859" s="2" t="s">
        <v>6798</v>
      </c>
      <c r="AG859" s="2" t="s">
        <v>13633</v>
      </c>
      <c r="AH859" s="97" t="s">
        <v>6798</v>
      </c>
      <c r="AI859" s="97" t="s">
        <v>16857</v>
      </c>
    </row>
    <row r="860" spans="2:35" ht="81.75" customHeight="1">
      <c r="B860" s="24" t="s">
        <v>613</v>
      </c>
      <c r="C860" s="23" t="s">
        <v>614</v>
      </c>
      <c r="D860" s="22" t="s">
        <v>538</v>
      </c>
      <c r="E860" s="23" t="s">
        <v>615</v>
      </c>
      <c r="F860" s="24" t="s">
        <v>1473</v>
      </c>
      <c r="G860" s="22" t="s">
        <v>22</v>
      </c>
      <c r="H860" s="24" t="s">
        <v>23</v>
      </c>
      <c r="I860" s="41" t="s">
        <v>2952</v>
      </c>
      <c r="J860" s="22">
        <v>10</v>
      </c>
      <c r="K860" s="25" t="s">
        <v>24</v>
      </c>
      <c r="L860" s="25" t="s">
        <v>33</v>
      </c>
      <c r="M860" s="22">
        <v>4</v>
      </c>
      <c r="N860" s="22">
        <v>1</v>
      </c>
      <c r="O860" s="22">
        <v>0</v>
      </c>
      <c r="P860" s="22">
        <v>2</v>
      </c>
      <c r="Q860" s="22">
        <v>1</v>
      </c>
      <c r="R860" s="25" t="s">
        <v>2953</v>
      </c>
      <c r="S860" s="26">
        <v>1</v>
      </c>
      <c r="T860" s="26">
        <v>0</v>
      </c>
      <c r="U860" s="10">
        <v>2</v>
      </c>
      <c r="V860" s="102">
        <v>1</v>
      </c>
      <c r="W860" s="11"/>
      <c r="X860" s="11"/>
      <c r="Y860" s="10"/>
      <c r="Z860" s="102"/>
      <c r="AA860" s="110">
        <v>1</v>
      </c>
      <c r="AB860" s="36" t="s">
        <v>5530</v>
      </c>
      <c r="AC860" s="36" t="s">
        <v>6806</v>
      </c>
      <c r="AD860" s="36" t="s">
        <v>5332</v>
      </c>
      <c r="AE860" s="36" t="s">
        <v>5332</v>
      </c>
      <c r="AF860" s="2" t="s">
        <v>13631</v>
      </c>
      <c r="AG860" s="2" t="s">
        <v>13634</v>
      </c>
      <c r="AH860" s="97" t="s">
        <v>6798</v>
      </c>
      <c r="AI860" s="97" t="s">
        <v>16858</v>
      </c>
    </row>
    <row r="861" spans="2:35" ht="81.75" customHeight="1">
      <c r="B861" s="24" t="s">
        <v>613</v>
      </c>
      <c r="C861" s="23" t="s">
        <v>614</v>
      </c>
      <c r="D861" s="22" t="s">
        <v>538</v>
      </c>
      <c r="E861" s="23" t="s">
        <v>615</v>
      </c>
      <c r="F861" s="24" t="s">
        <v>1481</v>
      </c>
      <c r="G861" s="22" t="s">
        <v>22</v>
      </c>
      <c r="H861" s="24" t="s">
        <v>57</v>
      </c>
      <c r="I861" s="41" t="s">
        <v>617</v>
      </c>
      <c r="J861" s="22">
        <v>10</v>
      </c>
      <c r="K861" s="25" t="s">
        <v>24</v>
      </c>
      <c r="L861" s="25" t="s">
        <v>33</v>
      </c>
      <c r="M861" s="22">
        <v>4</v>
      </c>
      <c r="N861" s="22">
        <v>1</v>
      </c>
      <c r="O861" s="22">
        <v>1</v>
      </c>
      <c r="P861" s="22">
        <v>1</v>
      </c>
      <c r="Q861" s="22">
        <v>1</v>
      </c>
      <c r="R861" s="25" t="s">
        <v>2954</v>
      </c>
      <c r="S861" s="26">
        <v>1</v>
      </c>
      <c r="T861" s="26">
        <v>1</v>
      </c>
      <c r="U861" s="10">
        <v>1</v>
      </c>
      <c r="V861" s="102">
        <v>1</v>
      </c>
      <c r="W861" s="11"/>
      <c r="X861" s="11"/>
      <c r="Y861" s="10"/>
      <c r="Z861" s="102"/>
      <c r="AA861" s="110">
        <v>1</v>
      </c>
      <c r="AB861" s="36" t="s">
        <v>5530</v>
      </c>
      <c r="AC861" s="36" t="s">
        <v>6807</v>
      </c>
      <c r="AD861" s="36" t="s">
        <v>6798</v>
      </c>
      <c r="AE861" s="36" t="s">
        <v>10296</v>
      </c>
      <c r="AF861" s="2" t="s">
        <v>13635</v>
      </c>
      <c r="AG861" s="2" t="s">
        <v>13636</v>
      </c>
      <c r="AH861" s="97" t="s">
        <v>6798</v>
      </c>
      <c r="AI861" s="97" t="s">
        <v>16859</v>
      </c>
    </row>
    <row r="862" spans="2:35" ht="81.75" customHeight="1">
      <c r="B862" s="24" t="s">
        <v>613</v>
      </c>
      <c r="C862" s="23" t="s">
        <v>614</v>
      </c>
      <c r="D862" s="22" t="s">
        <v>538</v>
      </c>
      <c r="E862" s="23" t="s">
        <v>615</v>
      </c>
      <c r="F862" s="24" t="s">
        <v>1468</v>
      </c>
      <c r="G862" s="22" t="s">
        <v>28</v>
      </c>
      <c r="H862" s="24" t="s">
        <v>99</v>
      </c>
      <c r="I862" s="41" t="s">
        <v>2955</v>
      </c>
      <c r="J862" s="22">
        <v>10</v>
      </c>
      <c r="K862" s="25" t="s">
        <v>24</v>
      </c>
      <c r="L862" s="25" t="s">
        <v>33</v>
      </c>
      <c r="M862" s="22">
        <v>4</v>
      </c>
      <c r="N862" s="22">
        <v>1</v>
      </c>
      <c r="O862" s="22">
        <v>1</v>
      </c>
      <c r="P862" s="22">
        <v>1</v>
      </c>
      <c r="Q862" s="22">
        <v>1</v>
      </c>
      <c r="R862" s="25" t="s">
        <v>47</v>
      </c>
      <c r="S862" s="26">
        <v>1</v>
      </c>
      <c r="T862" s="26">
        <v>1</v>
      </c>
      <c r="U862" s="10">
        <v>1</v>
      </c>
      <c r="V862" s="102">
        <v>1</v>
      </c>
      <c r="W862" s="11"/>
      <c r="X862" s="11"/>
      <c r="Y862" s="10"/>
      <c r="Z862" s="102"/>
      <c r="AA862" s="110">
        <v>1</v>
      </c>
      <c r="AB862" s="36" t="s">
        <v>5530</v>
      </c>
      <c r="AC862" s="36" t="s">
        <v>6808</v>
      </c>
      <c r="AD862" s="36" t="s">
        <v>6798</v>
      </c>
      <c r="AE862" s="36" t="s">
        <v>10297</v>
      </c>
      <c r="AF862" s="2" t="s">
        <v>6798</v>
      </c>
      <c r="AG862" s="2" t="s">
        <v>13637</v>
      </c>
      <c r="AH862" s="97" t="s">
        <v>6798</v>
      </c>
      <c r="AI862" s="97" t="s">
        <v>16860</v>
      </c>
    </row>
    <row r="863" spans="2:35" ht="81.75" customHeight="1">
      <c r="B863" s="24" t="s">
        <v>618</v>
      </c>
      <c r="C863" s="23" t="s">
        <v>619</v>
      </c>
      <c r="D863" s="22" t="s">
        <v>538</v>
      </c>
      <c r="E863" s="23" t="s">
        <v>620</v>
      </c>
      <c r="F863" s="24" t="s">
        <v>1467</v>
      </c>
      <c r="G863" s="22" t="s">
        <v>22</v>
      </c>
      <c r="H863" s="24" t="s">
        <v>57</v>
      </c>
      <c r="I863" s="41" t="s">
        <v>2956</v>
      </c>
      <c r="J863" s="22">
        <v>10</v>
      </c>
      <c r="K863" s="25" t="s">
        <v>24</v>
      </c>
      <c r="L863" s="25" t="s">
        <v>621</v>
      </c>
      <c r="M863" s="22">
        <v>1</v>
      </c>
      <c r="N863" s="22">
        <v>0</v>
      </c>
      <c r="O863" s="22">
        <v>0</v>
      </c>
      <c r="P863" s="22">
        <v>0</v>
      </c>
      <c r="Q863" s="22">
        <v>1</v>
      </c>
      <c r="R863" s="25" t="s">
        <v>2957</v>
      </c>
      <c r="S863" s="26">
        <v>0</v>
      </c>
      <c r="T863" s="26">
        <v>0</v>
      </c>
      <c r="U863" s="10">
        <v>0</v>
      </c>
      <c r="V863" s="102">
        <v>1</v>
      </c>
      <c r="W863" s="11"/>
      <c r="X863" s="11"/>
      <c r="Y863" s="10"/>
      <c r="Z863" s="102"/>
      <c r="AA863" s="110">
        <v>1</v>
      </c>
      <c r="AB863" s="36" t="s">
        <v>6809</v>
      </c>
      <c r="AC863" s="36" t="s">
        <v>6810</v>
      </c>
      <c r="AD863" s="36" t="s">
        <v>6809</v>
      </c>
      <c r="AE863" s="36" t="s">
        <v>6810</v>
      </c>
      <c r="AF863" s="2" t="s">
        <v>6809</v>
      </c>
      <c r="AG863" s="2" t="s">
        <v>6810</v>
      </c>
      <c r="AH863" s="97" t="s">
        <v>16861</v>
      </c>
      <c r="AI863" s="97" t="s">
        <v>16862</v>
      </c>
    </row>
    <row r="864" spans="2:35" ht="81.75" customHeight="1">
      <c r="B864" s="24" t="s">
        <v>618</v>
      </c>
      <c r="C864" s="23" t="s">
        <v>619</v>
      </c>
      <c r="D864" s="22" t="s">
        <v>538</v>
      </c>
      <c r="E864" s="23" t="s">
        <v>620</v>
      </c>
      <c r="F864" s="24" t="s">
        <v>1625</v>
      </c>
      <c r="G864" s="22" t="s">
        <v>22</v>
      </c>
      <c r="H864" s="24" t="s">
        <v>150</v>
      </c>
      <c r="I864" s="41" t="s">
        <v>2958</v>
      </c>
      <c r="J864" s="22">
        <v>10</v>
      </c>
      <c r="K864" s="25" t="s">
        <v>24</v>
      </c>
      <c r="L864" s="25" t="s">
        <v>282</v>
      </c>
      <c r="M864" s="22">
        <v>1</v>
      </c>
      <c r="N864" s="22">
        <v>0</v>
      </c>
      <c r="O864" s="22">
        <v>0</v>
      </c>
      <c r="P864" s="22">
        <v>0</v>
      </c>
      <c r="Q864" s="22">
        <v>1</v>
      </c>
      <c r="R864" s="25" t="s">
        <v>2959</v>
      </c>
      <c r="S864" s="26">
        <v>0</v>
      </c>
      <c r="T864" s="26">
        <v>0</v>
      </c>
      <c r="U864" s="10">
        <v>0</v>
      </c>
      <c r="V864" s="102">
        <v>1</v>
      </c>
      <c r="W864" s="11"/>
      <c r="X864" s="11"/>
      <c r="Y864" s="10"/>
      <c r="Z864" s="102"/>
      <c r="AA864" s="110">
        <v>1</v>
      </c>
      <c r="AB864" s="36" t="s">
        <v>6811</v>
      </c>
      <c r="AC864" s="36" t="s">
        <v>6812</v>
      </c>
      <c r="AD864" s="36" t="s">
        <v>6811</v>
      </c>
      <c r="AE864" s="36" t="s">
        <v>10298</v>
      </c>
      <c r="AF864" s="2" t="s">
        <v>6811</v>
      </c>
      <c r="AG864" s="2" t="s">
        <v>6812</v>
      </c>
      <c r="AH864" s="97" t="s">
        <v>16863</v>
      </c>
      <c r="AI864" s="97" t="s">
        <v>16864</v>
      </c>
    </row>
    <row r="865" spans="2:35" ht="81.75" customHeight="1">
      <c r="B865" s="24" t="s">
        <v>618</v>
      </c>
      <c r="C865" s="23" t="s">
        <v>619</v>
      </c>
      <c r="D865" s="22" t="s">
        <v>538</v>
      </c>
      <c r="E865" s="23" t="s">
        <v>620</v>
      </c>
      <c r="F865" s="24" t="s">
        <v>1467</v>
      </c>
      <c r="G865" s="22" t="s">
        <v>22</v>
      </c>
      <c r="H865" s="24" t="s">
        <v>163</v>
      </c>
      <c r="I865" s="41" t="s">
        <v>2960</v>
      </c>
      <c r="J865" s="22">
        <v>10</v>
      </c>
      <c r="K865" s="25" t="s">
        <v>24</v>
      </c>
      <c r="L865" s="25" t="s">
        <v>145</v>
      </c>
      <c r="M865" s="22">
        <v>40</v>
      </c>
      <c r="N865" s="22">
        <v>10</v>
      </c>
      <c r="O865" s="22">
        <v>10</v>
      </c>
      <c r="P865" s="22">
        <v>10</v>
      </c>
      <c r="Q865" s="22">
        <v>10</v>
      </c>
      <c r="R865" s="25" t="s">
        <v>2961</v>
      </c>
      <c r="S865" s="26">
        <v>10</v>
      </c>
      <c r="T865" s="26">
        <v>10</v>
      </c>
      <c r="U865" s="10">
        <v>10</v>
      </c>
      <c r="V865" s="102">
        <v>10</v>
      </c>
      <c r="W865" s="11"/>
      <c r="X865" s="11"/>
      <c r="Y865" s="10"/>
      <c r="Z865" s="102"/>
      <c r="AA865" s="110">
        <v>1</v>
      </c>
      <c r="AB865" s="36" t="s">
        <v>6813</v>
      </c>
      <c r="AC865" s="36" t="s">
        <v>6814</v>
      </c>
      <c r="AD865" s="36" t="s">
        <v>6813</v>
      </c>
      <c r="AE865" s="36" t="s">
        <v>10299</v>
      </c>
      <c r="AF865" s="2" t="s">
        <v>6813</v>
      </c>
      <c r="AG865" s="2" t="s">
        <v>13638</v>
      </c>
      <c r="AH865" s="97" t="s">
        <v>16865</v>
      </c>
      <c r="AI865" s="97" t="s">
        <v>16866</v>
      </c>
    </row>
    <row r="866" spans="2:35" ht="81.75" customHeight="1">
      <c r="B866" s="24" t="s">
        <v>618</v>
      </c>
      <c r="C866" s="23" t="s">
        <v>619</v>
      </c>
      <c r="D866" s="22" t="s">
        <v>538</v>
      </c>
      <c r="E866" s="23" t="s">
        <v>620</v>
      </c>
      <c r="F866" s="24" t="s">
        <v>1488</v>
      </c>
      <c r="G866" s="22" t="s">
        <v>30</v>
      </c>
      <c r="H866" s="24" t="s">
        <v>31</v>
      </c>
      <c r="I866" s="41" t="s">
        <v>2962</v>
      </c>
      <c r="J866" s="22">
        <v>10</v>
      </c>
      <c r="K866" s="25" t="s">
        <v>24</v>
      </c>
      <c r="L866" s="25" t="s">
        <v>168</v>
      </c>
      <c r="M866" s="22">
        <v>1</v>
      </c>
      <c r="N866" s="22">
        <v>0</v>
      </c>
      <c r="O866" s="22">
        <v>0</v>
      </c>
      <c r="P866" s="22">
        <v>0</v>
      </c>
      <c r="Q866" s="22">
        <v>1</v>
      </c>
      <c r="R866" s="25" t="s">
        <v>1890</v>
      </c>
      <c r="S866" s="26">
        <v>0</v>
      </c>
      <c r="T866" s="26">
        <v>0</v>
      </c>
      <c r="U866" s="10">
        <v>0</v>
      </c>
      <c r="V866" s="102">
        <v>1</v>
      </c>
      <c r="W866" s="11">
        <v>1</v>
      </c>
      <c r="X866" s="11">
        <v>1</v>
      </c>
      <c r="Y866" s="10"/>
      <c r="Z866" s="102"/>
      <c r="AA866" s="110">
        <v>1</v>
      </c>
      <c r="AB866" s="36" t="s">
        <v>6815</v>
      </c>
      <c r="AC866" s="36" t="s">
        <v>6816</v>
      </c>
      <c r="AD866" s="36" t="s">
        <v>6815</v>
      </c>
      <c r="AE866" s="36" t="s">
        <v>6816</v>
      </c>
      <c r="AF866" s="2" t="s">
        <v>6815</v>
      </c>
      <c r="AG866" s="2" t="s">
        <v>6816</v>
      </c>
      <c r="AH866" s="97" t="s">
        <v>54</v>
      </c>
      <c r="AI866" s="97" t="s">
        <v>16867</v>
      </c>
    </row>
    <row r="867" spans="2:35" ht="81.75" customHeight="1">
      <c r="B867" s="24" t="s">
        <v>618</v>
      </c>
      <c r="C867" s="23" t="s">
        <v>619</v>
      </c>
      <c r="D867" s="22" t="s">
        <v>538</v>
      </c>
      <c r="E867" s="23" t="s">
        <v>620</v>
      </c>
      <c r="F867" s="24" t="s">
        <v>1554</v>
      </c>
      <c r="G867" s="22" t="s">
        <v>30</v>
      </c>
      <c r="H867" s="24" t="s">
        <v>407</v>
      </c>
      <c r="I867" s="41" t="s">
        <v>2963</v>
      </c>
      <c r="J867" s="22">
        <v>10</v>
      </c>
      <c r="K867" s="25" t="s">
        <v>24</v>
      </c>
      <c r="L867" s="25" t="s">
        <v>282</v>
      </c>
      <c r="M867" s="22">
        <v>1</v>
      </c>
      <c r="N867" s="22">
        <v>0</v>
      </c>
      <c r="O867" s="22">
        <v>0</v>
      </c>
      <c r="P867" s="22">
        <v>0</v>
      </c>
      <c r="Q867" s="22">
        <v>1</v>
      </c>
      <c r="R867" s="25" t="s">
        <v>2964</v>
      </c>
      <c r="S867" s="26">
        <v>0</v>
      </c>
      <c r="T867" s="26">
        <v>0</v>
      </c>
      <c r="U867" s="10">
        <v>0</v>
      </c>
      <c r="V867" s="102">
        <v>1</v>
      </c>
      <c r="W867" s="11">
        <v>1</v>
      </c>
      <c r="X867" s="11">
        <v>1</v>
      </c>
      <c r="Y867" s="10"/>
      <c r="Z867" s="102"/>
      <c r="AA867" s="110">
        <v>1</v>
      </c>
      <c r="AB867" s="36" t="s">
        <v>6817</v>
      </c>
      <c r="AC867" s="36" t="s">
        <v>6818</v>
      </c>
      <c r="AD867" s="36" t="s">
        <v>6817</v>
      </c>
      <c r="AE867" s="36" t="s">
        <v>6818</v>
      </c>
      <c r="AF867" s="2" t="s">
        <v>6817</v>
      </c>
      <c r="AG867" s="2" t="s">
        <v>6818</v>
      </c>
      <c r="AH867" s="97" t="s">
        <v>16868</v>
      </c>
      <c r="AI867" s="97" t="s">
        <v>16869</v>
      </c>
    </row>
    <row r="868" spans="2:35" ht="81.75" customHeight="1">
      <c r="B868" s="24" t="s">
        <v>618</v>
      </c>
      <c r="C868" s="23" t="s">
        <v>619</v>
      </c>
      <c r="D868" s="22" t="s">
        <v>538</v>
      </c>
      <c r="E868" s="23" t="s">
        <v>620</v>
      </c>
      <c r="F868" s="24" t="s">
        <v>1481</v>
      </c>
      <c r="G868" s="22" t="s">
        <v>28</v>
      </c>
      <c r="H868" s="24" t="s">
        <v>106</v>
      </c>
      <c r="I868" s="41" t="s">
        <v>2965</v>
      </c>
      <c r="J868" s="22">
        <v>10</v>
      </c>
      <c r="K868" s="25" t="s">
        <v>76</v>
      </c>
      <c r="L868" s="25" t="s">
        <v>80</v>
      </c>
      <c r="M868" s="22">
        <v>1</v>
      </c>
      <c r="N868" s="22">
        <v>1</v>
      </c>
      <c r="O868" s="22">
        <v>1</v>
      </c>
      <c r="P868" s="22">
        <v>1</v>
      </c>
      <c r="Q868" s="22">
        <v>1</v>
      </c>
      <c r="R868" s="25" t="s">
        <v>310</v>
      </c>
      <c r="S868" s="26">
        <v>1</v>
      </c>
      <c r="T868" s="26">
        <v>1</v>
      </c>
      <c r="U868" s="10">
        <v>1</v>
      </c>
      <c r="V868" s="102">
        <v>1</v>
      </c>
      <c r="W868" s="11">
        <v>1</v>
      </c>
      <c r="X868" s="11">
        <v>1</v>
      </c>
      <c r="Y868" s="10">
        <v>1</v>
      </c>
      <c r="Z868" s="102">
        <v>1</v>
      </c>
      <c r="AA868" s="110">
        <v>1</v>
      </c>
      <c r="AB868" s="36" t="s">
        <v>80</v>
      </c>
      <c r="AC868" s="36" t="s">
        <v>6819</v>
      </c>
      <c r="AD868" s="36" t="s">
        <v>80</v>
      </c>
      <c r="AE868" s="36" t="s">
        <v>10300</v>
      </c>
      <c r="AF868" s="2" t="s">
        <v>13639</v>
      </c>
      <c r="AG868" s="2" t="s">
        <v>13640</v>
      </c>
      <c r="AH868" s="97" t="s">
        <v>80</v>
      </c>
      <c r="AI868" s="97" t="s">
        <v>16870</v>
      </c>
    </row>
    <row r="869" spans="2:35" ht="81.75" customHeight="1">
      <c r="B869" s="24" t="s">
        <v>618</v>
      </c>
      <c r="C869" s="23" t="s">
        <v>619</v>
      </c>
      <c r="D869" s="22" t="s">
        <v>538</v>
      </c>
      <c r="E869" s="23" t="s">
        <v>620</v>
      </c>
      <c r="F869" s="24" t="s">
        <v>1468</v>
      </c>
      <c r="G869" s="22" t="s">
        <v>28</v>
      </c>
      <c r="H869" s="24" t="s">
        <v>99</v>
      </c>
      <c r="I869" s="41" t="s">
        <v>2966</v>
      </c>
      <c r="J869" s="22">
        <v>10</v>
      </c>
      <c r="K869" s="25" t="s">
        <v>76</v>
      </c>
      <c r="L869" s="25" t="s">
        <v>25</v>
      </c>
      <c r="M869" s="22">
        <v>1</v>
      </c>
      <c r="N869" s="22">
        <v>1</v>
      </c>
      <c r="O869" s="22">
        <v>1</v>
      </c>
      <c r="P869" s="22">
        <v>1</v>
      </c>
      <c r="Q869" s="22">
        <v>1</v>
      </c>
      <c r="R869" s="25" t="s">
        <v>2967</v>
      </c>
      <c r="S869" s="26">
        <v>1</v>
      </c>
      <c r="T869" s="26">
        <v>1</v>
      </c>
      <c r="U869" s="10">
        <v>1</v>
      </c>
      <c r="V869" s="102">
        <v>1</v>
      </c>
      <c r="W869" s="11">
        <v>1</v>
      </c>
      <c r="X869" s="11">
        <v>1</v>
      </c>
      <c r="Y869" s="10">
        <v>1</v>
      </c>
      <c r="Z869" s="102">
        <v>1</v>
      </c>
      <c r="AA869" s="110">
        <v>1</v>
      </c>
      <c r="AB869" s="36" t="s">
        <v>6820</v>
      </c>
      <c r="AC869" s="36" t="s">
        <v>6821</v>
      </c>
      <c r="AD869" s="36" t="s">
        <v>6820</v>
      </c>
      <c r="AE869" s="36" t="s">
        <v>10301</v>
      </c>
      <c r="AF869" s="2" t="s">
        <v>6820</v>
      </c>
      <c r="AG869" s="2" t="s">
        <v>13641</v>
      </c>
      <c r="AH869" s="97" t="s">
        <v>6820</v>
      </c>
      <c r="AI869" s="97" t="s">
        <v>16871</v>
      </c>
    </row>
    <row r="870" spans="2:35" ht="81.75" customHeight="1">
      <c r="B870" s="24" t="s">
        <v>618</v>
      </c>
      <c r="C870" s="23" t="s">
        <v>619</v>
      </c>
      <c r="D870" s="22" t="s">
        <v>538</v>
      </c>
      <c r="E870" s="23" t="s">
        <v>620</v>
      </c>
      <c r="F870" s="24" t="s">
        <v>1468</v>
      </c>
      <c r="G870" s="22" t="s">
        <v>30</v>
      </c>
      <c r="H870" s="24" t="s">
        <v>155</v>
      </c>
      <c r="I870" s="41" t="s">
        <v>2968</v>
      </c>
      <c r="J870" s="22">
        <v>10</v>
      </c>
      <c r="K870" s="25" t="s">
        <v>76</v>
      </c>
      <c r="L870" s="25" t="s">
        <v>25</v>
      </c>
      <c r="M870" s="22">
        <v>1</v>
      </c>
      <c r="N870" s="22">
        <v>1</v>
      </c>
      <c r="O870" s="22">
        <v>1</v>
      </c>
      <c r="P870" s="22">
        <v>1</v>
      </c>
      <c r="Q870" s="22">
        <v>1</v>
      </c>
      <c r="R870" s="25" t="s">
        <v>602</v>
      </c>
      <c r="S870" s="26">
        <v>1</v>
      </c>
      <c r="T870" s="26">
        <v>1</v>
      </c>
      <c r="U870" s="10">
        <v>1</v>
      </c>
      <c r="V870" s="102">
        <v>1</v>
      </c>
      <c r="W870" s="11">
        <v>1</v>
      </c>
      <c r="X870" s="11">
        <v>1</v>
      </c>
      <c r="Y870" s="10">
        <v>1</v>
      </c>
      <c r="Z870" s="102">
        <v>1</v>
      </c>
      <c r="AA870" s="110">
        <v>1</v>
      </c>
      <c r="AB870" s="36" t="s">
        <v>6822</v>
      </c>
      <c r="AC870" s="36" t="s">
        <v>6823</v>
      </c>
      <c r="AD870" s="36" t="s">
        <v>6822</v>
      </c>
      <c r="AE870" s="36" t="s">
        <v>10302</v>
      </c>
      <c r="AF870" s="2" t="s">
        <v>6822</v>
      </c>
      <c r="AG870" s="2" t="s">
        <v>13642</v>
      </c>
      <c r="AH870" s="97" t="s">
        <v>6822</v>
      </c>
      <c r="AI870" s="97" t="s">
        <v>16872</v>
      </c>
    </row>
    <row r="871" spans="2:35" ht="81.75" customHeight="1">
      <c r="B871" s="24" t="s">
        <v>618</v>
      </c>
      <c r="C871" s="23" t="s">
        <v>619</v>
      </c>
      <c r="D871" s="22" t="s">
        <v>538</v>
      </c>
      <c r="E871" s="23" t="s">
        <v>620</v>
      </c>
      <c r="F871" s="24" t="s">
        <v>1468</v>
      </c>
      <c r="G871" s="22" t="s">
        <v>28</v>
      </c>
      <c r="H871" s="24" t="s">
        <v>99</v>
      </c>
      <c r="I871" s="41" t="s">
        <v>622</v>
      </c>
      <c r="J871" s="22">
        <v>10</v>
      </c>
      <c r="K871" s="25" t="s">
        <v>76</v>
      </c>
      <c r="L871" s="25" t="s">
        <v>25</v>
      </c>
      <c r="M871" s="22">
        <v>1</v>
      </c>
      <c r="N871" s="22">
        <v>1</v>
      </c>
      <c r="O871" s="22">
        <v>1</v>
      </c>
      <c r="P871" s="22">
        <v>1</v>
      </c>
      <c r="Q871" s="22">
        <v>1</v>
      </c>
      <c r="R871" s="25" t="s">
        <v>2969</v>
      </c>
      <c r="S871" s="26">
        <v>1</v>
      </c>
      <c r="T871" s="26">
        <v>1</v>
      </c>
      <c r="U871" s="10">
        <v>1</v>
      </c>
      <c r="V871" s="102">
        <v>1</v>
      </c>
      <c r="W871" s="11"/>
      <c r="X871" s="11"/>
      <c r="Y871" s="10">
        <v>1</v>
      </c>
      <c r="Z871" s="102">
        <v>1</v>
      </c>
      <c r="AA871" s="110">
        <v>1</v>
      </c>
      <c r="AB871" s="36" t="s">
        <v>6824</v>
      </c>
      <c r="AC871" s="36" t="s">
        <v>6825</v>
      </c>
      <c r="AD871" s="36" t="s">
        <v>6824</v>
      </c>
      <c r="AE871" s="36" t="s">
        <v>10303</v>
      </c>
      <c r="AF871" s="2" t="s">
        <v>6824</v>
      </c>
      <c r="AG871" s="2" t="s">
        <v>13643</v>
      </c>
      <c r="AH871" s="97" t="s">
        <v>16873</v>
      </c>
      <c r="AI871" s="97" t="s">
        <v>16874</v>
      </c>
    </row>
    <row r="872" spans="2:35" ht="81.75" customHeight="1">
      <c r="B872" s="24" t="s">
        <v>618</v>
      </c>
      <c r="C872" s="23" t="s">
        <v>619</v>
      </c>
      <c r="D872" s="22" t="s">
        <v>538</v>
      </c>
      <c r="E872" s="23" t="s">
        <v>620</v>
      </c>
      <c r="F872" s="24" t="s">
        <v>1468</v>
      </c>
      <c r="G872" s="22" t="s">
        <v>34</v>
      </c>
      <c r="H872" s="24" t="s">
        <v>359</v>
      </c>
      <c r="I872" s="41" t="s">
        <v>2970</v>
      </c>
      <c r="J872" s="22">
        <v>10</v>
      </c>
      <c r="K872" s="25" t="s">
        <v>76</v>
      </c>
      <c r="L872" s="25" t="s">
        <v>25</v>
      </c>
      <c r="M872" s="22">
        <v>1</v>
      </c>
      <c r="N872" s="22">
        <v>1</v>
      </c>
      <c r="O872" s="22">
        <v>1</v>
      </c>
      <c r="P872" s="22">
        <v>1</v>
      </c>
      <c r="Q872" s="22">
        <v>1</v>
      </c>
      <c r="R872" s="25" t="s">
        <v>623</v>
      </c>
      <c r="S872" s="26">
        <v>1</v>
      </c>
      <c r="T872" s="26">
        <v>1</v>
      </c>
      <c r="U872" s="10">
        <v>1</v>
      </c>
      <c r="V872" s="102">
        <v>1</v>
      </c>
      <c r="W872" s="11"/>
      <c r="X872" s="11"/>
      <c r="Y872" s="10">
        <v>1</v>
      </c>
      <c r="Z872" s="102">
        <v>1</v>
      </c>
      <c r="AA872" s="110">
        <v>1</v>
      </c>
      <c r="AB872" s="36" t="s">
        <v>6826</v>
      </c>
      <c r="AC872" s="36" t="s">
        <v>6827</v>
      </c>
      <c r="AD872" s="36" t="s">
        <v>10304</v>
      </c>
      <c r="AE872" s="36" t="s">
        <v>10305</v>
      </c>
      <c r="AF872" s="2" t="s">
        <v>10304</v>
      </c>
      <c r="AG872" s="2" t="s">
        <v>13644</v>
      </c>
      <c r="AH872" s="97" t="s">
        <v>10304</v>
      </c>
      <c r="AI872" s="97" t="s">
        <v>16875</v>
      </c>
    </row>
    <row r="873" spans="2:35" ht="81.75" customHeight="1">
      <c r="B873" s="24" t="s">
        <v>624</v>
      </c>
      <c r="C873" s="23" t="s">
        <v>625</v>
      </c>
      <c r="D873" s="22" t="s">
        <v>538</v>
      </c>
      <c r="E873" s="23" t="s">
        <v>626</v>
      </c>
      <c r="F873" s="24" t="s">
        <v>1481</v>
      </c>
      <c r="G873" s="22" t="s">
        <v>22</v>
      </c>
      <c r="H873" s="24" t="s">
        <v>131</v>
      </c>
      <c r="I873" s="41" t="s">
        <v>2971</v>
      </c>
      <c r="J873" s="22">
        <v>15</v>
      </c>
      <c r="K873" s="25" t="s">
        <v>24</v>
      </c>
      <c r="L873" s="25" t="s">
        <v>2973</v>
      </c>
      <c r="M873" s="22">
        <v>4</v>
      </c>
      <c r="N873" s="22">
        <v>1</v>
      </c>
      <c r="O873" s="22">
        <v>1</v>
      </c>
      <c r="P873" s="22">
        <v>1</v>
      </c>
      <c r="Q873" s="22">
        <v>1</v>
      </c>
      <c r="R873" s="25" t="s">
        <v>2972</v>
      </c>
      <c r="S873" s="26">
        <v>1</v>
      </c>
      <c r="T873" s="26">
        <v>1</v>
      </c>
      <c r="U873" s="10">
        <v>1</v>
      </c>
      <c r="V873" s="102">
        <v>1</v>
      </c>
      <c r="W873" s="11"/>
      <c r="X873" s="11"/>
      <c r="Y873" s="10"/>
      <c r="Z873" s="102"/>
      <c r="AA873" s="110">
        <v>1</v>
      </c>
      <c r="AB873" s="36" t="s">
        <v>6828</v>
      </c>
      <c r="AC873" s="36" t="s">
        <v>6829</v>
      </c>
      <c r="AD873" s="36" t="s">
        <v>10306</v>
      </c>
      <c r="AE873" s="36" t="s">
        <v>10307</v>
      </c>
      <c r="AF873" s="2" t="s">
        <v>13645</v>
      </c>
      <c r="AG873" s="2" t="s">
        <v>13646</v>
      </c>
      <c r="AH873" s="97" t="s">
        <v>16876</v>
      </c>
      <c r="AI873" s="97" t="s">
        <v>16877</v>
      </c>
    </row>
    <row r="874" spans="2:35" ht="81.75" customHeight="1">
      <c r="B874" s="24" t="s">
        <v>624</v>
      </c>
      <c r="C874" s="23" t="s">
        <v>625</v>
      </c>
      <c r="D874" s="22" t="s">
        <v>538</v>
      </c>
      <c r="E874" s="23" t="s">
        <v>626</v>
      </c>
      <c r="F874" s="24" t="s">
        <v>1465</v>
      </c>
      <c r="G874" s="22" t="s">
        <v>34</v>
      </c>
      <c r="H874" s="24" t="s">
        <v>53</v>
      </c>
      <c r="I874" s="41" t="s">
        <v>2974</v>
      </c>
      <c r="J874" s="22">
        <v>15</v>
      </c>
      <c r="K874" s="25" t="s">
        <v>41</v>
      </c>
      <c r="L874" s="25" t="s">
        <v>282</v>
      </c>
      <c r="M874" s="22">
        <v>1</v>
      </c>
      <c r="N874" s="22">
        <v>1</v>
      </c>
      <c r="O874" s="22">
        <v>1</v>
      </c>
      <c r="P874" s="22">
        <v>1</v>
      </c>
      <c r="Q874" s="22">
        <v>1</v>
      </c>
      <c r="R874" s="25" t="s">
        <v>2975</v>
      </c>
      <c r="S874" s="26">
        <v>1</v>
      </c>
      <c r="T874" s="26">
        <v>1</v>
      </c>
      <c r="U874" s="10">
        <v>1</v>
      </c>
      <c r="V874" s="102">
        <v>1</v>
      </c>
      <c r="W874" s="11"/>
      <c r="X874" s="11"/>
      <c r="Y874" s="10"/>
      <c r="Z874" s="102"/>
      <c r="AA874" s="110">
        <v>1</v>
      </c>
      <c r="AB874" s="36" t="s">
        <v>6830</v>
      </c>
      <c r="AC874" s="36" t="s">
        <v>6831</v>
      </c>
      <c r="AD874" s="36" t="s">
        <v>10308</v>
      </c>
      <c r="AE874" s="36" t="s">
        <v>10309</v>
      </c>
      <c r="AF874" s="2" t="s">
        <v>13647</v>
      </c>
      <c r="AG874" s="2" t="s">
        <v>13648</v>
      </c>
      <c r="AH874" s="97" t="s">
        <v>16878</v>
      </c>
      <c r="AI874" s="97" t="s">
        <v>16879</v>
      </c>
    </row>
    <row r="875" spans="2:35" ht="81.75" customHeight="1">
      <c r="B875" s="24" t="s">
        <v>624</v>
      </c>
      <c r="C875" s="23" t="s">
        <v>625</v>
      </c>
      <c r="D875" s="22" t="s">
        <v>538</v>
      </c>
      <c r="E875" s="23" t="s">
        <v>626</v>
      </c>
      <c r="F875" s="24" t="s">
        <v>1488</v>
      </c>
      <c r="G875" s="22" t="s">
        <v>30</v>
      </c>
      <c r="H875" s="24" t="s">
        <v>66</v>
      </c>
      <c r="I875" s="41" t="s">
        <v>2976</v>
      </c>
      <c r="J875" s="22">
        <v>10</v>
      </c>
      <c r="K875" s="25" t="s">
        <v>41</v>
      </c>
      <c r="L875" s="25" t="s">
        <v>2978</v>
      </c>
      <c r="M875" s="22">
        <v>1</v>
      </c>
      <c r="N875" s="22">
        <v>1</v>
      </c>
      <c r="O875" s="22">
        <v>1</v>
      </c>
      <c r="P875" s="22">
        <v>1</v>
      </c>
      <c r="Q875" s="22">
        <v>1</v>
      </c>
      <c r="R875" s="25" t="s">
        <v>2977</v>
      </c>
      <c r="S875" s="26">
        <v>1</v>
      </c>
      <c r="T875" s="26">
        <v>1</v>
      </c>
      <c r="U875" s="10">
        <v>1</v>
      </c>
      <c r="V875" s="102">
        <v>0</v>
      </c>
      <c r="W875" s="11">
        <v>1</v>
      </c>
      <c r="X875" s="11">
        <v>1</v>
      </c>
      <c r="Y875" s="10"/>
      <c r="Z875" s="102"/>
      <c r="AA875" s="110">
        <v>0.75</v>
      </c>
      <c r="AB875" s="36" t="s">
        <v>6832</v>
      </c>
      <c r="AC875" s="36" t="s">
        <v>6833</v>
      </c>
      <c r="AD875" s="36" t="s">
        <v>10310</v>
      </c>
      <c r="AE875" s="36" t="s">
        <v>10311</v>
      </c>
      <c r="AF875" s="2" t="s">
        <v>13649</v>
      </c>
      <c r="AG875" s="2" t="s">
        <v>13650</v>
      </c>
      <c r="AH875" s="97" t="s">
        <v>5332</v>
      </c>
      <c r="AI875" s="97" t="s">
        <v>5332</v>
      </c>
    </row>
    <row r="876" spans="2:35" ht="81.75" customHeight="1">
      <c r="B876" s="24" t="s">
        <v>624</v>
      </c>
      <c r="C876" s="23" t="s">
        <v>625</v>
      </c>
      <c r="D876" s="22" t="s">
        <v>538</v>
      </c>
      <c r="E876" s="23" t="s">
        <v>626</v>
      </c>
      <c r="F876" s="24" t="s">
        <v>1466</v>
      </c>
      <c r="G876" s="22" t="s">
        <v>34</v>
      </c>
      <c r="H876" s="24" t="s">
        <v>35</v>
      </c>
      <c r="I876" s="41" t="s">
        <v>2979</v>
      </c>
      <c r="J876" s="22">
        <v>10</v>
      </c>
      <c r="K876" s="25" t="s">
        <v>41</v>
      </c>
      <c r="L876" s="25" t="s">
        <v>2981</v>
      </c>
      <c r="M876" s="22">
        <v>1</v>
      </c>
      <c r="N876" s="22">
        <v>1</v>
      </c>
      <c r="O876" s="22">
        <v>1</v>
      </c>
      <c r="P876" s="22">
        <v>1</v>
      </c>
      <c r="Q876" s="22">
        <v>1</v>
      </c>
      <c r="R876" s="25" t="s">
        <v>2980</v>
      </c>
      <c r="S876" s="26">
        <v>1</v>
      </c>
      <c r="T876" s="26">
        <v>1</v>
      </c>
      <c r="U876" s="10">
        <v>1</v>
      </c>
      <c r="V876" s="102">
        <v>1</v>
      </c>
      <c r="W876" s="11"/>
      <c r="X876" s="11"/>
      <c r="Y876" s="10"/>
      <c r="Z876" s="102"/>
      <c r="AA876" s="110">
        <v>1</v>
      </c>
      <c r="AB876" s="36" t="s">
        <v>6834</v>
      </c>
      <c r="AC876" s="36" t="s">
        <v>6835</v>
      </c>
      <c r="AD876" s="36" t="s">
        <v>10312</v>
      </c>
      <c r="AE876" s="36" t="s">
        <v>10313</v>
      </c>
      <c r="AF876" s="2" t="s">
        <v>13651</v>
      </c>
      <c r="AG876" s="2" t="s">
        <v>13652</v>
      </c>
      <c r="AH876" s="97" t="s">
        <v>16880</v>
      </c>
      <c r="AI876" s="97" t="s">
        <v>16881</v>
      </c>
    </row>
    <row r="877" spans="2:35" ht="81.75" customHeight="1">
      <c r="B877" s="24" t="s">
        <v>624</v>
      </c>
      <c r="C877" s="23" t="s">
        <v>625</v>
      </c>
      <c r="D877" s="22" t="s">
        <v>538</v>
      </c>
      <c r="E877" s="23" t="s">
        <v>626</v>
      </c>
      <c r="F877" s="24" t="s">
        <v>1468</v>
      </c>
      <c r="G877" s="22" t="s">
        <v>28</v>
      </c>
      <c r="H877" s="24" t="s">
        <v>70</v>
      </c>
      <c r="I877" s="41" t="s">
        <v>2982</v>
      </c>
      <c r="J877" s="22">
        <v>10</v>
      </c>
      <c r="K877" s="25" t="s">
        <v>76</v>
      </c>
      <c r="L877" s="25" t="s">
        <v>2984</v>
      </c>
      <c r="M877" s="22">
        <v>1</v>
      </c>
      <c r="N877" s="22">
        <v>1</v>
      </c>
      <c r="O877" s="22">
        <v>1</v>
      </c>
      <c r="P877" s="22">
        <v>1</v>
      </c>
      <c r="Q877" s="22">
        <v>1</v>
      </c>
      <c r="R877" s="25" t="s">
        <v>2983</v>
      </c>
      <c r="S877" s="26">
        <v>1</v>
      </c>
      <c r="T877" s="26">
        <v>1</v>
      </c>
      <c r="U877" s="10">
        <v>1</v>
      </c>
      <c r="V877" s="102">
        <v>1</v>
      </c>
      <c r="W877" s="11"/>
      <c r="X877" s="11"/>
      <c r="Y877" s="10">
        <v>1</v>
      </c>
      <c r="Z877" s="102">
        <v>1</v>
      </c>
      <c r="AA877" s="110">
        <v>1</v>
      </c>
      <c r="AB877" s="36" t="s">
        <v>6836</v>
      </c>
      <c r="AC877" s="36" t="s">
        <v>6837</v>
      </c>
      <c r="AD877" s="36" t="s">
        <v>10314</v>
      </c>
      <c r="AE877" s="36" t="s">
        <v>10315</v>
      </c>
      <c r="AF877" s="2" t="s">
        <v>13653</v>
      </c>
      <c r="AG877" s="2" t="s">
        <v>13654</v>
      </c>
      <c r="AH877" s="97" t="s">
        <v>16882</v>
      </c>
      <c r="AI877" s="97" t="s">
        <v>16883</v>
      </c>
    </row>
    <row r="878" spans="2:35" ht="81.75" customHeight="1">
      <c r="B878" s="24" t="s">
        <v>624</v>
      </c>
      <c r="C878" s="23" t="s">
        <v>625</v>
      </c>
      <c r="D878" s="22" t="s">
        <v>538</v>
      </c>
      <c r="E878" s="23" t="s">
        <v>626</v>
      </c>
      <c r="F878" s="24" t="s">
        <v>1467</v>
      </c>
      <c r="G878" s="22" t="s">
        <v>22</v>
      </c>
      <c r="H878" s="24" t="s">
        <v>140</v>
      </c>
      <c r="I878" s="41" t="s">
        <v>2985</v>
      </c>
      <c r="J878" s="22">
        <v>10</v>
      </c>
      <c r="K878" s="25" t="s">
        <v>41</v>
      </c>
      <c r="L878" s="25" t="s">
        <v>2566</v>
      </c>
      <c r="M878" s="22">
        <v>1</v>
      </c>
      <c r="N878" s="22">
        <v>1</v>
      </c>
      <c r="O878" s="22">
        <v>1</v>
      </c>
      <c r="P878" s="22">
        <v>1</v>
      </c>
      <c r="Q878" s="22">
        <v>1</v>
      </c>
      <c r="R878" s="25" t="s">
        <v>2986</v>
      </c>
      <c r="S878" s="26">
        <v>1</v>
      </c>
      <c r="T878" s="26">
        <v>1</v>
      </c>
      <c r="U878" s="10">
        <v>1</v>
      </c>
      <c r="V878" s="102">
        <v>1</v>
      </c>
      <c r="W878" s="11">
        <v>1</v>
      </c>
      <c r="X878" s="11">
        <v>1</v>
      </c>
      <c r="Y878" s="10"/>
      <c r="Z878" s="102"/>
      <c r="AA878" s="110">
        <v>1</v>
      </c>
      <c r="AB878" s="36" t="s">
        <v>6838</v>
      </c>
      <c r="AC878" s="36" t="s">
        <v>6839</v>
      </c>
      <c r="AD878" s="36" t="s">
        <v>10316</v>
      </c>
      <c r="AE878" s="36" t="s">
        <v>10317</v>
      </c>
      <c r="AF878" s="2" t="s">
        <v>13655</v>
      </c>
      <c r="AG878" s="2" t="s">
        <v>13656</v>
      </c>
      <c r="AH878" s="97" t="s">
        <v>16884</v>
      </c>
      <c r="AI878" s="97" t="s">
        <v>16885</v>
      </c>
    </row>
    <row r="879" spans="2:35" ht="81.75" customHeight="1">
      <c r="B879" s="24" t="s">
        <v>624</v>
      </c>
      <c r="C879" s="23" t="s">
        <v>625</v>
      </c>
      <c r="D879" s="22" t="s">
        <v>538</v>
      </c>
      <c r="E879" s="23" t="s">
        <v>626</v>
      </c>
      <c r="F879" s="24" t="s">
        <v>1472</v>
      </c>
      <c r="G879" s="22" t="s">
        <v>28</v>
      </c>
      <c r="H879" s="24" t="s">
        <v>106</v>
      </c>
      <c r="I879" s="41" t="s">
        <v>2987</v>
      </c>
      <c r="J879" s="22">
        <v>10</v>
      </c>
      <c r="K879" s="25" t="s">
        <v>24</v>
      </c>
      <c r="L879" s="25" t="s">
        <v>272</v>
      </c>
      <c r="M879" s="22">
        <v>4</v>
      </c>
      <c r="N879" s="22">
        <v>1</v>
      </c>
      <c r="O879" s="22">
        <v>1</v>
      </c>
      <c r="P879" s="22">
        <v>1</v>
      </c>
      <c r="Q879" s="22">
        <v>1</v>
      </c>
      <c r="R879" s="25" t="s">
        <v>2988</v>
      </c>
      <c r="S879" s="26">
        <v>1</v>
      </c>
      <c r="T879" s="26">
        <v>1</v>
      </c>
      <c r="U879" s="10">
        <v>1</v>
      </c>
      <c r="V879" s="102">
        <v>1</v>
      </c>
      <c r="W879" s="11"/>
      <c r="X879" s="11"/>
      <c r="Y879" s="10"/>
      <c r="Z879" s="102"/>
      <c r="AA879" s="110">
        <v>1</v>
      </c>
      <c r="AB879" s="36" t="s">
        <v>6840</v>
      </c>
      <c r="AC879" s="36" t="s">
        <v>6841</v>
      </c>
      <c r="AD879" s="36" t="s">
        <v>10318</v>
      </c>
      <c r="AE879" s="36" t="s">
        <v>10319</v>
      </c>
      <c r="AF879" s="2" t="s">
        <v>13657</v>
      </c>
      <c r="AG879" s="2" t="s">
        <v>13658</v>
      </c>
      <c r="AH879" s="97" t="s">
        <v>16886</v>
      </c>
      <c r="AI879" s="97" t="s">
        <v>16887</v>
      </c>
    </row>
    <row r="880" spans="2:35" ht="81.75" customHeight="1">
      <c r="B880" s="24" t="s">
        <v>624</v>
      </c>
      <c r="C880" s="23" t="s">
        <v>625</v>
      </c>
      <c r="D880" s="22" t="s">
        <v>538</v>
      </c>
      <c r="E880" s="23" t="s">
        <v>626</v>
      </c>
      <c r="F880" s="24" t="s">
        <v>1490</v>
      </c>
      <c r="G880" s="22" t="s">
        <v>22</v>
      </c>
      <c r="H880" s="24" t="s">
        <v>55</v>
      </c>
      <c r="I880" s="41" t="s">
        <v>2989</v>
      </c>
      <c r="J880" s="22">
        <v>10</v>
      </c>
      <c r="K880" s="25" t="s">
        <v>76</v>
      </c>
      <c r="L880" s="25" t="s">
        <v>2991</v>
      </c>
      <c r="M880" s="22">
        <v>1</v>
      </c>
      <c r="N880" s="22">
        <v>1</v>
      </c>
      <c r="O880" s="22">
        <v>1</v>
      </c>
      <c r="P880" s="22">
        <v>1</v>
      </c>
      <c r="Q880" s="22">
        <v>1</v>
      </c>
      <c r="R880" s="25" t="s">
        <v>2990</v>
      </c>
      <c r="S880" s="26">
        <v>1</v>
      </c>
      <c r="T880" s="26">
        <v>1</v>
      </c>
      <c r="U880" s="10">
        <v>1</v>
      </c>
      <c r="V880" s="102">
        <v>1</v>
      </c>
      <c r="W880" s="11">
        <v>11</v>
      </c>
      <c r="X880" s="11">
        <v>9</v>
      </c>
      <c r="Y880" s="10">
        <v>1</v>
      </c>
      <c r="Z880" s="102">
        <v>1</v>
      </c>
      <c r="AA880" s="110">
        <v>1</v>
      </c>
      <c r="AB880" s="36" t="s">
        <v>6842</v>
      </c>
      <c r="AC880" s="36" t="s">
        <v>6843</v>
      </c>
      <c r="AD880" s="36" t="s">
        <v>10320</v>
      </c>
      <c r="AE880" s="36" t="s">
        <v>10321</v>
      </c>
      <c r="AF880" s="2" t="s">
        <v>13659</v>
      </c>
      <c r="AG880" s="2" t="s">
        <v>13660</v>
      </c>
      <c r="AH880" s="97" t="s">
        <v>16888</v>
      </c>
      <c r="AI880" s="97" t="s">
        <v>16889</v>
      </c>
    </row>
    <row r="881" spans="2:35" ht="81.75" customHeight="1">
      <c r="B881" s="24" t="s">
        <v>624</v>
      </c>
      <c r="C881" s="23" t="s">
        <v>625</v>
      </c>
      <c r="D881" s="22" t="s">
        <v>538</v>
      </c>
      <c r="E881" s="23" t="s">
        <v>626</v>
      </c>
      <c r="F881" s="24" t="s">
        <v>1625</v>
      </c>
      <c r="G881" s="22" t="s">
        <v>22</v>
      </c>
      <c r="H881" s="24" t="s">
        <v>150</v>
      </c>
      <c r="I881" s="41" t="s">
        <v>2992</v>
      </c>
      <c r="J881" s="22">
        <v>10</v>
      </c>
      <c r="K881" s="25" t="s">
        <v>41</v>
      </c>
      <c r="L881" s="25" t="s">
        <v>2994</v>
      </c>
      <c r="M881" s="22">
        <v>1</v>
      </c>
      <c r="N881" s="22">
        <v>1</v>
      </c>
      <c r="O881" s="22">
        <v>1</v>
      </c>
      <c r="P881" s="22">
        <v>1</v>
      </c>
      <c r="Q881" s="22">
        <v>1</v>
      </c>
      <c r="R881" s="25" t="s">
        <v>2993</v>
      </c>
      <c r="S881" s="26">
        <v>1</v>
      </c>
      <c r="T881" s="26">
        <v>1</v>
      </c>
      <c r="U881" s="10">
        <v>1</v>
      </c>
      <c r="V881" s="102">
        <v>1</v>
      </c>
      <c r="W881" s="11">
        <v>9</v>
      </c>
      <c r="X881" s="11">
        <v>5</v>
      </c>
      <c r="Y881" s="10"/>
      <c r="Z881" s="102"/>
      <c r="AA881" s="110">
        <v>1</v>
      </c>
      <c r="AB881" s="36" t="s">
        <v>6844</v>
      </c>
      <c r="AC881" s="36" t="s">
        <v>6845</v>
      </c>
      <c r="AD881" s="36" t="s">
        <v>10322</v>
      </c>
      <c r="AE881" s="36" t="s">
        <v>10323</v>
      </c>
      <c r="AF881" s="2" t="s">
        <v>13661</v>
      </c>
      <c r="AG881" s="2" t="s">
        <v>13662</v>
      </c>
      <c r="AH881" s="97" t="s">
        <v>16890</v>
      </c>
      <c r="AI881" s="97" t="s">
        <v>16891</v>
      </c>
    </row>
    <row r="882" spans="2:35" ht="81.75" customHeight="1">
      <c r="B882" s="24" t="s">
        <v>629</v>
      </c>
      <c r="C882" s="23" t="s">
        <v>630</v>
      </c>
      <c r="D882" s="22" t="s">
        <v>538</v>
      </c>
      <c r="E882" s="23" t="s">
        <v>631</v>
      </c>
      <c r="F882" s="24" t="s">
        <v>1472</v>
      </c>
      <c r="G882" s="22" t="s">
        <v>34</v>
      </c>
      <c r="H882" s="24" t="s">
        <v>193</v>
      </c>
      <c r="I882" s="41" t="s">
        <v>2995</v>
      </c>
      <c r="J882" s="22">
        <v>20</v>
      </c>
      <c r="K882" s="25" t="s">
        <v>76</v>
      </c>
      <c r="L882" s="25" t="s">
        <v>272</v>
      </c>
      <c r="M882" s="22">
        <v>1</v>
      </c>
      <c r="N882" s="22">
        <v>1</v>
      </c>
      <c r="O882" s="22">
        <v>1</v>
      </c>
      <c r="P882" s="22">
        <v>1</v>
      </c>
      <c r="Q882" s="22">
        <v>1</v>
      </c>
      <c r="R882" s="25" t="s">
        <v>32</v>
      </c>
      <c r="S882" s="26">
        <v>11</v>
      </c>
      <c r="T882" s="26">
        <v>9</v>
      </c>
      <c r="U882" s="10">
        <v>10</v>
      </c>
      <c r="V882" s="102">
        <v>9</v>
      </c>
      <c r="W882" s="11">
        <v>5</v>
      </c>
      <c r="X882" s="11">
        <v>5</v>
      </c>
      <c r="Y882" s="10">
        <v>10</v>
      </c>
      <c r="Z882" s="102">
        <v>9</v>
      </c>
      <c r="AA882" s="110">
        <v>1</v>
      </c>
      <c r="AB882" s="36" t="s">
        <v>6846</v>
      </c>
      <c r="AC882" s="36" t="s">
        <v>6847</v>
      </c>
      <c r="AD882" s="36" t="s">
        <v>6846</v>
      </c>
      <c r="AE882" s="36" t="s">
        <v>10324</v>
      </c>
      <c r="AF882" s="2" t="s">
        <v>13663</v>
      </c>
      <c r="AG882" s="2" t="s">
        <v>13664</v>
      </c>
      <c r="AH882" s="97" t="s">
        <v>16892</v>
      </c>
      <c r="AI882" s="97" t="s">
        <v>16893</v>
      </c>
    </row>
    <row r="883" spans="2:35" ht="81.75" customHeight="1">
      <c r="B883" s="24" t="s">
        <v>629</v>
      </c>
      <c r="C883" s="23" t="s">
        <v>630</v>
      </c>
      <c r="D883" s="22" t="s">
        <v>538</v>
      </c>
      <c r="E883" s="23" t="s">
        <v>631</v>
      </c>
      <c r="F883" s="24" t="s">
        <v>1485</v>
      </c>
      <c r="G883" s="22" t="s">
        <v>34</v>
      </c>
      <c r="H883" s="24" t="s">
        <v>291</v>
      </c>
      <c r="I883" s="41" t="s">
        <v>2996</v>
      </c>
      <c r="J883" s="22">
        <v>20</v>
      </c>
      <c r="K883" s="25" t="s">
        <v>76</v>
      </c>
      <c r="L883" s="25" t="s">
        <v>272</v>
      </c>
      <c r="M883" s="22">
        <v>1</v>
      </c>
      <c r="N883" s="22">
        <v>1</v>
      </c>
      <c r="O883" s="22">
        <v>1</v>
      </c>
      <c r="P883" s="22">
        <v>1</v>
      </c>
      <c r="Q883" s="22">
        <v>1</v>
      </c>
      <c r="R883" s="25" t="s">
        <v>633</v>
      </c>
      <c r="S883" s="26">
        <v>9</v>
      </c>
      <c r="T883" s="26">
        <v>5</v>
      </c>
      <c r="U883" s="10">
        <v>2</v>
      </c>
      <c r="V883" s="102">
        <v>2</v>
      </c>
      <c r="W883" s="11">
        <v>8</v>
      </c>
      <c r="X883" s="11">
        <v>2</v>
      </c>
      <c r="Y883" s="10">
        <v>2</v>
      </c>
      <c r="Z883" s="102">
        <v>2</v>
      </c>
      <c r="AA883" s="110">
        <v>1</v>
      </c>
      <c r="AB883" s="36" t="s">
        <v>6848</v>
      </c>
      <c r="AC883" s="36" t="s">
        <v>6849</v>
      </c>
      <c r="AD883" s="36" t="s">
        <v>10325</v>
      </c>
      <c r="AE883" s="36" t="s">
        <v>10326</v>
      </c>
      <c r="AF883" s="2" t="s">
        <v>5921</v>
      </c>
      <c r="AG883" s="2" t="s">
        <v>13665</v>
      </c>
      <c r="AH883" s="97" t="s">
        <v>16894</v>
      </c>
      <c r="AI883" s="97" t="s">
        <v>16895</v>
      </c>
    </row>
    <row r="884" spans="2:35" ht="81.75" customHeight="1">
      <c r="B884" s="24" t="s">
        <v>629</v>
      </c>
      <c r="C884" s="23" t="s">
        <v>630</v>
      </c>
      <c r="D884" s="22" t="s">
        <v>538</v>
      </c>
      <c r="E884" s="23" t="s">
        <v>631</v>
      </c>
      <c r="F884" s="24" t="s">
        <v>1468</v>
      </c>
      <c r="G884" s="22" t="s">
        <v>28</v>
      </c>
      <c r="H884" s="24" t="s">
        <v>70</v>
      </c>
      <c r="I884" s="41" t="s">
        <v>2997</v>
      </c>
      <c r="J884" s="22">
        <v>20</v>
      </c>
      <c r="K884" s="25" t="s">
        <v>76</v>
      </c>
      <c r="L884" s="25" t="s">
        <v>272</v>
      </c>
      <c r="M884" s="22">
        <v>1</v>
      </c>
      <c r="N884" s="22">
        <v>1</v>
      </c>
      <c r="O884" s="22">
        <v>1</v>
      </c>
      <c r="P884" s="22">
        <v>1</v>
      </c>
      <c r="Q884" s="22">
        <v>1</v>
      </c>
      <c r="R884" s="25" t="s">
        <v>117</v>
      </c>
      <c r="S884" s="26">
        <v>5</v>
      </c>
      <c r="T884" s="26">
        <v>5</v>
      </c>
      <c r="U884" s="10">
        <v>10</v>
      </c>
      <c r="V884" s="102">
        <v>6</v>
      </c>
      <c r="W884" s="11">
        <v>4</v>
      </c>
      <c r="X884" s="11">
        <v>6</v>
      </c>
      <c r="Y884" s="10">
        <v>10</v>
      </c>
      <c r="Z884" s="102">
        <v>6</v>
      </c>
      <c r="AA884" s="110">
        <v>1</v>
      </c>
      <c r="AB884" s="36" t="s">
        <v>6850</v>
      </c>
      <c r="AC884" s="36" t="s">
        <v>6851</v>
      </c>
      <c r="AD884" s="36" t="s">
        <v>10327</v>
      </c>
      <c r="AE884" s="36" t="s">
        <v>10328</v>
      </c>
      <c r="AF884" s="2" t="s">
        <v>13666</v>
      </c>
      <c r="AG884" s="2" t="s">
        <v>13667</v>
      </c>
      <c r="AH884" s="97" t="s">
        <v>16896</v>
      </c>
      <c r="AI884" s="97" t="s">
        <v>16897</v>
      </c>
    </row>
    <row r="885" spans="2:35" ht="81.75" customHeight="1">
      <c r="B885" s="24" t="s">
        <v>629</v>
      </c>
      <c r="C885" s="23" t="s">
        <v>630</v>
      </c>
      <c r="D885" s="22" t="s">
        <v>538</v>
      </c>
      <c r="E885" s="23" t="s">
        <v>631</v>
      </c>
      <c r="F885" s="24" t="s">
        <v>1470</v>
      </c>
      <c r="G885" s="22" t="s">
        <v>22</v>
      </c>
      <c r="H885" s="24" t="s">
        <v>46</v>
      </c>
      <c r="I885" s="41" t="s">
        <v>2998</v>
      </c>
      <c r="J885" s="22">
        <v>20</v>
      </c>
      <c r="K885" s="25" t="s">
        <v>76</v>
      </c>
      <c r="L885" s="25" t="s">
        <v>272</v>
      </c>
      <c r="M885" s="22">
        <v>1</v>
      </c>
      <c r="N885" s="22">
        <v>1</v>
      </c>
      <c r="O885" s="22">
        <v>1</v>
      </c>
      <c r="P885" s="22">
        <v>1</v>
      </c>
      <c r="Q885" s="22">
        <v>1</v>
      </c>
      <c r="R885" s="25" t="s">
        <v>632</v>
      </c>
      <c r="S885" s="26">
        <v>8</v>
      </c>
      <c r="T885" s="26">
        <v>2</v>
      </c>
      <c r="U885" s="10">
        <v>4</v>
      </c>
      <c r="V885" s="102">
        <v>2</v>
      </c>
      <c r="W885" s="11"/>
      <c r="X885" s="11"/>
      <c r="Y885" s="10">
        <v>4</v>
      </c>
      <c r="Z885" s="102">
        <v>2</v>
      </c>
      <c r="AA885" s="110">
        <v>1</v>
      </c>
      <c r="AB885" s="36" t="s">
        <v>6852</v>
      </c>
      <c r="AC885" s="36" t="s">
        <v>6853</v>
      </c>
      <c r="AD885" s="36" t="s">
        <v>10329</v>
      </c>
      <c r="AE885" s="36" t="s">
        <v>10330</v>
      </c>
      <c r="AF885" s="2" t="s">
        <v>5921</v>
      </c>
      <c r="AG885" s="2" t="s">
        <v>13668</v>
      </c>
      <c r="AH885" s="97" t="s">
        <v>16898</v>
      </c>
      <c r="AI885" s="97" t="s">
        <v>16899</v>
      </c>
    </row>
    <row r="886" spans="2:35" ht="81.75" customHeight="1">
      <c r="B886" s="24" t="s">
        <v>629</v>
      </c>
      <c r="C886" s="23" t="s">
        <v>630</v>
      </c>
      <c r="D886" s="22" t="s">
        <v>538</v>
      </c>
      <c r="E886" s="23" t="s">
        <v>631</v>
      </c>
      <c r="F886" s="24" t="s">
        <v>1488</v>
      </c>
      <c r="G886" s="22" t="s">
        <v>30</v>
      </c>
      <c r="H886" s="24" t="s">
        <v>77</v>
      </c>
      <c r="I886" s="41" t="s">
        <v>2999</v>
      </c>
      <c r="J886" s="22">
        <v>20</v>
      </c>
      <c r="K886" s="25" t="s">
        <v>76</v>
      </c>
      <c r="L886" s="25" t="s">
        <v>272</v>
      </c>
      <c r="M886" s="22">
        <v>1</v>
      </c>
      <c r="N886" s="22">
        <v>1</v>
      </c>
      <c r="O886" s="22">
        <v>1</v>
      </c>
      <c r="P886" s="22">
        <v>1</v>
      </c>
      <c r="Q886" s="22">
        <v>1</v>
      </c>
      <c r="R886" s="25" t="s">
        <v>2340</v>
      </c>
      <c r="S886" s="26">
        <v>4</v>
      </c>
      <c r="T886" s="26">
        <v>6</v>
      </c>
      <c r="U886" s="10">
        <v>5</v>
      </c>
      <c r="V886" s="102">
        <v>5</v>
      </c>
      <c r="W886" s="11"/>
      <c r="X886" s="11"/>
      <c r="Y886" s="10">
        <v>5</v>
      </c>
      <c r="Z886" s="102">
        <v>5</v>
      </c>
      <c r="AA886" s="110">
        <v>1</v>
      </c>
      <c r="AB886" s="36" t="s">
        <v>6854</v>
      </c>
      <c r="AC886" s="36" t="s">
        <v>6855</v>
      </c>
      <c r="AD886" s="36" t="s">
        <v>10331</v>
      </c>
      <c r="AE886" s="36" t="s">
        <v>10332</v>
      </c>
      <c r="AF886" s="2" t="s">
        <v>5921</v>
      </c>
      <c r="AG886" s="2" t="s">
        <v>13669</v>
      </c>
      <c r="AH886" s="97" t="s">
        <v>16900</v>
      </c>
      <c r="AI886" s="97" t="s">
        <v>16901</v>
      </c>
    </row>
    <row r="887" spans="2:35" ht="81.75" customHeight="1">
      <c r="B887" s="24" t="s">
        <v>634</v>
      </c>
      <c r="C887" s="23" t="s">
        <v>635</v>
      </c>
      <c r="D887" s="22" t="s">
        <v>538</v>
      </c>
      <c r="E887" s="23" t="s">
        <v>636</v>
      </c>
      <c r="F887" s="24" t="s">
        <v>1472</v>
      </c>
      <c r="G887" s="22" t="s">
        <v>34</v>
      </c>
      <c r="H887" s="24" t="s">
        <v>291</v>
      </c>
      <c r="I887" s="41" t="s">
        <v>3000</v>
      </c>
      <c r="J887" s="22">
        <v>25</v>
      </c>
      <c r="K887" s="25" t="s">
        <v>24</v>
      </c>
      <c r="L887" s="25" t="s">
        <v>161</v>
      </c>
      <c r="M887" s="22">
        <v>1</v>
      </c>
      <c r="N887" s="22">
        <v>0</v>
      </c>
      <c r="O887" s="22">
        <v>1</v>
      </c>
      <c r="P887" s="22">
        <v>0</v>
      </c>
      <c r="Q887" s="22">
        <v>0</v>
      </c>
      <c r="R887" s="25" t="s">
        <v>32</v>
      </c>
      <c r="S887" s="26">
        <v>1</v>
      </c>
      <c r="T887" s="26">
        <v>1</v>
      </c>
      <c r="U887" s="10">
        <v>0</v>
      </c>
      <c r="V887" s="102">
        <v>0</v>
      </c>
      <c r="W887" s="11"/>
      <c r="X887" s="11"/>
      <c r="Y887" s="10"/>
      <c r="Z887" s="102"/>
      <c r="AA887" s="110">
        <v>2</v>
      </c>
      <c r="AB887" s="36" t="s">
        <v>161</v>
      </c>
      <c r="AC887" s="36" t="s">
        <v>6856</v>
      </c>
      <c r="AD887" s="36" t="s">
        <v>161</v>
      </c>
      <c r="AE887" s="36" t="s">
        <v>10333</v>
      </c>
      <c r="AF887" s="2" t="s">
        <v>5470</v>
      </c>
      <c r="AG887" s="2" t="s">
        <v>5470</v>
      </c>
      <c r="AH887" s="97" t="s">
        <v>16902</v>
      </c>
      <c r="AI887" s="97" t="s">
        <v>5470</v>
      </c>
    </row>
    <row r="888" spans="2:35" ht="81.75" customHeight="1">
      <c r="B888" s="24" t="s">
        <v>634</v>
      </c>
      <c r="C888" s="23" t="s">
        <v>635</v>
      </c>
      <c r="D888" s="22" t="s">
        <v>538</v>
      </c>
      <c r="E888" s="23" t="s">
        <v>636</v>
      </c>
      <c r="F888" s="24" t="s">
        <v>1481</v>
      </c>
      <c r="G888" s="22" t="s">
        <v>22</v>
      </c>
      <c r="H888" s="24" t="s">
        <v>104</v>
      </c>
      <c r="I888" s="41" t="s">
        <v>3001</v>
      </c>
      <c r="J888" s="22">
        <v>25</v>
      </c>
      <c r="K888" s="25" t="s">
        <v>24</v>
      </c>
      <c r="L888" s="25" t="s">
        <v>161</v>
      </c>
      <c r="M888" s="22">
        <v>4</v>
      </c>
      <c r="N888" s="22">
        <v>1</v>
      </c>
      <c r="O888" s="22">
        <v>1</v>
      </c>
      <c r="P888" s="22">
        <v>1</v>
      </c>
      <c r="Q888" s="22">
        <v>1</v>
      </c>
      <c r="R888" s="25" t="s">
        <v>3002</v>
      </c>
      <c r="S888" s="26">
        <v>1</v>
      </c>
      <c r="T888" s="26">
        <v>1</v>
      </c>
      <c r="U888" s="10">
        <v>1</v>
      </c>
      <c r="V888" s="102">
        <v>1</v>
      </c>
      <c r="W888" s="11"/>
      <c r="X888" s="11"/>
      <c r="Y888" s="10"/>
      <c r="Z888" s="102"/>
      <c r="AA888" s="110">
        <v>1</v>
      </c>
      <c r="AB888" s="36" t="s">
        <v>6857</v>
      </c>
      <c r="AC888" s="36" t="s">
        <v>6858</v>
      </c>
      <c r="AD888" s="36" t="s">
        <v>10334</v>
      </c>
      <c r="AE888" s="36" t="s">
        <v>10335</v>
      </c>
      <c r="AF888" s="2" t="s">
        <v>13670</v>
      </c>
      <c r="AG888" s="2" t="s">
        <v>13671</v>
      </c>
      <c r="AH888" s="97" t="s">
        <v>6857</v>
      </c>
      <c r="AI888" s="97" t="s">
        <v>16903</v>
      </c>
    </row>
    <row r="889" spans="2:35" ht="81.75" customHeight="1">
      <c r="B889" s="24" t="s">
        <v>634</v>
      </c>
      <c r="C889" s="23" t="s">
        <v>635</v>
      </c>
      <c r="D889" s="22" t="s">
        <v>538</v>
      </c>
      <c r="E889" s="23" t="s">
        <v>636</v>
      </c>
      <c r="F889" s="24" t="s">
        <v>1488</v>
      </c>
      <c r="G889" s="22" t="s">
        <v>30</v>
      </c>
      <c r="H889" s="24" t="s">
        <v>43</v>
      </c>
      <c r="I889" s="41" t="s">
        <v>3003</v>
      </c>
      <c r="J889" s="22">
        <v>25</v>
      </c>
      <c r="K889" s="25" t="s">
        <v>24</v>
      </c>
      <c r="L889" s="25" t="s">
        <v>161</v>
      </c>
      <c r="M889" s="22">
        <v>2</v>
      </c>
      <c r="N889" s="22">
        <v>0</v>
      </c>
      <c r="O889" s="22">
        <v>1</v>
      </c>
      <c r="P889" s="22">
        <v>0</v>
      </c>
      <c r="Q889" s="22">
        <v>1</v>
      </c>
      <c r="R889" s="25" t="s">
        <v>3004</v>
      </c>
      <c r="S889" s="26">
        <v>0</v>
      </c>
      <c r="T889" s="26">
        <v>1</v>
      </c>
      <c r="U889" s="10">
        <v>0</v>
      </c>
      <c r="V889" s="102">
        <v>1</v>
      </c>
      <c r="W889" s="11"/>
      <c r="X889" s="11"/>
      <c r="Y889" s="10"/>
      <c r="Z889" s="102"/>
      <c r="AA889" s="110">
        <v>1</v>
      </c>
      <c r="AB889" s="36" t="s">
        <v>5512</v>
      </c>
      <c r="AC889" s="36" t="s">
        <v>6859</v>
      </c>
      <c r="AD889" s="36" t="s">
        <v>10336</v>
      </c>
      <c r="AE889" s="36" t="s">
        <v>10337</v>
      </c>
      <c r="AF889" s="2" t="s">
        <v>5470</v>
      </c>
      <c r="AG889" s="2" t="s">
        <v>5470</v>
      </c>
      <c r="AH889" s="97" t="s">
        <v>16904</v>
      </c>
      <c r="AI889" s="97" t="s">
        <v>16905</v>
      </c>
    </row>
    <row r="890" spans="2:35" ht="81.75" customHeight="1">
      <c r="B890" s="24" t="s">
        <v>634</v>
      </c>
      <c r="C890" s="23" t="s">
        <v>635</v>
      </c>
      <c r="D890" s="22" t="s">
        <v>538</v>
      </c>
      <c r="E890" s="23" t="s">
        <v>636</v>
      </c>
      <c r="F890" s="24" t="s">
        <v>1468</v>
      </c>
      <c r="G890" s="22" t="s">
        <v>28</v>
      </c>
      <c r="H890" s="24" t="s">
        <v>70</v>
      </c>
      <c r="I890" s="41" t="s">
        <v>3005</v>
      </c>
      <c r="J890" s="22">
        <v>25</v>
      </c>
      <c r="K890" s="25" t="s">
        <v>24</v>
      </c>
      <c r="L890" s="25" t="s">
        <v>25</v>
      </c>
      <c r="M890" s="22">
        <v>4</v>
      </c>
      <c r="N890" s="22">
        <v>1</v>
      </c>
      <c r="O890" s="22">
        <v>1</v>
      </c>
      <c r="P890" s="22">
        <v>1</v>
      </c>
      <c r="Q890" s="22">
        <v>1</v>
      </c>
      <c r="R890" s="25" t="s">
        <v>47</v>
      </c>
      <c r="S890" s="26">
        <v>1</v>
      </c>
      <c r="T890" s="26">
        <v>1</v>
      </c>
      <c r="U890" s="10">
        <v>1</v>
      </c>
      <c r="V890" s="102">
        <v>1</v>
      </c>
      <c r="W890" s="11">
        <v>8</v>
      </c>
      <c r="X890" s="11">
        <v>10</v>
      </c>
      <c r="Y890" s="10"/>
      <c r="Z890" s="102"/>
      <c r="AA890" s="110">
        <v>1</v>
      </c>
      <c r="AB890" s="36" t="s">
        <v>5978</v>
      </c>
      <c r="AC890" s="36" t="s">
        <v>6860</v>
      </c>
      <c r="AD890" s="36" t="s">
        <v>5978</v>
      </c>
      <c r="AE890" s="36" t="s">
        <v>10338</v>
      </c>
      <c r="AF890" s="2" t="s">
        <v>5978</v>
      </c>
      <c r="AG890" s="2" t="s">
        <v>13672</v>
      </c>
      <c r="AH890" s="97" t="s">
        <v>5978</v>
      </c>
      <c r="AI890" s="97" t="s">
        <v>16906</v>
      </c>
    </row>
    <row r="891" spans="2:35" ht="81.75" customHeight="1">
      <c r="B891" s="24" t="s">
        <v>637</v>
      </c>
      <c r="C891" s="23" t="s">
        <v>638</v>
      </c>
      <c r="D891" s="22" t="s">
        <v>538</v>
      </c>
      <c r="E891" s="23" t="s">
        <v>639</v>
      </c>
      <c r="F891" s="24" t="s">
        <v>1467</v>
      </c>
      <c r="G891" s="22" t="s">
        <v>22</v>
      </c>
      <c r="H891" s="24" t="s">
        <v>140</v>
      </c>
      <c r="I891" s="41" t="s">
        <v>3006</v>
      </c>
      <c r="J891" s="22">
        <v>10</v>
      </c>
      <c r="K891" s="25" t="s">
        <v>24</v>
      </c>
      <c r="L891" s="25" t="s">
        <v>25</v>
      </c>
      <c r="M891" s="22">
        <v>4</v>
      </c>
      <c r="N891" s="22">
        <v>1</v>
      </c>
      <c r="O891" s="22">
        <v>1</v>
      </c>
      <c r="P891" s="22">
        <v>1</v>
      </c>
      <c r="Q891" s="22">
        <v>1</v>
      </c>
      <c r="R891" s="25" t="s">
        <v>3007</v>
      </c>
      <c r="S891" s="26">
        <v>1</v>
      </c>
      <c r="T891" s="26">
        <v>1</v>
      </c>
      <c r="U891" s="10">
        <v>1</v>
      </c>
      <c r="V891" s="102">
        <v>1</v>
      </c>
      <c r="W891" s="11">
        <v>11</v>
      </c>
      <c r="X891" s="11">
        <v>10</v>
      </c>
      <c r="Y891" s="10"/>
      <c r="Z891" s="102"/>
      <c r="AA891" s="110">
        <v>1</v>
      </c>
      <c r="AB891" s="36" t="s">
        <v>5659</v>
      </c>
      <c r="AC891" s="36" t="s">
        <v>6861</v>
      </c>
      <c r="AD891" s="36" t="s">
        <v>5659</v>
      </c>
      <c r="AE891" s="36" t="s">
        <v>10339</v>
      </c>
      <c r="AF891" s="2" t="s">
        <v>5659</v>
      </c>
      <c r="AG891" s="2" t="s">
        <v>13673</v>
      </c>
      <c r="AH891" s="97" t="s">
        <v>5659</v>
      </c>
      <c r="AI891" s="97" t="s">
        <v>16907</v>
      </c>
    </row>
    <row r="892" spans="2:35" ht="81.75" customHeight="1">
      <c r="B892" s="24" t="s">
        <v>637</v>
      </c>
      <c r="C892" s="23" t="s">
        <v>638</v>
      </c>
      <c r="D892" s="22" t="s">
        <v>538</v>
      </c>
      <c r="E892" s="23" t="s">
        <v>639</v>
      </c>
      <c r="F892" s="24" t="s">
        <v>1469</v>
      </c>
      <c r="G892" s="22" t="s">
        <v>22</v>
      </c>
      <c r="H892" s="24" t="s">
        <v>187</v>
      </c>
      <c r="I892" s="41" t="s">
        <v>3008</v>
      </c>
      <c r="J892" s="22">
        <v>10</v>
      </c>
      <c r="K892" s="25" t="s">
        <v>76</v>
      </c>
      <c r="L892" s="25" t="s">
        <v>132</v>
      </c>
      <c r="M892" s="22">
        <v>1</v>
      </c>
      <c r="N892" s="22">
        <v>1</v>
      </c>
      <c r="O892" s="22">
        <v>1</v>
      </c>
      <c r="P892" s="22">
        <v>1</v>
      </c>
      <c r="Q892" s="22">
        <v>1</v>
      </c>
      <c r="R892" s="25" t="s">
        <v>3007</v>
      </c>
      <c r="S892" s="26">
        <v>8</v>
      </c>
      <c r="T892" s="26">
        <v>10</v>
      </c>
      <c r="U892" s="10">
        <v>10</v>
      </c>
      <c r="V892" s="102">
        <v>7</v>
      </c>
      <c r="W892" s="11"/>
      <c r="X892" s="11"/>
      <c r="Y892" s="10">
        <v>10</v>
      </c>
      <c r="Z892" s="102">
        <v>7</v>
      </c>
      <c r="AA892" s="110">
        <v>1</v>
      </c>
      <c r="AB892" s="36" t="s">
        <v>5534</v>
      </c>
      <c r="AC892" s="36" t="s">
        <v>6862</v>
      </c>
      <c r="AD892" s="36" t="s">
        <v>5534</v>
      </c>
      <c r="AE892" s="36" t="s">
        <v>10340</v>
      </c>
      <c r="AF892" s="2" t="s">
        <v>5534</v>
      </c>
      <c r="AG892" s="2" t="s">
        <v>13674</v>
      </c>
      <c r="AH892" s="97" t="s">
        <v>5534</v>
      </c>
      <c r="AI892" s="97" t="s">
        <v>16908</v>
      </c>
    </row>
    <row r="893" spans="2:35" ht="81.75" customHeight="1">
      <c r="B893" s="24" t="s">
        <v>637</v>
      </c>
      <c r="C893" s="23" t="s">
        <v>638</v>
      </c>
      <c r="D893" s="22" t="s">
        <v>538</v>
      </c>
      <c r="E893" s="23" t="s">
        <v>639</v>
      </c>
      <c r="F893" s="24" t="s">
        <v>1466</v>
      </c>
      <c r="G893" s="22" t="s">
        <v>34</v>
      </c>
      <c r="H893" s="24" t="s">
        <v>35</v>
      </c>
      <c r="I893" s="41" t="s">
        <v>3009</v>
      </c>
      <c r="J893" s="22">
        <v>10</v>
      </c>
      <c r="K893" s="25" t="s">
        <v>76</v>
      </c>
      <c r="L893" s="25" t="s">
        <v>640</v>
      </c>
      <c r="M893" s="22">
        <v>1</v>
      </c>
      <c r="N893" s="22">
        <v>1</v>
      </c>
      <c r="O893" s="22">
        <v>1</v>
      </c>
      <c r="P893" s="22">
        <v>1</v>
      </c>
      <c r="Q893" s="22">
        <v>1</v>
      </c>
      <c r="R893" s="25" t="s">
        <v>3007</v>
      </c>
      <c r="S893" s="26">
        <v>11</v>
      </c>
      <c r="T893" s="26">
        <v>10</v>
      </c>
      <c r="U893" s="10">
        <v>10</v>
      </c>
      <c r="V893" s="102">
        <v>10</v>
      </c>
      <c r="W893" s="11"/>
      <c r="X893" s="11"/>
      <c r="Y893" s="10">
        <v>10</v>
      </c>
      <c r="Z893" s="102">
        <v>10</v>
      </c>
      <c r="AA893" s="110">
        <v>1</v>
      </c>
      <c r="AB893" s="36" t="s">
        <v>6863</v>
      </c>
      <c r="AC893" s="36" t="s">
        <v>6864</v>
      </c>
      <c r="AD893" s="36" t="s">
        <v>6863</v>
      </c>
      <c r="AE893" s="36" t="s">
        <v>10341</v>
      </c>
      <c r="AF893" s="2" t="s">
        <v>6863</v>
      </c>
      <c r="AG893" s="2" t="s">
        <v>13675</v>
      </c>
      <c r="AH893" s="97" t="s">
        <v>6863</v>
      </c>
      <c r="AI893" s="97" t="s">
        <v>16909</v>
      </c>
    </row>
    <row r="894" spans="2:35" ht="81.75" customHeight="1">
      <c r="B894" s="24" t="s">
        <v>637</v>
      </c>
      <c r="C894" s="23" t="s">
        <v>638</v>
      </c>
      <c r="D894" s="22" t="s">
        <v>538</v>
      </c>
      <c r="E894" s="23" t="s">
        <v>639</v>
      </c>
      <c r="F894" s="24" t="s">
        <v>1468</v>
      </c>
      <c r="G894" s="22" t="s">
        <v>28</v>
      </c>
      <c r="H894" s="24" t="s">
        <v>79</v>
      </c>
      <c r="I894" s="41" t="s">
        <v>3010</v>
      </c>
      <c r="J894" s="22">
        <v>10</v>
      </c>
      <c r="K894" s="25" t="s">
        <v>24</v>
      </c>
      <c r="L894" s="25" t="s">
        <v>25</v>
      </c>
      <c r="M894" s="22">
        <v>4</v>
      </c>
      <c r="N894" s="22">
        <v>1</v>
      </c>
      <c r="O894" s="22">
        <v>1</v>
      </c>
      <c r="P894" s="22">
        <v>1</v>
      </c>
      <c r="Q894" s="22">
        <v>1</v>
      </c>
      <c r="R894" s="25" t="s">
        <v>3007</v>
      </c>
      <c r="S894" s="26">
        <v>1</v>
      </c>
      <c r="T894" s="26">
        <v>1</v>
      </c>
      <c r="U894" s="10">
        <v>1</v>
      </c>
      <c r="V894" s="102">
        <v>1</v>
      </c>
      <c r="W894" s="11">
        <v>12</v>
      </c>
      <c r="X894" s="11">
        <v>9</v>
      </c>
      <c r="Y894" s="10"/>
      <c r="Z894" s="102"/>
      <c r="AA894" s="110">
        <v>1</v>
      </c>
      <c r="AB894" s="36" t="s">
        <v>5659</v>
      </c>
      <c r="AC894" s="36" t="s">
        <v>6865</v>
      </c>
      <c r="AD894" s="36" t="s">
        <v>5659</v>
      </c>
      <c r="AE894" s="36" t="s">
        <v>10342</v>
      </c>
      <c r="AF894" s="2" t="s">
        <v>5659</v>
      </c>
      <c r="AG894" s="2" t="s">
        <v>13676</v>
      </c>
      <c r="AH894" s="97" t="s">
        <v>5659</v>
      </c>
      <c r="AI894" s="97" t="s">
        <v>16910</v>
      </c>
    </row>
    <row r="895" spans="2:35" ht="81.75" customHeight="1">
      <c r="B895" s="24" t="s">
        <v>637</v>
      </c>
      <c r="C895" s="23" t="s">
        <v>638</v>
      </c>
      <c r="D895" s="22" t="s">
        <v>538</v>
      </c>
      <c r="E895" s="23" t="s">
        <v>639</v>
      </c>
      <c r="F895" s="24" t="s">
        <v>1468</v>
      </c>
      <c r="G895" s="22" t="s">
        <v>28</v>
      </c>
      <c r="H895" s="24" t="s">
        <v>85</v>
      </c>
      <c r="I895" s="41" t="s">
        <v>3011</v>
      </c>
      <c r="J895" s="22">
        <v>10</v>
      </c>
      <c r="K895" s="25" t="s">
        <v>24</v>
      </c>
      <c r="L895" s="25" t="s">
        <v>25</v>
      </c>
      <c r="M895" s="22">
        <v>4</v>
      </c>
      <c r="N895" s="22">
        <v>1</v>
      </c>
      <c r="O895" s="22">
        <v>1</v>
      </c>
      <c r="P895" s="22">
        <v>1</v>
      </c>
      <c r="Q895" s="22">
        <v>1</v>
      </c>
      <c r="R895" s="25" t="s">
        <v>3007</v>
      </c>
      <c r="S895" s="26">
        <v>1</v>
      </c>
      <c r="T895" s="26">
        <v>1</v>
      </c>
      <c r="U895" s="10">
        <v>1</v>
      </c>
      <c r="V895" s="102">
        <v>1</v>
      </c>
      <c r="W895" s="11">
        <v>5</v>
      </c>
      <c r="X895" s="11">
        <v>2</v>
      </c>
      <c r="Y895" s="10"/>
      <c r="Z895" s="102"/>
      <c r="AA895" s="110">
        <v>1</v>
      </c>
      <c r="AB895" s="36" t="s">
        <v>5659</v>
      </c>
      <c r="AC895" s="36" t="s">
        <v>6866</v>
      </c>
      <c r="AD895" s="36" t="s">
        <v>5659</v>
      </c>
      <c r="AE895" s="36" t="s">
        <v>10343</v>
      </c>
      <c r="AF895" s="2" t="s">
        <v>5659</v>
      </c>
      <c r="AG895" s="2" t="s">
        <v>13677</v>
      </c>
      <c r="AH895" s="97" t="s">
        <v>5659</v>
      </c>
      <c r="AI895" s="97" t="s">
        <v>16911</v>
      </c>
    </row>
    <row r="896" spans="2:35" ht="81.75" customHeight="1">
      <c r="B896" s="24" t="s">
        <v>637</v>
      </c>
      <c r="C896" s="23" t="s">
        <v>638</v>
      </c>
      <c r="D896" s="22" t="s">
        <v>538</v>
      </c>
      <c r="E896" s="23" t="s">
        <v>639</v>
      </c>
      <c r="F896" s="24" t="s">
        <v>1485</v>
      </c>
      <c r="G896" s="22" t="s">
        <v>22</v>
      </c>
      <c r="H896" s="24" t="s">
        <v>75</v>
      </c>
      <c r="I896" s="41" t="s">
        <v>3012</v>
      </c>
      <c r="J896" s="22">
        <v>20</v>
      </c>
      <c r="K896" s="25" t="s">
        <v>76</v>
      </c>
      <c r="L896" s="25" t="s">
        <v>33</v>
      </c>
      <c r="M896" s="22">
        <v>1</v>
      </c>
      <c r="N896" s="22">
        <v>1</v>
      </c>
      <c r="O896" s="22">
        <v>1</v>
      </c>
      <c r="P896" s="22">
        <v>1</v>
      </c>
      <c r="Q896" s="22">
        <v>1</v>
      </c>
      <c r="R896" s="25" t="s">
        <v>3007</v>
      </c>
      <c r="S896" s="26">
        <v>12</v>
      </c>
      <c r="T896" s="26">
        <v>9</v>
      </c>
      <c r="U896" s="10">
        <v>6</v>
      </c>
      <c r="V896" s="102">
        <v>6</v>
      </c>
      <c r="W896" s="11">
        <v>77</v>
      </c>
      <c r="X896" s="11">
        <v>77</v>
      </c>
      <c r="Y896" s="10">
        <v>6</v>
      </c>
      <c r="Z896" s="102">
        <v>6</v>
      </c>
      <c r="AA896" s="110">
        <v>1</v>
      </c>
      <c r="AB896" s="36" t="s">
        <v>6867</v>
      </c>
      <c r="AC896" s="36" t="s">
        <v>6868</v>
      </c>
      <c r="AD896" s="36" t="s">
        <v>6867</v>
      </c>
      <c r="AE896" s="36" t="s">
        <v>10344</v>
      </c>
      <c r="AF896" s="2" t="s">
        <v>6867</v>
      </c>
      <c r="AG896" s="2" t="s">
        <v>13678</v>
      </c>
      <c r="AH896" s="97" t="s">
        <v>6867</v>
      </c>
      <c r="AI896" s="97" t="s">
        <v>16912</v>
      </c>
    </row>
    <row r="897" spans="2:35" ht="81.75" customHeight="1">
      <c r="B897" s="24" t="s">
        <v>637</v>
      </c>
      <c r="C897" s="23" t="s">
        <v>638</v>
      </c>
      <c r="D897" s="22" t="s">
        <v>538</v>
      </c>
      <c r="E897" s="23" t="s">
        <v>639</v>
      </c>
      <c r="F897" s="24" t="s">
        <v>1485</v>
      </c>
      <c r="G897" s="22" t="s">
        <v>22</v>
      </c>
      <c r="H897" s="24" t="s">
        <v>55</v>
      </c>
      <c r="I897" s="41" t="s">
        <v>3013</v>
      </c>
      <c r="J897" s="22">
        <v>20</v>
      </c>
      <c r="K897" s="25" t="s">
        <v>76</v>
      </c>
      <c r="L897" s="25" t="s">
        <v>33</v>
      </c>
      <c r="M897" s="22">
        <v>1</v>
      </c>
      <c r="N897" s="22">
        <v>1</v>
      </c>
      <c r="O897" s="22">
        <v>1</v>
      </c>
      <c r="P897" s="22">
        <v>1</v>
      </c>
      <c r="Q897" s="22">
        <v>1</v>
      </c>
      <c r="R897" s="25" t="s">
        <v>3007</v>
      </c>
      <c r="S897" s="26">
        <v>5</v>
      </c>
      <c r="T897" s="26">
        <v>2</v>
      </c>
      <c r="U897" s="10">
        <v>3</v>
      </c>
      <c r="V897" s="102">
        <v>3</v>
      </c>
      <c r="W897" s="11"/>
      <c r="X897" s="11"/>
      <c r="Y897" s="10">
        <v>3</v>
      </c>
      <c r="Z897" s="102">
        <v>3</v>
      </c>
      <c r="AA897" s="110">
        <v>1</v>
      </c>
      <c r="AB897" s="36" t="s">
        <v>6867</v>
      </c>
      <c r="AC897" s="36" t="s">
        <v>6869</v>
      </c>
      <c r="AD897" s="36" t="s">
        <v>6867</v>
      </c>
      <c r="AE897" s="36" t="s">
        <v>10345</v>
      </c>
      <c r="AF897" s="2" t="s">
        <v>6867</v>
      </c>
      <c r="AG897" s="2" t="s">
        <v>13679</v>
      </c>
      <c r="AH897" s="97" t="s">
        <v>6867</v>
      </c>
      <c r="AI897" s="97" t="s">
        <v>16913</v>
      </c>
    </row>
    <row r="898" spans="2:35" ht="81.75" customHeight="1">
      <c r="B898" s="24" t="s">
        <v>637</v>
      </c>
      <c r="C898" s="23" t="s">
        <v>638</v>
      </c>
      <c r="D898" s="22" t="s">
        <v>538</v>
      </c>
      <c r="E898" s="23" t="s">
        <v>639</v>
      </c>
      <c r="F898" s="24" t="s">
        <v>1560</v>
      </c>
      <c r="G898" s="22" t="s">
        <v>30</v>
      </c>
      <c r="H898" s="24" t="s">
        <v>45</v>
      </c>
      <c r="I898" s="41" t="s">
        <v>3014</v>
      </c>
      <c r="J898" s="22">
        <v>10</v>
      </c>
      <c r="K898" s="25" t="s">
        <v>76</v>
      </c>
      <c r="L898" s="25" t="s">
        <v>627</v>
      </c>
      <c r="M898" s="22">
        <v>1</v>
      </c>
      <c r="N898" s="22">
        <v>1</v>
      </c>
      <c r="O898" s="22">
        <v>1</v>
      </c>
      <c r="P898" s="22">
        <v>1</v>
      </c>
      <c r="Q898" s="22">
        <v>1</v>
      </c>
      <c r="R898" s="25" t="s">
        <v>3007</v>
      </c>
      <c r="S898" s="26">
        <v>77</v>
      </c>
      <c r="T898" s="26">
        <v>77</v>
      </c>
      <c r="U898" s="10">
        <v>77</v>
      </c>
      <c r="V898" s="102">
        <v>77</v>
      </c>
      <c r="W898" s="11"/>
      <c r="X898" s="11"/>
      <c r="Y898" s="10">
        <v>77</v>
      </c>
      <c r="Z898" s="102">
        <v>77</v>
      </c>
      <c r="AA898" s="110">
        <v>1</v>
      </c>
      <c r="AB898" s="36" t="s">
        <v>6870</v>
      </c>
      <c r="AC898" s="36" t="s">
        <v>6871</v>
      </c>
      <c r="AD898" s="36" t="s">
        <v>6870</v>
      </c>
      <c r="AE898" s="36" t="s">
        <v>10346</v>
      </c>
      <c r="AF898" s="2" t="s">
        <v>6870</v>
      </c>
      <c r="AG898" s="2" t="s">
        <v>13680</v>
      </c>
      <c r="AH898" s="97" t="s">
        <v>6870</v>
      </c>
      <c r="AI898" s="97" t="s">
        <v>16914</v>
      </c>
    </row>
    <row r="899" spans="2:35" ht="81.75" customHeight="1">
      <c r="B899" s="24" t="s">
        <v>641</v>
      </c>
      <c r="C899" s="23" t="s">
        <v>642</v>
      </c>
      <c r="D899" s="22" t="s">
        <v>538</v>
      </c>
      <c r="E899" s="23" t="s">
        <v>643</v>
      </c>
      <c r="F899" s="24" t="s">
        <v>1488</v>
      </c>
      <c r="G899" s="22" t="s">
        <v>30</v>
      </c>
      <c r="H899" s="24" t="s">
        <v>43</v>
      </c>
      <c r="I899" s="41" t="s">
        <v>3015</v>
      </c>
      <c r="J899" s="22">
        <v>35</v>
      </c>
      <c r="K899" s="25" t="s">
        <v>41</v>
      </c>
      <c r="L899" s="25" t="s">
        <v>33</v>
      </c>
      <c r="M899" s="22">
        <v>1</v>
      </c>
      <c r="N899" s="22">
        <v>1</v>
      </c>
      <c r="O899" s="22">
        <v>1</v>
      </c>
      <c r="P899" s="22">
        <v>1</v>
      </c>
      <c r="Q899" s="22">
        <v>1</v>
      </c>
      <c r="R899" s="25" t="s">
        <v>3016</v>
      </c>
      <c r="S899" s="26">
        <v>1</v>
      </c>
      <c r="T899" s="26">
        <v>1</v>
      </c>
      <c r="U899" s="10">
        <v>1</v>
      </c>
      <c r="V899" s="102">
        <v>1</v>
      </c>
      <c r="W899" s="11"/>
      <c r="X899" s="11"/>
      <c r="Y899" s="10"/>
      <c r="Z899" s="102"/>
      <c r="AA899" s="110">
        <v>1</v>
      </c>
      <c r="AB899" s="36" t="s">
        <v>6162</v>
      </c>
      <c r="AC899" s="36" t="s">
        <v>6872</v>
      </c>
      <c r="AD899" s="36" t="s">
        <v>6162</v>
      </c>
      <c r="AE899" s="36" t="s">
        <v>6872</v>
      </c>
      <c r="AF899" s="2" t="s">
        <v>6162</v>
      </c>
      <c r="AG899" s="2" t="s">
        <v>13681</v>
      </c>
      <c r="AH899" s="97" t="s">
        <v>6162</v>
      </c>
      <c r="AI899" s="97" t="s">
        <v>13681</v>
      </c>
    </row>
    <row r="900" spans="2:35" ht="81.75" customHeight="1">
      <c r="B900" s="24" t="s">
        <v>641</v>
      </c>
      <c r="C900" s="23" t="s">
        <v>642</v>
      </c>
      <c r="D900" s="22" t="s">
        <v>538</v>
      </c>
      <c r="E900" s="23" t="s">
        <v>643</v>
      </c>
      <c r="F900" s="24" t="s">
        <v>1490</v>
      </c>
      <c r="G900" s="22" t="s">
        <v>22</v>
      </c>
      <c r="H900" s="24" t="s">
        <v>55</v>
      </c>
      <c r="I900" s="41" t="s">
        <v>3017</v>
      </c>
      <c r="J900" s="22">
        <v>35</v>
      </c>
      <c r="K900" s="25" t="s">
        <v>41</v>
      </c>
      <c r="L900" s="25" t="s">
        <v>33</v>
      </c>
      <c r="M900" s="22">
        <v>1</v>
      </c>
      <c r="N900" s="22">
        <v>1</v>
      </c>
      <c r="O900" s="22">
        <v>1</v>
      </c>
      <c r="P900" s="22">
        <v>1</v>
      </c>
      <c r="Q900" s="22">
        <v>1</v>
      </c>
      <c r="R900" s="25" t="s">
        <v>3018</v>
      </c>
      <c r="S900" s="26">
        <v>1</v>
      </c>
      <c r="T900" s="26">
        <v>1</v>
      </c>
      <c r="U900" s="10">
        <v>1</v>
      </c>
      <c r="V900" s="102">
        <v>1</v>
      </c>
      <c r="W900" s="11"/>
      <c r="X900" s="11"/>
      <c r="Y900" s="10"/>
      <c r="Z900" s="102"/>
      <c r="AA900" s="110">
        <v>1</v>
      </c>
      <c r="AB900" s="36" t="s">
        <v>6162</v>
      </c>
      <c r="AC900" s="36" t="s">
        <v>6873</v>
      </c>
      <c r="AD900" s="36" t="s">
        <v>6162</v>
      </c>
      <c r="AE900" s="36" t="s">
        <v>6873</v>
      </c>
      <c r="AF900" s="2" t="s">
        <v>6162</v>
      </c>
      <c r="AG900" s="2" t="s">
        <v>6873</v>
      </c>
      <c r="AH900" s="97" t="s">
        <v>6162</v>
      </c>
      <c r="AI900" s="97" t="s">
        <v>16915</v>
      </c>
    </row>
    <row r="901" spans="2:35" ht="81.75" customHeight="1">
      <c r="B901" s="24" t="s">
        <v>641</v>
      </c>
      <c r="C901" s="23" t="s">
        <v>642</v>
      </c>
      <c r="D901" s="22" t="s">
        <v>538</v>
      </c>
      <c r="E901" s="23" t="s">
        <v>643</v>
      </c>
      <c r="F901" s="24" t="s">
        <v>1468</v>
      </c>
      <c r="G901" s="22" t="s">
        <v>28</v>
      </c>
      <c r="H901" s="24" t="s">
        <v>70</v>
      </c>
      <c r="I901" s="41" t="s">
        <v>3019</v>
      </c>
      <c r="J901" s="22">
        <v>15</v>
      </c>
      <c r="K901" s="25" t="s">
        <v>41</v>
      </c>
      <c r="L901" s="25" t="s">
        <v>25</v>
      </c>
      <c r="M901" s="22">
        <v>1</v>
      </c>
      <c r="N901" s="22">
        <v>1</v>
      </c>
      <c r="O901" s="22">
        <v>1</v>
      </c>
      <c r="P901" s="22">
        <v>1</v>
      </c>
      <c r="Q901" s="22">
        <v>1</v>
      </c>
      <c r="R901" s="25" t="s">
        <v>1149</v>
      </c>
      <c r="S901" s="26">
        <v>1</v>
      </c>
      <c r="T901" s="26">
        <v>1</v>
      </c>
      <c r="U901" s="10">
        <v>1</v>
      </c>
      <c r="V901" s="102">
        <v>1</v>
      </c>
      <c r="W901" s="11">
        <v>1</v>
      </c>
      <c r="X901" s="11">
        <v>1</v>
      </c>
      <c r="Y901" s="10"/>
      <c r="Z901" s="102"/>
      <c r="AA901" s="110">
        <v>1</v>
      </c>
      <c r="AB901" s="36" t="s">
        <v>25</v>
      </c>
      <c r="AC901" s="36" t="s">
        <v>6874</v>
      </c>
      <c r="AD901" s="36" t="s">
        <v>25</v>
      </c>
      <c r="AE901" s="36" t="s">
        <v>6874</v>
      </c>
      <c r="AF901" s="2" t="s">
        <v>25</v>
      </c>
      <c r="AG901" s="2" t="s">
        <v>6874</v>
      </c>
      <c r="AH901" s="97" t="s">
        <v>25</v>
      </c>
      <c r="AI901" s="97" t="s">
        <v>6874</v>
      </c>
    </row>
    <row r="902" spans="2:35" ht="81.75" customHeight="1">
      <c r="B902" s="24" t="s">
        <v>641</v>
      </c>
      <c r="C902" s="23" t="s">
        <v>642</v>
      </c>
      <c r="D902" s="22" t="s">
        <v>538</v>
      </c>
      <c r="E902" s="23" t="s">
        <v>643</v>
      </c>
      <c r="F902" s="24" t="s">
        <v>1472</v>
      </c>
      <c r="G902" s="22" t="s">
        <v>28</v>
      </c>
      <c r="H902" s="24" t="s">
        <v>79</v>
      </c>
      <c r="I902" s="41" t="s">
        <v>3020</v>
      </c>
      <c r="J902" s="22">
        <v>15</v>
      </c>
      <c r="K902" s="25" t="s">
        <v>41</v>
      </c>
      <c r="L902" s="25" t="s">
        <v>272</v>
      </c>
      <c r="M902" s="22">
        <v>1</v>
      </c>
      <c r="N902" s="22">
        <v>1</v>
      </c>
      <c r="O902" s="22">
        <v>1</v>
      </c>
      <c r="P902" s="22">
        <v>1</v>
      </c>
      <c r="Q902" s="22">
        <v>1</v>
      </c>
      <c r="R902" s="25" t="s">
        <v>1149</v>
      </c>
      <c r="S902" s="26">
        <v>1</v>
      </c>
      <c r="T902" s="26">
        <v>1</v>
      </c>
      <c r="U902" s="10">
        <v>1</v>
      </c>
      <c r="V902" s="102">
        <v>1</v>
      </c>
      <c r="W902" s="11">
        <v>1</v>
      </c>
      <c r="X902" s="11">
        <v>1</v>
      </c>
      <c r="Y902" s="10"/>
      <c r="Z902" s="102"/>
      <c r="AA902" s="110">
        <v>1</v>
      </c>
      <c r="AB902" s="36" t="s">
        <v>272</v>
      </c>
      <c r="AC902" s="36" t="s">
        <v>6875</v>
      </c>
      <c r="AD902" s="36" t="s">
        <v>272</v>
      </c>
      <c r="AE902" s="36" t="s">
        <v>6875</v>
      </c>
      <c r="AF902" s="2" t="s">
        <v>272</v>
      </c>
      <c r="AG902" s="2" t="s">
        <v>6875</v>
      </c>
      <c r="AH902" s="97" t="s">
        <v>272</v>
      </c>
      <c r="AI902" s="97" t="s">
        <v>6875</v>
      </c>
    </row>
    <row r="903" spans="2:35" ht="81.75" customHeight="1">
      <c r="B903" s="24" t="s">
        <v>644</v>
      </c>
      <c r="C903" s="23" t="s">
        <v>645</v>
      </c>
      <c r="D903" s="22" t="s">
        <v>538</v>
      </c>
      <c r="E903" s="23" t="s">
        <v>646</v>
      </c>
      <c r="F903" s="24" t="s">
        <v>1481</v>
      </c>
      <c r="G903" s="22" t="s">
        <v>22</v>
      </c>
      <c r="H903" s="24" t="s">
        <v>187</v>
      </c>
      <c r="I903" s="41" t="s">
        <v>3021</v>
      </c>
      <c r="J903" s="22">
        <v>16</v>
      </c>
      <c r="K903" s="25" t="s">
        <v>76</v>
      </c>
      <c r="L903" s="25" t="s">
        <v>33</v>
      </c>
      <c r="M903" s="22">
        <v>1</v>
      </c>
      <c r="N903" s="22">
        <v>1</v>
      </c>
      <c r="O903" s="22">
        <v>1</v>
      </c>
      <c r="P903" s="22">
        <v>1</v>
      </c>
      <c r="Q903" s="22">
        <v>1</v>
      </c>
      <c r="R903" s="25" t="s">
        <v>3022</v>
      </c>
      <c r="S903" s="26">
        <v>1</v>
      </c>
      <c r="T903" s="26">
        <v>1</v>
      </c>
      <c r="U903" s="10">
        <v>1</v>
      </c>
      <c r="V903" s="102">
        <v>1</v>
      </c>
      <c r="W903" s="11">
        <v>1</v>
      </c>
      <c r="X903" s="11">
        <v>1</v>
      </c>
      <c r="Y903" s="10">
        <v>1</v>
      </c>
      <c r="Z903" s="102">
        <v>1</v>
      </c>
      <c r="AA903" s="110">
        <v>1</v>
      </c>
      <c r="AB903" s="36" t="s">
        <v>6876</v>
      </c>
      <c r="AC903" s="36" t="s">
        <v>6877</v>
      </c>
      <c r="AD903" s="36" t="s">
        <v>10347</v>
      </c>
      <c r="AE903" s="36" t="s">
        <v>10348</v>
      </c>
      <c r="AF903" s="2" t="s">
        <v>13682</v>
      </c>
      <c r="AG903" s="2" t="s">
        <v>13683</v>
      </c>
      <c r="AH903" s="97" t="s">
        <v>16916</v>
      </c>
      <c r="AI903" s="97" t="s">
        <v>16917</v>
      </c>
    </row>
    <row r="904" spans="2:35" ht="81.75" customHeight="1">
      <c r="B904" s="24" t="s">
        <v>644</v>
      </c>
      <c r="C904" s="23" t="s">
        <v>645</v>
      </c>
      <c r="D904" s="22" t="s">
        <v>538</v>
      </c>
      <c r="E904" s="23" t="s">
        <v>646</v>
      </c>
      <c r="F904" s="24" t="s">
        <v>1481</v>
      </c>
      <c r="G904" s="22" t="s">
        <v>22</v>
      </c>
      <c r="H904" s="24" t="s">
        <v>26</v>
      </c>
      <c r="I904" s="41" t="s">
        <v>3023</v>
      </c>
      <c r="J904" s="22">
        <v>16</v>
      </c>
      <c r="K904" s="25" t="s">
        <v>76</v>
      </c>
      <c r="L904" s="25" t="s">
        <v>54</v>
      </c>
      <c r="M904" s="22">
        <v>1</v>
      </c>
      <c r="N904" s="22">
        <v>1</v>
      </c>
      <c r="O904" s="22">
        <v>1</v>
      </c>
      <c r="P904" s="22">
        <v>1</v>
      </c>
      <c r="Q904" s="22">
        <v>1</v>
      </c>
      <c r="R904" s="25" t="s">
        <v>3022</v>
      </c>
      <c r="S904" s="26">
        <v>1</v>
      </c>
      <c r="T904" s="26">
        <v>1</v>
      </c>
      <c r="U904" s="10">
        <v>1</v>
      </c>
      <c r="V904" s="102">
        <v>1</v>
      </c>
      <c r="W904" s="11">
        <v>1</v>
      </c>
      <c r="X904" s="11">
        <v>1</v>
      </c>
      <c r="Y904" s="10">
        <v>1</v>
      </c>
      <c r="Z904" s="102">
        <v>1</v>
      </c>
      <c r="AA904" s="110">
        <v>1</v>
      </c>
      <c r="AB904" s="36" t="s">
        <v>6878</v>
      </c>
      <c r="AC904" s="36" t="s">
        <v>6879</v>
      </c>
      <c r="AD904" s="36" t="s">
        <v>10349</v>
      </c>
      <c r="AE904" s="36" t="s">
        <v>10350</v>
      </c>
      <c r="AF904" s="2" t="s">
        <v>10349</v>
      </c>
      <c r="AG904" s="2" t="s">
        <v>13684</v>
      </c>
      <c r="AH904" s="97" t="s">
        <v>10349</v>
      </c>
      <c r="AI904" s="97" t="s">
        <v>16918</v>
      </c>
    </row>
    <row r="905" spans="2:35" ht="81.75" customHeight="1">
      <c r="B905" s="24" t="s">
        <v>644</v>
      </c>
      <c r="C905" s="23" t="s">
        <v>645</v>
      </c>
      <c r="D905" s="22" t="s">
        <v>538</v>
      </c>
      <c r="E905" s="23" t="s">
        <v>646</v>
      </c>
      <c r="F905" s="24" t="s">
        <v>1488</v>
      </c>
      <c r="G905" s="22" t="s">
        <v>30</v>
      </c>
      <c r="H905" s="24" t="s">
        <v>77</v>
      </c>
      <c r="I905" s="41" t="s">
        <v>3024</v>
      </c>
      <c r="J905" s="22">
        <v>16</v>
      </c>
      <c r="K905" s="25" t="s">
        <v>76</v>
      </c>
      <c r="L905" s="25" t="s">
        <v>33</v>
      </c>
      <c r="M905" s="22">
        <v>1</v>
      </c>
      <c r="N905" s="22">
        <v>1</v>
      </c>
      <c r="O905" s="22">
        <v>1</v>
      </c>
      <c r="P905" s="22">
        <v>1</v>
      </c>
      <c r="Q905" s="22">
        <v>1</v>
      </c>
      <c r="R905" s="25" t="s">
        <v>3022</v>
      </c>
      <c r="S905" s="26">
        <v>1</v>
      </c>
      <c r="T905" s="26">
        <v>1</v>
      </c>
      <c r="U905" s="10">
        <v>1</v>
      </c>
      <c r="V905" s="102">
        <v>1</v>
      </c>
      <c r="W905" s="11">
        <v>1</v>
      </c>
      <c r="X905" s="11">
        <v>1</v>
      </c>
      <c r="Y905" s="10">
        <v>1</v>
      </c>
      <c r="Z905" s="102">
        <v>1</v>
      </c>
      <c r="AA905" s="110">
        <v>1</v>
      </c>
      <c r="AB905" s="36" t="s">
        <v>6880</v>
      </c>
      <c r="AC905" s="36" t="s">
        <v>6881</v>
      </c>
      <c r="AD905" s="36" t="s">
        <v>10351</v>
      </c>
      <c r="AE905" s="36" t="s">
        <v>10352</v>
      </c>
      <c r="AF905" s="2" t="s">
        <v>13685</v>
      </c>
      <c r="AG905" s="2" t="s">
        <v>13686</v>
      </c>
      <c r="AH905" s="97" t="s">
        <v>16919</v>
      </c>
      <c r="AI905" s="97" t="s">
        <v>16920</v>
      </c>
    </row>
    <row r="906" spans="2:35" ht="81.75" customHeight="1">
      <c r="B906" s="24" t="s">
        <v>644</v>
      </c>
      <c r="C906" s="23" t="s">
        <v>645</v>
      </c>
      <c r="D906" s="22" t="s">
        <v>538</v>
      </c>
      <c r="E906" s="23" t="s">
        <v>646</v>
      </c>
      <c r="F906" s="24" t="s">
        <v>1468</v>
      </c>
      <c r="G906" s="22" t="s">
        <v>28</v>
      </c>
      <c r="H906" s="24" t="s">
        <v>70</v>
      </c>
      <c r="I906" s="41" t="s">
        <v>3025</v>
      </c>
      <c r="J906" s="22">
        <v>16</v>
      </c>
      <c r="K906" s="25" t="s">
        <v>76</v>
      </c>
      <c r="L906" s="25" t="s">
        <v>25</v>
      </c>
      <c r="M906" s="22">
        <v>1</v>
      </c>
      <c r="N906" s="22">
        <v>1</v>
      </c>
      <c r="O906" s="22">
        <v>1</v>
      </c>
      <c r="P906" s="22">
        <v>1</v>
      </c>
      <c r="Q906" s="22">
        <v>1</v>
      </c>
      <c r="R906" s="25" t="s">
        <v>3022</v>
      </c>
      <c r="S906" s="26">
        <v>1</v>
      </c>
      <c r="T906" s="26">
        <v>1</v>
      </c>
      <c r="U906" s="10">
        <v>1</v>
      </c>
      <c r="V906" s="102">
        <v>1</v>
      </c>
      <c r="W906" s="11">
        <v>1</v>
      </c>
      <c r="X906" s="11">
        <v>1</v>
      </c>
      <c r="Y906" s="10">
        <v>1</v>
      </c>
      <c r="Z906" s="102">
        <v>1</v>
      </c>
      <c r="AA906" s="110">
        <v>1</v>
      </c>
      <c r="AB906" s="36" t="s">
        <v>6882</v>
      </c>
      <c r="AC906" s="36" t="s">
        <v>6883</v>
      </c>
      <c r="AD906" s="36" t="s">
        <v>6882</v>
      </c>
      <c r="AE906" s="36" t="s">
        <v>10353</v>
      </c>
      <c r="AF906" s="2" t="s">
        <v>6882</v>
      </c>
      <c r="AG906" s="2" t="s">
        <v>13687</v>
      </c>
      <c r="AH906" s="97" t="s">
        <v>6882</v>
      </c>
      <c r="AI906" s="97" t="s">
        <v>16921</v>
      </c>
    </row>
    <row r="907" spans="2:35" ht="81.75" customHeight="1">
      <c r="B907" s="24" t="s">
        <v>644</v>
      </c>
      <c r="C907" s="23" t="s">
        <v>645</v>
      </c>
      <c r="D907" s="22" t="s">
        <v>538</v>
      </c>
      <c r="E907" s="23" t="s">
        <v>646</v>
      </c>
      <c r="F907" s="24" t="s">
        <v>1472</v>
      </c>
      <c r="G907" s="22" t="s">
        <v>28</v>
      </c>
      <c r="H907" s="24" t="s">
        <v>85</v>
      </c>
      <c r="I907" s="41" t="s">
        <v>3026</v>
      </c>
      <c r="J907" s="22">
        <v>10</v>
      </c>
      <c r="K907" s="25" t="s">
        <v>76</v>
      </c>
      <c r="L907" s="25" t="s">
        <v>25</v>
      </c>
      <c r="M907" s="22">
        <v>1</v>
      </c>
      <c r="N907" s="22">
        <v>1</v>
      </c>
      <c r="O907" s="22">
        <v>1</v>
      </c>
      <c r="P907" s="22">
        <v>1</v>
      </c>
      <c r="Q907" s="22">
        <v>1</v>
      </c>
      <c r="R907" s="25" t="s">
        <v>3027</v>
      </c>
      <c r="S907" s="26">
        <v>1</v>
      </c>
      <c r="T907" s="26">
        <v>1</v>
      </c>
      <c r="U907" s="10">
        <v>1</v>
      </c>
      <c r="V907" s="102">
        <v>1</v>
      </c>
      <c r="W907" s="11">
        <v>1</v>
      </c>
      <c r="X907" s="11">
        <v>1</v>
      </c>
      <c r="Y907" s="10">
        <v>1</v>
      </c>
      <c r="Z907" s="102">
        <v>1</v>
      </c>
      <c r="AA907" s="110">
        <v>1</v>
      </c>
      <c r="AB907" s="36" t="s">
        <v>6884</v>
      </c>
      <c r="AC907" s="36" t="s">
        <v>6885</v>
      </c>
      <c r="AD907" s="36" t="s">
        <v>6884</v>
      </c>
      <c r="AE907" s="36" t="s">
        <v>10354</v>
      </c>
      <c r="AF907" s="2" t="s">
        <v>6884</v>
      </c>
      <c r="AG907" s="2" t="s">
        <v>13688</v>
      </c>
      <c r="AH907" s="97" t="s">
        <v>16922</v>
      </c>
      <c r="AI907" s="97" t="s">
        <v>16923</v>
      </c>
    </row>
    <row r="908" spans="2:35" ht="81.75" customHeight="1">
      <c r="B908" s="24" t="s">
        <v>644</v>
      </c>
      <c r="C908" s="23" t="s">
        <v>645</v>
      </c>
      <c r="D908" s="22" t="s">
        <v>538</v>
      </c>
      <c r="E908" s="23" t="s">
        <v>646</v>
      </c>
      <c r="F908" s="24" t="s">
        <v>1469</v>
      </c>
      <c r="G908" s="22" t="s">
        <v>30</v>
      </c>
      <c r="H908" s="24" t="s">
        <v>58</v>
      </c>
      <c r="I908" s="41" t="s">
        <v>3028</v>
      </c>
      <c r="J908" s="22">
        <v>16</v>
      </c>
      <c r="K908" s="25" t="s">
        <v>76</v>
      </c>
      <c r="L908" s="25" t="s">
        <v>272</v>
      </c>
      <c r="M908" s="22">
        <v>1</v>
      </c>
      <c r="N908" s="22">
        <v>1</v>
      </c>
      <c r="O908" s="22">
        <v>1</v>
      </c>
      <c r="P908" s="22">
        <v>1</v>
      </c>
      <c r="Q908" s="22">
        <v>1</v>
      </c>
      <c r="R908" s="25" t="s">
        <v>3022</v>
      </c>
      <c r="S908" s="26">
        <v>1</v>
      </c>
      <c r="T908" s="26">
        <v>1</v>
      </c>
      <c r="U908" s="10">
        <v>1</v>
      </c>
      <c r="V908" s="102">
        <v>1</v>
      </c>
      <c r="W908" s="11"/>
      <c r="X908" s="11"/>
      <c r="Y908" s="10">
        <v>1</v>
      </c>
      <c r="Z908" s="102">
        <v>1</v>
      </c>
      <c r="AA908" s="110">
        <v>1</v>
      </c>
      <c r="AB908" s="36" t="s">
        <v>6886</v>
      </c>
      <c r="AC908" s="36" t="s">
        <v>6887</v>
      </c>
      <c r="AD908" s="36" t="s">
        <v>10355</v>
      </c>
      <c r="AE908" s="36" t="s">
        <v>10356</v>
      </c>
      <c r="AF908" s="2" t="s">
        <v>10355</v>
      </c>
      <c r="AG908" s="2" t="s">
        <v>13689</v>
      </c>
      <c r="AH908" s="97" t="s">
        <v>16924</v>
      </c>
      <c r="AI908" s="97" t="s">
        <v>16925</v>
      </c>
    </row>
    <row r="909" spans="2:35" ht="81.75" customHeight="1">
      <c r="B909" s="24" t="s">
        <v>644</v>
      </c>
      <c r="C909" s="23" t="s">
        <v>645</v>
      </c>
      <c r="D909" s="22" t="s">
        <v>538</v>
      </c>
      <c r="E909" s="23" t="s">
        <v>646</v>
      </c>
      <c r="F909" s="24" t="s">
        <v>1473</v>
      </c>
      <c r="G909" s="22" t="s">
        <v>34</v>
      </c>
      <c r="H909" s="24" t="s">
        <v>42</v>
      </c>
      <c r="I909" s="41" t="s">
        <v>3029</v>
      </c>
      <c r="J909" s="22">
        <v>10</v>
      </c>
      <c r="K909" s="25" t="s">
        <v>76</v>
      </c>
      <c r="L909" s="25" t="s">
        <v>272</v>
      </c>
      <c r="M909" s="22">
        <v>1</v>
      </c>
      <c r="N909" s="22">
        <v>1</v>
      </c>
      <c r="O909" s="22">
        <v>1</v>
      </c>
      <c r="P909" s="22">
        <v>1</v>
      </c>
      <c r="Q909" s="22">
        <v>1</v>
      </c>
      <c r="R909" s="25" t="s">
        <v>3027</v>
      </c>
      <c r="S909" s="26">
        <v>1</v>
      </c>
      <c r="T909" s="26">
        <v>1</v>
      </c>
      <c r="U909" s="10">
        <v>1</v>
      </c>
      <c r="V909" s="102">
        <v>1</v>
      </c>
      <c r="W909" s="11"/>
      <c r="X909" s="11"/>
      <c r="Y909" s="10">
        <v>1</v>
      </c>
      <c r="Z909" s="102">
        <v>1</v>
      </c>
      <c r="AA909" s="110">
        <v>1</v>
      </c>
      <c r="AB909" s="36" t="s">
        <v>6888</v>
      </c>
      <c r="AC909" s="36" t="s">
        <v>6889</v>
      </c>
      <c r="AD909" s="36" t="s">
        <v>10357</v>
      </c>
      <c r="AE909" s="36" t="s">
        <v>10358</v>
      </c>
      <c r="AF909" s="2" t="s">
        <v>13690</v>
      </c>
      <c r="AG909" s="2" t="s">
        <v>13691</v>
      </c>
      <c r="AH909" s="97" t="s">
        <v>16926</v>
      </c>
      <c r="AI909" s="97" t="s">
        <v>16927</v>
      </c>
    </row>
    <row r="910" spans="2:35" ht="81.75" customHeight="1">
      <c r="B910" s="24" t="s">
        <v>647</v>
      </c>
      <c r="C910" s="23" t="s">
        <v>648</v>
      </c>
      <c r="D910" s="22" t="s">
        <v>538</v>
      </c>
      <c r="E910" s="23" t="s">
        <v>649</v>
      </c>
      <c r="F910" s="24" t="s">
        <v>1481</v>
      </c>
      <c r="G910" s="22" t="s">
        <v>22</v>
      </c>
      <c r="H910" s="24" t="s">
        <v>522</v>
      </c>
      <c r="I910" s="41" t="s">
        <v>3030</v>
      </c>
      <c r="J910" s="22">
        <v>10</v>
      </c>
      <c r="K910" s="25" t="s">
        <v>24</v>
      </c>
      <c r="L910" s="25" t="s">
        <v>516</v>
      </c>
      <c r="M910" s="22">
        <v>2</v>
      </c>
      <c r="N910" s="22">
        <v>0</v>
      </c>
      <c r="O910" s="22">
        <v>1</v>
      </c>
      <c r="P910" s="22">
        <v>0</v>
      </c>
      <c r="Q910" s="22">
        <v>1</v>
      </c>
      <c r="R910" s="25" t="s">
        <v>650</v>
      </c>
      <c r="S910" s="26">
        <v>0</v>
      </c>
      <c r="T910" s="26">
        <v>1</v>
      </c>
      <c r="U910" s="10">
        <v>0</v>
      </c>
      <c r="V910" s="102">
        <v>1</v>
      </c>
      <c r="W910" s="11"/>
      <c r="X910" s="11"/>
      <c r="Y910" s="10"/>
      <c r="Z910" s="102"/>
      <c r="AA910" s="110">
        <v>1</v>
      </c>
      <c r="AB910" s="36" t="s">
        <v>6890</v>
      </c>
      <c r="AC910" s="36" t="s">
        <v>6890</v>
      </c>
      <c r="AD910" s="36" t="s">
        <v>10359</v>
      </c>
      <c r="AE910" s="36" t="s">
        <v>5963</v>
      </c>
      <c r="AF910" s="2" t="s">
        <v>13692</v>
      </c>
      <c r="AG910" s="2" t="s">
        <v>5332</v>
      </c>
      <c r="AH910" s="97" t="s">
        <v>16928</v>
      </c>
      <c r="AI910" s="97" t="s">
        <v>16929</v>
      </c>
    </row>
    <row r="911" spans="2:35" ht="81.75" customHeight="1">
      <c r="B911" s="24" t="s">
        <v>647</v>
      </c>
      <c r="C911" s="23" t="s">
        <v>648</v>
      </c>
      <c r="D911" s="22" t="s">
        <v>538</v>
      </c>
      <c r="E911" s="23" t="s">
        <v>649</v>
      </c>
      <c r="F911" s="24" t="s">
        <v>1560</v>
      </c>
      <c r="G911" s="22" t="s">
        <v>22</v>
      </c>
      <c r="H911" s="24" t="s">
        <v>111</v>
      </c>
      <c r="I911" s="41" t="s">
        <v>3031</v>
      </c>
      <c r="J911" s="22">
        <v>10</v>
      </c>
      <c r="K911" s="25" t="s">
        <v>24</v>
      </c>
      <c r="L911" s="25" t="s">
        <v>272</v>
      </c>
      <c r="M911" s="22">
        <v>4</v>
      </c>
      <c r="N911" s="22">
        <v>1</v>
      </c>
      <c r="O911" s="22">
        <v>1</v>
      </c>
      <c r="P911" s="22">
        <v>1</v>
      </c>
      <c r="Q911" s="22">
        <v>1</v>
      </c>
      <c r="R911" s="25" t="s">
        <v>3032</v>
      </c>
      <c r="S911" s="26">
        <v>1</v>
      </c>
      <c r="T911" s="26">
        <v>1</v>
      </c>
      <c r="U911" s="10">
        <v>1</v>
      </c>
      <c r="V911" s="102">
        <v>1</v>
      </c>
      <c r="W911" s="11"/>
      <c r="X911" s="11"/>
      <c r="Y911" s="10"/>
      <c r="Z911" s="102"/>
      <c r="AA911" s="110">
        <v>1</v>
      </c>
      <c r="AB911" s="36" t="s">
        <v>6891</v>
      </c>
      <c r="AC911" s="36" t="s">
        <v>6892</v>
      </c>
      <c r="AD911" s="36" t="s">
        <v>10360</v>
      </c>
      <c r="AE911" s="36" t="s">
        <v>10361</v>
      </c>
      <c r="AF911" s="2" t="s">
        <v>145</v>
      </c>
      <c r="AG911" s="2" t="s">
        <v>13693</v>
      </c>
      <c r="AH911" s="97" t="s">
        <v>8238</v>
      </c>
      <c r="AI911" s="97" t="s">
        <v>16930</v>
      </c>
    </row>
    <row r="912" spans="2:35" ht="81.75" customHeight="1">
      <c r="B912" s="24" t="s">
        <v>647</v>
      </c>
      <c r="C912" s="23" t="s">
        <v>648</v>
      </c>
      <c r="D912" s="22" t="s">
        <v>538</v>
      </c>
      <c r="E912" s="23" t="s">
        <v>649</v>
      </c>
      <c r="F912" s="24" t="s">
        <v>1485</v>
      </c>
      <c r="G912" s="22" t="s">
        <v>30</v>
      </c>
      <c r="H912" s="24" t="s">
        <v>45</v>
      </c>
      <c r="I912" s="41" t="s">
        <v>3033</v>
      </c>
      <c r="J912" s="22">
        <v>10</v>
      </c>
      <c r="K912" s="25" t="s">
        <v>24</v>
      </c>
      <c r="L912" s="25" t="s">
        <v>3035</v>
      </c>
      <c r="M912" s="22">
        <v>2</v>
      </c>
      <c r="N912" s="22">
        <v>0</v>
      </c>
      <c r="O912" s="22">
        <v>1</v>
      </c>
      <c r="P912" s="22">
        <v>0</v>
      </c>
      <c r="Q912" s="22">
        <v>1</v>
      </c>
      <c r="R912" s="25" t="s">
        <v>3034</v>
      </c>
      <c r="S912" s="26">
        <v>0</v>
      </c>
      <c r="T912" s="26">
        <v>1</v>
      </c>
      <c r="U912" s="10">
        <v>0</v>
      </c>
      <c r="V912" s="102">
        <v>1</v>
      </c>
      <c r="W912" s="11"/>
      <c r="X912" s="11"/>
      <c r="Y912" s="10"/>
      <c r="Z912" s="102"/>
      <c r="AA912" s="110">
        <v>1</v>
      </c>
      <c r="AB912" s="36" t="s">
        <v>6890</v>
      </c>
      <c r="AC912" s="36" t="s">
        <v>6893</v>
      </c>
      <c r="AD912" s="36" t="s">
        <v>10362</v>
      </c>
      <c r="AE912" s="36" t="s">
        <v>10363</v>
      </c>
      <c r="AF912" s="2" t="s">
        <v>13692</v>
      </c>
      <c r="AG912" s="2" t="s">
        <v>5332</v>
      </c>
      <c r="AH912" s="97" t="s">
        <v>10362</v>
      </c>
      <c r="AI912" s="97" t="s">
        <v>16931</v>
      </c>
    </row>
    <row r="913" spans="2:35" ht="81.75" customHeight="1">
      <c r="B913" s="24" t="s">
        <v>647</v>
      </c>
      <c r="C913" s="23" t="s">
        <v>648</v>
      </c>
      <c r="D913" s="22" t="s">
        <v>538</v>
      </c>
      <c r="E913" s="23" t="s">
        <v>649</v>
      </c>
      <c r="F913" s="24" t="s">
        <v>1479</v>
      </c>
      <c r="G913" s="22" t="s">
        <v>22</v>
      </c>
      <c r="H913" s="24" t="s">
        <v>149</v>
      </c>
      <c r="I913" s="41" t="s">
        <v>3036</v>
      </c>
      <c r="J913" s="22">
        <v>10</v>
      </c>
      <c r="K913" s="25" t="s">
        <v>24</v>
      </c>
      <c r="L913" s="25" t="s">
        <v>3035</v>
      </c>
      <c r="M913" s="22">
        <v>1</v>
      </c>
      <c r="N913" s="22">
        <v>0</v>
      </c>
      <c r="O913" s="22">
        <v>0</v>
      </c>
      <c r="P913" s="22">
        <v>1</v>
      </c>
      <c r="Q913" s="22">
        <v>0</v>
      </c>
      <c r="R913" s="25" t="s">
        <v>651</v>
      </c>
      <c r="S913" s="26">
        <v>0</v>
      </c>
      <c r="T913" s="26">
        <v>0</v>
      </c>
      <c r="U913" s="10">
        <v>1</v>
      </c>
      <c r="V913" s="102">
        <v>1</v>
      </c>
      <c r="W913" s="11"/>
      <c r="X913" s="11"/>
      <c r="Y913" s="10"/>
      <c r="Z913" s="102"/>
      <c r="AA913" s="110">
        <v>2</v>
      </c>
      <c r="AB913" s="36" t="s">
        <v>6894</v>
      </c>
      <c r="AC913" s="36" t="s">
        <v>6894</v>
      </c>
      <c r="AD913" s="36" t="s">
        <v>10364</v>
      </c>
      <c r="AE913" s="36" t="s">
        <v>10364</v>
      </c>
      <c r="AF913" s="2" t="s">
        <v>13694</v>
      </c>
      <c r="AG913" s="2" t="s">
        <v>13695</v>
      </c>
      <c r="AH913" s="97" t="s">
        <v>5332</v>
      </c>
      <c r="AI913" s="97" t="s">
        <v>5332</v>
      </c>
    </row>
    <row r="914" spans="2:35" ht="81.75" customHeight="1">
      <c r="B914" s="24" t="s">
        <v>647</v>
      </c>
      <c r="C914" s="23" t="s">
        <v>648</v>
      </c>
      <c r="D914" s="22" t="s">
        <v>538</v>
      </c>
      <c r="E914" s="23" t="s">
        <v>649</v>
      </c>
      <c r="F914" s="24" t="s">
        <v>1481</v>
      </c>
      <c r="G914" s="22" t="s">
        <v>22</v>
      </c>
      <c r="H914" s="24" t="s">
        <v>57</v>
      </c>
      <c r="I914" s="41" t="s">
        <v>3037</v>
      </c>
      <c r="J914" s="22">
        <v>10</v>
      </c>
      <c r="K914" s="25" t="s">
        <v>41</v>
      </c>
      <c r="L914" s="25" t="s">
        <v>3035</v>
      </c>
      <c r="M914" s="22">
        <v>1</v>
      </c>
      <c r="N914" s="22">
        <v>1</v>
      </c>
      <c r="O914" s="22">
        <v>1</v>
      </c>
      <c r="P914" s="22">
        <v>1</v>
      </c>
      <c r="Q914" s="22">
        <v>1</v>
      </c>
      <c r="R914" s="25" t="s">
        <v>3038</v>
      </c>
      <c r="S914" s="26">
        <v>1</v>
      </c>
      <c r="T914" s="26">
        <v>1</v>
      </c>
      <c r="U914" s="10">
        <v>1</v>
      </c>
      <c r="V914" s="102">
        <v>1</v>
      </c>
      <c r="W914" s="11"/>
      <c r="X914" s="11"/>
      <c r="Y914" s="10"/>
      <c r="Z914" s="102"/>
      <c r="AA914" s="110">
        <v>1</v>
      </c>
      <c r="AB914" s="36" t="s">
        <v>6895</v>
      </c>
      <c r="AC914" s="36" t="s">
        <v>6896</v>
      </c>
      <c r="AD914" s="36" t="s">
        <v>10365</v>
      </c>
      <c r="AE914" s="36" t="s">
        <v>10366</v>
      </c>
      <c r="AF914" s="2" t="s">
        <v>13696</v>
      </c>
      <c r="AG914" s="2" t="s">
        <v>13697</v>
      </c>
      <c r="AH914" s="97" t="s">
        <v>16932</v>
      </c>
      <c r="AI914" s="97" t="s">
        <v>16933</v>
      </c>
    </row>
    <row r="915" spans="2:35" ht="81.75" customHeight="1">
      <c r="B915" s="24" t="s">
        <v>647</v>
      </c>
      <c r="C915" s="23" t="s">
        <v>648</v>
      </c>
      <c r="D915" s="22" t="s">
        <v>538</v>
      </c>
      <c r="E915" s="23" t="s">
        <v>649</v>
      </c>
      <c r="F915" s="24" t="s">
        <v>1481</v>
      </c>
      <c r="G915" s="22" t="s">
        <v>22</v>
      </c>
      <c r="H915" s="24" t="s">
        <v>46</v>
      </c>
      <c r="I915" s="41" t="s">
        <v>3039</v>
      </c>
      <c r="J915" s="22">
        <v>10</v>
      </c>
      <c r="K915" s="25" t="s">
        <v>24</v>
      </c>
      <c r="L915" s="25" t="s">
        <v>3035</v>
      </c>
      <c r="M915" s="22">
        <v>1</v>
      </c>
      <c r="N915" s="22">
        <v>0</v>
      </c>
      <c r="O915" s="22">
        <v>0</v>
      </c>
      <c r="P915" s="22">
        <v>1</v>
      </c>
      <c r="Q915" s="22">
        <v>0</v>
      </c>
      <c r="R915" s="25" t="s">
        <v>3040</v>
      </c>
      <c r="S915" s="26">
        <v>0</v>
      </c>
      <c r="T915" s="26">
        <v>0</v>
      </c>
      <c r="U915" s="10">
        <v>1</v>
      </c>
      <c r="V915" s="102">
        <v>0</v>
      </c>
      <c r="W915" s="11"/>
      <c r="X915" s="11"/>
      <c r="Y915" s="10"/>
      <c r="Z915" s="102"/>
      <c r="AA915" s="110">
        <v>1</v>
      </c>
      <c r="AB915" s="36" t="s">
        <v>6897</v>
      </c>
      <c r="AC915" s="36" t="s">
        <v>6894</v>
      </c>
      <c r="AD915" s="36" t="s">
        <v>10367</v>
      </c>
      <c r="AE915" s="36" t="s">
        <v>10368</v>
      </c>
      <c r="AF915" s="2" t="s">
        <v>13698</v>
      </c>
      <c r="AG915" s="2" t="s">
        <v>13699</v>
      </c>
      <c r="AH915" s="97" t="s">
        <v>16934</v>
      </c>
      <c r="AI915" s="97" t="s">
        <v>13699</v>
      </c>
    </row>
    <row r="916" spans="2:35" ht="81.75" customHeight="1">
      <c r="B916" s="24" t="s">
        <v>647</v>
      </c>
      <c r="C916" s="23" t="s">
        <v>648</v>
      </c>
      <c r="D916" s="22" t="s">
        <v>538</v>
      </c>
      <c r="E916" s="23" t="s">
        <v>649</v>
      </c>
      <c r="F916" s="24" t="s">
        <v>1479</v>
      </c>
      <c r="G916" s="22" t="s">
        <v>22</v>
      </c>
      <c r="H916" s="24" t="s">
        <v>65</v>
      </c>
      <c r="I916" s="41" t="s">
        <v>3041</v>
      </c>
      <c r="J916" s="22">
        <v>10</v>
      </c>
      <c r="K916" s="25" t="s">
        <v>24</v>
      </c>
      <c r="L916" s="25" t="s">
        <v>3035</v>
      </c>
      <c r="M916" s="22">
        <v>1</v>
      </c>
      <c r="N916" s="22">
        <v>0</v>
      </c>
      <c r="O916" s="22">
        <v>0</v>
      </c>
      <c r="P916" s="22">
        <v>1</v>
      </c>
      <c r="Q916" s="22">
        <v>0</v>
      </c>
      <c r="R916" s="25" t="s">
        <v>3042</v>
      </c>
      <c r="S916" s="26">
        <v>0</v>
      </c>
      <c r="T916" s="26">
        <v>0</v>
      </c>
      <c r="U916" s="10">
        <v>1</v>
      </c>
      <c r="V916" s="102">
        <v>0</v>
      </c>
      <c r="W916" s="11"/>
      <c r="X916" s="11"/>
      <c r="Y916" s="10"/>
      <c r="Z916" s="102"/>
      <c r="AA916" s="110">
        <v>1</v>
      </c>
      <c r="AB916" s="36" t="s">
        <v>6894</v>
      </c>
      <c r="AC916" s="36" t="s">
        <v>6894</v>
      </c>
      <c r="AD916" s="36" t="s">
        <v>10369</v>
      </c>
      <c r="AE916" s="36" t="s">
        <v>10369</v>
      </c>
      <c r="AF916" s="2" t="s">
        <v>13700</v>
      </c>
      <c r="AG916" s="2" t="s">
        <v>13701</v>
      </c>
      <c r="AH916" s="97" t="s">
        <v>16935</v>
      </c>
      <c r="AI916" s="97" t="s">
        <v>5332</v>
      </c>
    </row>
    <row r="917" spans="2:35" ht="81.75" customHeight="1">
      <c r="B917" s="24" t="s">
        <v>647</v>
      </c>
      <c r="C917" s="23" t="s">
        <v>648</v>
      </c>
      <c r="D917" s="22" t="s">
        <v>538</v>
      </c>
      <c r="E917" s="23" t="s">
        <v>649</v>
      </c>
      <c r="F917" s="24" t="s">
        <v>1472</v>
      </c>
      <c r="G917" s="22" t="s">
        <v>28</v>
      </c>
      <c r="H917" s="24" t="s">
        <v>106</v>
      </c>
      <c r="I917" s="41" t="s">
        <v>3043</v>
      </c>
      <c r="J917" s="22">
        <v>10</v>
      </c>
      <c r="K917" s="25" t="s">
        <v>24</v>
      </c>
      <c r="L917" s="25" t="s">
        <v>80</v>
      </c>
      <c r="M917" s="22">
        <v>4</v>
      </c>
      <c r="N917" s="22">
        <v>1</v>
      </c>
      <c r="O917" s="22">
        <v>1</v>
      </c>
      <c r="P917" s="22">
        <v>1</v>
      </c>
      <c r="Q917" s="22">
        <v>1</v>
      </c>
      <c r="R917" s="25" t="s">
        <v>367</v>
      </c>
      <c r="S917" s="26">
        <v>1</v>
      </c>
      <c r="T917" s="26">
        <v>1</v>
      </c>
      <c r="U917" s="10">
        <v>1</v>
      </c>
      <c r="V917" s="102">
        <v>1</v>
      </c>
      <c r="W917" s="13"/>
      <c r="X917" s="13"/>
      <c r="Y917" s="10"/>
      <c r="Z917" s="102"/>
      <c r="AA917" s="110">
        <v>1</v>
      </c>
      <c r="AB917" s="36" t="s">
        <v>80</v>
      </c>
      <c r="AC917" s="36" t="s">
        <v>6898</v>
      </c>
      <c r="AD917" s="36" t="s">
        <v>80</v>
      </c>
      <c r="AE917" s="36" t="s">
        <v>10370</v>
      </c>
      <c r="AF917" s="2" t="s">
        <v>5332</v>
      </c>
      <c r="AG917" s="2" t="s">
        <v>5332</v>
      </c>
      <c r="AH917" s="97" t="s">
        <v>80</v>
      </c>
      <c r="AI917" s="97" t="s">
        <v>16936</v>
      </c>
    </row>
    <row r="918" spans="2:35" ht="81.75" customHeight="1">
      <c r="B918" s="24" t="s">
        <v>647</v>
      </c>
      <c r="C918" s="23" t="s">
        <v>648</v>
      </c>
      <c r="D918" s="22" t="s">
        <v>538</v>
      </c>
      <c r="E918" s="23" t="s">
        <v>649</v>
      </c>
      <c r="F918" s="24" t="s">
        <v>1481</v>
      </c>
      <c r="G918" s="22" t="s">
        <v>22</v>
      </c>
      <c r="H918" s="24" t="s">
        <v>46</v>
      </c>
      <c r="I918" s="41" t="s">
        <v>3044</v>
      </c>
      <c r="J918" s="22">
        <v>10</v>
      </c>
      <c r="K918" s="25" t="s">
        <v>24</v>
      </c>
      <c r="L918" s="25" t="s">
        <v>478</v>
      </c>
      <c r="M918" s="22">
        <v>2</v>
      </c>
      <c r="N918" s="22">
        <v>0</v>
      </c>
      <c r="O918" s="22">
        <v>1</v>
      </c>
      <c r="P918" s="22">
        <v>0</v>
      </c>
      <c r="Q918" s="22">
        <v>1</v>
      </c>
      <c r="R918" s="25" t="s">
        <v>367</v>
      </c>
      <c r="S918" s="26">
        <v>0</v>
      </c>
      <c r="T918" s="26">
        <v>1</v>
      </c>
      <c r="U918" s="10">
        <v>0</v>
      </c>
      <c r="V918" s="102">
        <v>1</v>
      </c>
      <c r="W918" s="13"/>
      <c r="X918" s="13"/>
      <c r="Y918" s="10"/>
      <c r="Z918" s="102"/>
      <c r="AA918" s="110">
        <v>1</v>
      </c>
      <c r="AB918" s="36" t="s">
        <v>6890</v>
      </c>
      <c r="AC918" s="36" t="s">
        <v>6897</v>
      </c>
      <c r="AD918" s="36" t="s">
        <v>10371</v>
      </c>
      <c r="AE918" s="36" t="s">
        <v>10372</v>
      </c>
      <c r="AF918" s="2" t="s">
        <v>13702</v>
      </c>
      <c r="AG918" s="2" t="s">
        <v>5332</v>
      </c>
      <c r="AH918" s="97" t="s">
        <v>16937</v>
      </c>
      <c r="AI918" s="97" t="s">
        <v>16938</v>
      </c>
    </row>
    <row r="919" spans="2:35" ht="81.75" customHeight="1">
      <c r="B919" s="24" t="s">
        <v>647</v>
      </c>
      <c r="C919" s="23" t="s">
        <v>648</v>
      </c>
      <c r="D919" s="22" t="s">
        <v>538</v>
      </c>
      <c r="E919" s="23" t="s">
        <v>649</v>
      </c>
      <c r="F919" s="24" t="s">
        <v>1625</v>
      </c>
      <c r="G919" s="22" t="s">
        <v>22</v>
      </c>
      <c r="H919" s="24" t="s">
        <v>321</v>
      </c>
      <c r="I919" s="41" t="s">
        <v>3045</v>
      </c>
      <c r="J919" s="22">
        <v>10</v>
      </c>
      <c r="K919" s="25" t="s">
        <v>24</v>
      </c>
      <c r="L919" s="25" t="s">
        <v>145</v>
      </c>
      <c r="M919" s="22">
        <v>4</v>
      </c>
      <c r="N919" s="22">
        <v>1</v>
      </c>
      <c r="O919" s="22">
        <v>1</v>
      </c>
      <c r="P919" s="22">
        <v>1</v>
      </c>
      <c r="Q919" s="22">
        <v>1</v>
      </c>
      <c r="R919" s="25" t="s">
        <v>3046</v>
      </c>
      <c r="S919" s="26">
        <v>1</v>
      </c>
      <c r="T919" s="26">
        <v>1</v>
      </c>
      <c r="U919" s="10">
        <v>1</v>
      </c>
      <c r="V919" s="102">
        <v>1</v>
      </c>
      <c r="W919" s="13"/>
      <c r="X919" s="13"/>
      <c r="Y919" s="10"/>
      <c r="Z919" s="102"/>
      <c r="AA919" s="110">
        <v>1</v>
      </c>
      <c r="AB919" s="36" t="s">
        <v>6899</v>
      </c>
      <c r="AC919" s="36" t="s">
        <v>6900</v>
      </c>
      <c r="AD919" s="36" t="s">
        <v>10373</v>
      </c>
      <c r="AE919" s="36" t="s">
        <v>10374</v>
      </c>
      <c r="AF919" s="2" t="s">
        <v>13703</v>
      </c>
      <c r="AG919" s="2" t="s">
        <v>13704</v>
      </c>
      <c r="AH919" s="97" t="s">
        <v>16939</v>
      </c>
      <c r="AI919" s="97" t="s">
        <v>16940</v>
      </c>
    </row>
    <row r="920" spans="2:35" ht="81.75" customHeight="1">
      <c r="B920" s="24" t="s">
        <v>652</v>
      </c>
      <c r="C920" s="23" t="s">
        <v>653</v>
      </c>
      <c r="D920" s="22" t="s">
        <v>654</v>
      </c>
      <c r="E920" s="23" t="s">
        <v>655</v>
      </c>
      <c r="F920" s="24" t="s">
        <v>1560</v>
      </c>
      <c r="G920" s="22" t="s">
        <v>22</v>
      </c>
      <c r="H920" s="24" t="s">
        <v>75</v>
      </c>
      <c r="I920" s="41" t="s">
        <v>3047</v>
      </c>
      <c r="J920" s="22">
        <v>40</v>
      </c>
      <c r="K920" s="25" t="s">
        <v>24</v>
      </c>
      <c r="L920" s="25" t="s">
        <v>33</v>
      </c>
      <c r="M920" s="22">
        <v>4</v>
      </c>
      <c r="N920" s="22">
        <v>1</v>
      </c>
      <c r="O920" s="22">
        <v>1</v>
      </c>
      <c r="P920" s="22">
        <v>1</v>
      </c>
      <c r="Q920" s="22">
        <v>1</v>
      </c>
      <c r="R920" s="25" t="s">
        <v>3048</v>
      </c>
      <c r="S920" s="26">
        <v>1</v>
      </c>
      <c r="T920" s="26">
        <v>1</v>
      </c>
      <c r="U920" s="10">
        <v>1</v>
      </c>
      <c r="V920" s="102">
        <v>1</v>
      </c>
      <c r="W920" s="13"/>
      <c r="X920" s="13"/>
      <c r="Y920" s="9"/>
      <c r="Z920" s="102"/>
      <c r="AA920" s="110">
        <v>1</v>
      </c>
      <c r="AB920" s="36" t="s">
        <v>6162</v>
      </c>
      <c r="AC920" s="36" t="s">
        <v>6901</v>
      </c>
      <c r="AD920" s="25" t="s">
        <v>6162</v>
      </c>
      <c r="AE920" s="25" t="s">
        <v>10375</v>
      </c>
      <c r="AF920" s="2" t="s">
        <v>6162</v>
      </c>
      <c r="AG920" s="2" t="s">
        <v>13705</v>
      </c>
      <c r="AH920" s="97" t="s">
        <v>8888</v>
      </c>
      <c r="AI920" s="97" t="s">
        <v>16941</v>
      </c>
    </row>
    <row r="921" spans="2:35" ht="81.75" customHeight="1">
      <c r="B921" s="24" t="s">
        <v>652</v>
      </c>
      <c r="C921" s="23" t="s">
        <v>653</v>
      </c>
      <c r="D921" s="22" t="s">
        <v>654</v>
      </c>
      <c r="E921" s="23" t="s">
        <v>655</v>
      </c>
      <c r="F921" s="24" t="s">
        <v>1488</v>
      </c>
      <c r="G921" s="22" t="s">
        <v>30</v>
      </c>
      <c r="H921" s="24" t="s">
        <v>126</v>
      </c>
      <c r="I921" s="41" t="s">
        <v>3049</v>
      </c>
      <c r="J921" s="22">
        <v>20</v>
      </c>
      <c r="K921" s="25" t="s">
        <v>24</v>
      </c>
      <c r="L921" s="25" t="s">
        <v>145</v>
      </c>
      <c r="M921" s="22">
        <v>4</v>
      </c>
      <c r="N921" s="22">
        <v>1</v>
      </c>
      <c r="O921" s="22">
        <v>1</v>
      </c>
      <c r="P921" s="22">
        <v>1</v>
      </c>
      <c r="Q921" s="22">
        <v>1</v>
      </c>
      <c r="R921" s="25" t="s">
        <v>3050</v>
      </c>
      <c r="S921" s="26">
        <v>1</v>
      </c>
      <c r="T921" s="26">
        <v>1</v>
      </c>
      <c r="U921" s="10">
        <v>1</v>
      </c>
      <c r="V921" s="102">
        <v>1</v>
      </c>
      <c r="W921" s="13"/>
      <c r="X921" s="13"/>
      <c r="Y921" s="9"/>
      <c r="Z921" s="102"/>
      <c r="AA921" s="110">
        <v>1</v>
      </c>
      <c r="AB921" s="36" t="s">
        <v>145</v>
      </c>
      <c r="AC921" s="36" t="s">
        <v>6902</v>
      </c>
      <c r="AD921" s="25" t="s">
        <v>145</v>
      </c>
      <c r="AE921" s="25" t="s">
        <v>10376</v>
      </c>
      <c r="AF921" s="2" t="s">
        <v>145</v>
      </c>
      <c r="AG921" s="2" t="s">
        <v>13706</v>
      </c>
      <c r="AH921" s="97" t="s">
        <v>145</v>
      </c>
      <c r="AI921" s="97" t="s">
        <v>16942</v>
      </c>
    </row>
    <row r="922" spans="2:35" ht="81.75" customHeight="1">
      <c r="B922" s="24" t="s">
        <v>652</v>
      </c>
      <c r="C922" s="23" t="s">
        <v>653</v>
      </c>
      <c r="D922" s="22" t="s">
        <v>654</v>
      </c>
      <c r="E922" s="23" t="s">
        <v>655</v>
      </c>
      <c r="F922" s="24" t="s">
        <v>1479</v>
      </c>
      <c r="G922" s="22" t="s">
        <v>22</v>
      </c>
      <c r="H922" s="24" t="s">
        <v>39</v>
      </c>
      <c r="I922" s="41" t="s">
        <v>3051</v>
      </c>
      <c r="J922" s="22">
        <v>20</v>
      </c>
      <c r="K922" s="25" t="s">
        <v>24</v>
      </c>
      <c r="L922" s="25" t="s">
        <v>33</v>
      </c>
      <c r="M922" s="22">
        <v>4</v>
      </c>
      <c r="N922" s="22">
        <v>1</v>
      </c>
      <c r="O922" s="22">
        <v>1</v>
      </c>
      <c r="P922" s="22">
        <v>1</v>
      </c>
      <c r="Q922" s="22">
        <v>1</v>
      </c>
      <c r="R922" s="25" t="s">
        <v>3052</v>
      </c>
      <c r="S922" s="26">
        <v>1</v>
      </c>
      <c r="T922" s="26">
        <v>1</v>
      </c>
      <c r="U922" s="10">
        <v>1</v>
      </c>
      <c r="V922" s="102">
        <v>1</v>
      </c>
      <c r="W922" s="13"/>
      <c r="X922" s="13"/>
      <c r="Y922" s="9"/>
      <c r="Z922" s="102"/>
      <c r="AA922" s="110">
        <v>1</v>
      </c>
      <c r="AB922" s="36" t="s">
        <v>6162</v>
      </c>
      <c r="AC922" s="36" t="s">
        <v>6903</v>
      </c>
      <c r="AD922" s="25" t="s">
        <v>6162</v>
      </c>
      <c r="AE922" s="25" t="s">
        <v>10377</v>
      </c>
      <c r="AF922" s="2" t="s">
        <v>6162</v>
      </c>
      <c r="AG922" s="2" t="s">
        <v>13707</v>
      </c>
      <c r="AH922" s="97" t="s">
        <v>5530</v>
      </c>
      <c r="AI922" s="97" t="s">
        <v>16943</v>
      </c>
    </row>
    <row r="923" spans="2:35" ht="81.75" customHeight="1">
      <c r="B923" s="24" t="s">
        <v>652</v>
      </c>
      <c r="C923" s="23" t="s">
        <v>653</v>
      </c>
      <c r="D923" s="22" t="s">
        <v>654</v>
      </c>
      <c r="E923" s="23" t="s">
        <v>655</v>
      </c>
      <c r="F923" s="24" t="s">
        <v>1468</v>
      </c>
      <c r="G923" s="22" t="s">
        <v>30</v>
      </c>
      <c r="H923" s="24" t="s">
        <v>518</v>
      </c>
      <c r="I923" s="41" t="s">
        <v>3053</v>
      </c>
      <c r="J923" s="22">
        <v>20</v>
      </c>
      <c r="K923" s="25" t="s">
        <v>24</v>
      </c>
      <c r="L923" s="25" t="s">
        <v>33</v>
      </c>
      <c r="M923" s="22">
        <v>4</v>
      </c>
      <c r="N923" s="22">
        <v>1</v>
      </c>
      <c r="O923" s="22">
        <v>1</v>
      </c>
      <c r="P923" s="22">
        <v>1</v>
      </c>
      <c r="Q923" s="22">
        <v>1</v>
      </c>
      <c r="R923" s="25" t="s">
        <v>114</v>
      </c>
      <c r="S923" s="26">
        <v>1</v>
      </c>
      <c r="T923" s="26">
        <v>1</v>
      </c>
      <c r="U923" s="10">
        <v>1</v>
      </c>
      <c r="V923" s="102">
        <v>1</v>
      </c>
      <c r="W923" s="13"/>
      <c r="X923" s="13"/>
      <c r="Y923" s="9"/>
      <c r="Z923" s="102"/>
      <c r="AA923" s="110">
        <v>1</v>
      </c>
      <c r="AB923" s="36" t="s">
        <v>6162</v>
      </c>
      <c r="AC923" s="36" t="s">
        <v>6904</v>
      </c>
      <c r="AD923" s="25" t="s">
        <v>8888</v>
      </c>
      <c r="AE923" s="25" t="s">
        <v>10378</v>
      </c>
      <c r="AF923" s="2" t="s">
        <v>8888</v>
      </c>
      <c r="AG923" s="2" t="s">
        <v>13708</v>
      </c>
      <c r="AH923" s="97" t="s">
        <v>8888</v>
      </c>
      <c r="AI923" s="97" t="s">
        <v>16944</v>
      </c>
    </row>
    <row r="924" spans="2:35" ht="81.75" customHeight="1">
      <c r="B924" s="24" t="s">
        <v>656</v>
      </c>
      <c r="C924" s="23" t="s">
        <v>657</v>
      </c>
      <c r="D924" s="22" t="s">
        <v>654</v>
      </c>
      <c r="E924" s="23" t="s">
        <v>658</v>
      </c>
      <c r="F924" s="24" t="s">
        <v>1481</v>
      </c>
      <c r="G924" s="22" t="s">
        <v>22</v>
      </c>
      <c r="H924" s="24" t="s">
        <v>75</v>
      </c>
      <c r="I924" s="41" t="s">
        <v>3054</v>
      </c>
      <c r="J924" s="22">
        <v>30</v>
      </c>
      <c r="K924" s="25" t="s">
        <v>24</v>
      </c>
      <c r="L924" s="25" t="s">
        <v>33</v>
      </c>
      <c r="M924" s="22">
        <v>2</v>
      </c>
      <c r="N924" s="22">
        <v>1</v>
      </c>
      <c r="O924" s="22">
        <v>0</v>
      </c>
      <c r="P924" s="22">
        <v>1</v>
      </c>
      <c r="Q924" s="22">
        <v>0</v>
      </c>
      <c r="R924" s="25" t="s">
        <v>1525</v>
      </c>
      <c r="S924" s="26">
        <v>1</v>
      </c>
      <c r="T924" s="26">
        <v>0</v>
      </c>
      <c r="U924" s="10">
        <v>1</v>
      </c>
      <c r="V924" s="102">
        <v>0</v>
      </c>
      <c r="W924" s="13"/>
      <c r="X924" s="13"/>
      <c r="Y924" s="9"/>
      <c r="Z924" s="102"/>
      <c r="AA924" s="110">
        <v>1</v>
      </c>
      <c r="AB924" s="36" t="s">
        <v>6905</v>
      </c>
      <c r="AC924" s="36" t="s">
        <v>6906</v>
      </c>
      <c r="AD924" s="25" t="s">
        <v>10379</v>
      </c>
      <c r="AE924" s="25" t="s">
        <v>10380</v>
      </c>
      <c r="AF924" s="2" t="s">
        <v>5332</v>
      </c>
      <c r="AG924" s="2" t="s">
        <v>5332</v>
      </c>
      <c r="AH924" s="97" t="s">
        <v>16945</v>
      </c>
      <c r="AI924" s="97" t="s">
        <v>16946</v>
      </c>
    </row>
    <row r="925" spans="2:35" ht="81.75" customHeight="1">
      <c r="B925" s="24" t="s">
        <v>656</v>
      </c>
      <c r="C925" s="23" t="s">
        <v>657</v>
      </c>
      <c r="D925" s="22" t="s">
        <v>654</v>
      </c>
      <c r="E925" s="23" t="s">
        <v>658</v>
      </c>
      <c r="F925" s="24" t="s">
        <v>1473</v>
      </c>
      <c r="G925" s="22" t="s">
        <v>22</v>
      </c>
      <c r="H925" s="24" t="s">
        <v>23</v>
      </c>
      <c r="I925" s="41" t="s">
        <v>3055</v>
      </c>
      <c r="J925" s="22">
        <v>20</v>
      </c>
      <c r="K925" s="25" t="s">
        <v>24</v>
      </c>
      <c r="L925" s="25" t="s">
        <v>33</v>
      </c>
      <c r="M925" s="22">
        <v>2</v>
      </c>
      <c r="N925" s="22">
        <v>1</v>
      </c>
      <c r="O925" s="22">
        <v>0</v>
      </c>
      <c r="P925" s="22">
        <v>1</v>
      </c>
      <c r="Q925" s="22">
        <v>0</v>
      </c>
      <c r="R925" s="25" t="s">
        <v>1525</v>
      </c>
      <c r="S925" s="26">
        <v>1</v>
      </c>
      <c r="T925" s="26">
        <v>0</v>
      </c>
      <c r="U925" s="10">
        <v>1</v>
      </c>
      <c r="V925" s="102">
        <v>0</v>
      </c>
      <c r="W925" s="13"/>
      <c r="X925" s="13"/>
      <c r="Y925" s="9"/>
      <c r="Z925" s="102"/>
      <c r="AA925" s="110">
        <v>1</v>
      </c>
      <c r="AB925" s="36" t="s">
        <v>6907</v>
      </c>
      <c r="AC925" s="36" t="s">
        <v>6908</v>
      </c>
      <c r="AD925" s="25" t="s">
        <v>10381</v>
      </c>
      <c r="AE925" s="25" t="s">
        <v>10382</v>
      </c>
      <c r="AF925" s="2" t="s">
        <v>10381</v>
      </c>
      <c r="AG925" s="2" t="s">
        <v>13709</v>
      </c>
      <c r="AH925" s="97" t="s">
        <v>6907</v>
      </c>
      <c r="AI925" s="97" t="s">
        <v>16947</v>
      </c>
    </row>
    <row r="926" spans="2:35" ht="81.75" customHeight="1">
      <c r="B926" s="24" t="s">
        <v>656</v>
      </c>
      <c r="C926" s="23" t="s">
        <v>657</v>
      </c>
      <c r="D926" s="22" t="s">
        <v>654</v>
      </c>
      <c r="E926" s="23" t="s">
        <v>658</v>
      </c>
      <c r="F926" s="24" t="s">
        <v>1472</v>
      </c>
      <c r="G926" s="22" t="s">
        <v>28</v>
      </c>
      <c r="H926" s="24" t="s">
        <v>782</v>
      </c>
      <c r="I926" s="41" t="s">
        <v>3056</v>
      </c>
      <c r="J926" s="22">
        <v>20</v>
      </c>
      <c r="K926" s="25" t="s">
        <v>24</v>
      </c>
      <c r="L926" s="25" t="s">
        <v>33</v>
      </c>
      <c r="M926" s="22">
        <v>2</v>
      </c>
      <c r="N926" s="22">
        <v>1</v>
      </c>
      <c r="O926" s="22">
        <v>0</v>
      </c>
      <c r="P926" s="22">
        <v>1</v>
      </c>
      <c r="Q926" s="22">
        <v>0</v>
      </c>
      <c r="R926" s="25" t="s">
        <v>3057</v>
      </c>
      <c r="S926" s="26">
        <v>1</v>
      </c>
      <c r="T926" s="26">
        <v>0</v>
      </c>
      <c r="U926" s="10">
        <v>1</v>
      </c>
      <c r="V926" s="102">
        <v>0</v>
      </c>
      <c r="W926" s="13"/>
      <c r="X926" s="13"/>
      <c r="Y926" s="9"/>
      <c r="Z926" s="102"/>
      <c r="AA926" s="110">
        <v>1</v>
      </c>
      <c r="AB926" s="36" t="s">
        <v>6909</v>
      </c>
      <c r="AC926" s="36" t="s">
        <v>6910</v>
      </c>
      <c r="AD926" s="25" t="s">
        <v>6909</v>
      </c>
      <c r="AE926" s="25" t="s">
        <v>10383</v>
      </c>
      <c r="AF926" s="2" t="s">
        <v>13710</v>
      </c>
      <c r="AG926" s="2" t="s">
        <v>13711</v>
      </c>
      <c r="AH926" s="97" t="s">
        <v>16948</v>
      </c>
      <c r="AI926" s="97" t="s">
        <v>16949</v>
      </c>
    </row>
    <row r="927" spans="2:35" ht="81.75" customHeight="1">
      <c r="B927" s="24" t="s">
        <v>656</v>
      </c>
      <c r="C927" s="23" t="s">
        <v>657</v>
      </c>
      <c r="D927" s="22" t="s">
        <v>654</v>
      </c>
      <c r="E927" s="23" t="s">
        <v>658</v>
      </c>
      <c r="F927" s="24" t="s">
        <v>1488</v>
      </c>
      <c r="G927" s="22" t="s">
        <v>30</v>
      </c>
      <c r="H927" s="24" t="s">
        <v>31</v>
      </c>
      <c r="I927" s="41" t="s">
        <v>3058</v>
      </c>
      <c r="J927" s="22">
        <v>10</v>
      </c>
      <c r="K927" s="25" t="s">
        <v>24</v>
      </c>
      <c r="L927" s="25" t="s">
        <v>33</v>
      </c>
      <c r="M927" s="22">
        <v>2</v>
      </c>
      <c r="N927" s="22">
        <v>1</v>
      </c>
      <c r="O927" s="22">
        <v>0</v>
      </c>
      <c r="P927" s="22">
        <v>1</v>
      </c>
      <c r="Q927" s="22">
        <v>0</v>
      </c>
      <c r="R927" s="25" t="s">
        <v>2772</v>
      </c>
      <c r="S927" s="26">
        <v>1</v>
      </c>
      <c r="T927" s="26">
        <v>0</v>
      </c>
      <c r="U927" s="10">
        <v>1</v>
      </c>
      <c r="V927" s="102">
        <v>0</v>
      </c>
      <c r="W927" s="13"/>
      <c r="X927" s="13"/>
      <c r="Y927" s="9"/>
      <c r="Z927" s="102"/>
      <c r="AA927" s="110">
        <v>1</v>
      </c>
      <c r="AB927" s="36" t="s">
        <v>6911</v>
      </c>
      <c r="AC927" s="36" t="s">
        <v>6912</v>
      </c>
      <c r="AD927" s="25" t="s">
        <v>10384</v>
      </c>
      <c r="AE927" s="25" t="s">
        <v>10385</v>
      </c>
      <c r="AF927" s="2" t="s">
        <v>10384</v>
      </c>
      <c r="AG927" s="2" t="s">
        <v>13712</v>
      </c>
      <c r="AH927" s="97" t="s">
        <v>10384</v>
      </c>
      <c r="AI927" s="97" t="s">
        <v>16950</v>
      </c>
    </row>
    <row r="928" spans="2:35" ht="81.75" customHeight="1">
      <c r="B928" s="24" t="s">
        <v>656</v>
      </c>
      <c r="C928" s="23" t="s">
        <v>657</v>
      </c>
      <c r="D928" s="22" t="s">
        <v>654</v>
      </c>
      <c r="E928" s="23" t="s">
        <v>658</v>
      </c>
      <c r="F928" s="24" t="s">
        <v>1517</v>
      </c>
      <c r="G928" s="22" t="s">
        <v>34</v>
      </c>
      <c r="H928" s="24" t="s">
        <v>278</v>
      </c>
      <c r="I928" s="41" t="s">
        <v>3059</v>
      </c>
      <c r="J928" s="22">
        <v>20</v>
      </c>
      <c r="K928" s="25" t="s">
        <v>24</v>
      </c>
      <c r="L928" s="25" t="s">
        <v>33</v>
      </c>
      <c r="M928" s="22">
        <v>2</v>
      </c>
      <c r="N928" s="22">
        <v>1</v>
      </c>
      <c r="O928" s="22">
        <v>0</v>
      </c>
      <c r="P928" s="22">
        <v>1</v>
      </c>
      <c r="Q928" s="22">
        <v>0</v>
      </c>
      <c r="R928" s="25" t="s">
        <v>3060</v>
      </c>
      <c r="S928" s="26">
        <v>1</v>
      </c>
      <c r="T928" s="26">
        <v>0</v>
      </c>
      <c r="U928" s="10">
        <v>1</v>
      </c>
      <c r="V928" s="102">
        <v>0</v>
      </c>
      <c r="W928" s="13"/>
      <c r="X928" s="13"/>
      <c r="Y928" s="9"/>
      <c r="Z928" s="102"/>
      <c r="AA928" s="110">
        <v>1</v>
      </c>
      <c r="AB928" s="36" t="s">
        <v>6913</v>
      </c>
      <c r="AC928" s="36" t="s">
        <v>6914</v>
      </c>
      <c r="AD928" s="25" t="s">
        <v>10386</v>
      </c>
      <c r="AE928" s="25" t="s">
        <v>10387</v>
      </c>
      <c r="AF928" s="2" t="s">
        <v>10386</v>
      </c>
      <c r="AG928" s="2" t="s">
        <v>13713</v>
      </c>
      <c r="AH928" s="97" t="s">
        <v>10386</v>
      </c>
      <c r="AI928" s="97" t="s">
        <v>16951</v>
      </c>
    </row>
    <row r="929" spans="2:35" ht="81.75" customHeight="1">
      <c r="B929" s="24" t="s">
        <v>659</v>
      </c>
      <c r="C929" s="23" t="s">
        <v>660</v>
      </c>
      <c r="D929" s="22" t="s">
        <v>654</v>
      </c>
      <c r="E929" s="23" t="s">
        <v>661</v>
      </c>
      <c r="F929" s="24" t="s">
        <v>1472</v>
      </c>
      <c r="G929" s="22" t="s">
        <v>28</v>
      </c>
      <c r="H929" s="24" t="s">
        <v>106</v>
      </c>
      <c r="I929" s="41" t="s">
        <v>3061</v>
      </c>
      <c r="J929" s="22">
        <v>20</v>
      </c>
      <c r="K929" s="25" t="s">
        <v>24</v>
      </c>
      <c r="L929" s="25" t="s">
        <v>80</v>
      </c>
      <c r="M929" s="22">
        <v>2</v>
      </c>
      <c r="N929" s="22">
        <v>1</v>
      </c>
      <c r="O929" s="22">
        <v>0</v>
      </c>
      <c r="P929" s="22">
        <v>1</v>
      </c>
      <c r="Q929" s="22">
        <v>0</v>
      </c>
      <c r="R929" s="25" t="s">
        <v>3062</v>
      </c>
      <c r="S929" s="26">
        <v>2</v>
      </c>
      <c r="T929" s="26">
        <v>1</v>
      </c>
      <c r="U929" s="10">
        <v>0</v>
      </c>
      <c r="V929" s="102">
        <v>0</v>
      </c>
      <c r="W929" s="13"/>
      <c r="X929" s="13"/>
      <c r="Y929" s="9"/>
      <c r="Z929" s="102"/>
      <c r="AA929" s="110">
        <v>1.5</v>
      </c>
      <c r="AB929" s="36" t="s">
        <v>6915</v>
      </c>
      <c r="AC929" s="36" t="s">
        <v>6916</v>
      </c>
      <c r="AD929" s="25" t="s">
        <v>10388</v>
      </c>
      <c r="AE929" s="25" t="s">
        <v>10389</v>
      </c>
      <c r="AF929" s="2" t="s">
        <v>13714</v>
      </c>
      <c r="AG929" s="2" t="s">
        <v>13715</v>
      </c>
      <c r="AH929" s="97" t="s">
        <v>16952</v>
      </c>
      <c r="AI929" s="97" t="s">
        <v>16953</v>
      </c>
    </row>
    <row r="930" spans="2:35" ht="81.75" customHeight="1">
      <c r="B930" s="24" t="s">
        <v>659</v>
      </c>
      <c r="C930" s="23" t="s">
        <v>660</v>
      </c>
      <c r="D930" s="22" t="s">
        <v>654</v>
      </c>
      <c r="E930" s="23" t="s">
        <v>661</v>
      </c>
      <c r="F930" s="24" t="s">
        <v>1488</v>
      </c>
      <c r="G930" s="22" t="s">
        <v>30</v>
      </c>
      <c r="H930" s="24" t="s">
        <v>31</v>
      </c>
      <c r="I930" s="41" t="s">
        <v>3063</v>
      </c>
      <c r="J930" s="22">
        <v>15</v>
      </c>
      <c r="K930" s="25" t="s">
        <v>41</v>
      </c>
      <c r="L930" s="25" t="s">
        <v>272</v>
      </c>
      <c r="M930" s="22">
        <v>1</v>
      </c>
      <c r="N930" s="22">
        <v>1</v>
      </c>
      <c r="O930" s="22">
        <v>1</v>
      </c>
      <c r="P930" s="22">
        <v>1</v>
      </c>
      <c r="Q930" s="22">
        <v>1</v>
      </c>
      <c r="R930" s="25" t="s">
        <v>3064</v>
      </c>
      <c r="S930" s="26">
        <v>1</v>
      </c>
      <c r="T930" s="26">
        <v>1</v>
      </c>
      <c r="U930" s="10">
        <v>1</v>
      </c>
      <c r="V930" s="102">
        <v>1</v>
      </c>
      <c r="W930" s="13"/>
      <c r="X930" s="13"/>
      <c r="Y930" s="9"/>
      <c r="Z930" s="102"/>
      <c r="AA930" s="110">
        <v>1</v>
      </c>
      <c r="AB930" s="36" t="s">
        <v>6917</v>
      </c>
      <c r="AC930" s="36" t="s">
        <v>6918</v>
      </c>
      <c r="AD930" s="25" t="s">
        <v>10390</v>
      </c>
      <c r="AE930" s="25" t="s">
        <v>10391</v>
      </c>
      <c r="AF930" s="2" t="s">
        <v>13716</v>
      </c>
      <c r="AG930" s="2" t="s">
        <v>13717</v>
      </c>
      <c r="AH930" s="97" t="s">
        <v>16954</v>
      </c>
      <c r="AI930" s="97" t="s">
        <v>16955</v>
      </c>
    </row>
    <row r="931" spans="2:35" ht="81.75" customHeight="1">
      <c r="B931" s="24" t="s">
        <v>659</v>
      </c>
      <c r="C931" s="23" t="s">
        <v>660</v>
      </c>
      <c r="D931" s="22" t="s">
        <v>654</v>
      </c>
      <c r="E931" s="23" t="s">
        <v>661</v>
      </c>
      <c r="F931" s="24" t="s">
        <v>1554</v>
      </c>
      <c r="G931" s="22" t="s">
        <v>34</v>
      </c>
      <c r="H931" s="24" t="s">
        <v>53</v>
      </c>
      <c r="I931" s="41" t="s">
        <v>3065</v>
      </c>
      <c r="J931" s="22">
        <v>20</v>
      </c>
      <c r="K931" s="25" t="s">
        <v>41</v>
      </c>
      <c r="L931" s="25" t="s">
        <v>272</v>
      </c>
      <c r="M931" s="22">
        <v>1</v>
      </c>
      <c r="N931" s="22">
        <v>1</v>
      </c>
      <c r="O931" s="22">
        <v>1</v>
      </c>
      <c r="P931" s="22">
        <v>1</v>
      </c>
      <c r="Q931" s="22">
        <v>1</v>
      </c>
      <c r="R931" s="25" t="s">
        <v>662</v>
      </c>
      <c r="S931" s="26">
        <v>2</v>
      </c>
      <c r="T931" s="26">
        <v>1</v>
      </c>
      <c r="U931" s="10">
        <v>1</v>
      </c>
      <c r="V931" s="102">
        <v>0</v>
      </c>
      <c r="W931" s="18">
        <v>1</v>
      </c>
      <c r="X931" s="16">
        <v>1</v>
      </c>
      <c r="Y931" s="9"/>
      <c r="Z931" s="102"/>
      <c r="AA931" s="110">
        <v>1</v>
      </c>
      <c r="AB931" s="36" t="s">
        <v>6867</v>
      </c>
      <c r="AC931" s="36" t="s">
        <v>6919</v>
      </c>
      <c r="AD931" s="25" t="s">
        <v>5530</v>
      </c>
      <c r="AE931" s="25" t="s">
        <v>10392</v>
      </c>
      <c r="AF931" s="2" t="s">
        <v>6867</v>
      </c>
      <c r="AG931" s="2" t="s">
        <v>13718</v>
      </c>
      <c r="AH931" s="97" t="s">
        <v>5470</v>
      </c>
      <c r="AI931" s="97" t="s">
        <v>16956</v>
      </c>
    </row>
    <row r="932" spans="2:35" ht="81.75" customHeight="1">
      <c r="B932" s="24" t="s">
        <v>659</v>
      </c>
      <c r="C932" s="23" t="s">
        <v>660</v>
      </c>
      <c r="D932" s="22" t="s">
        <v>654</v>
      </c>
      <c r="E932" s="23" t="s">
        <v>661</v>
      </c>
      <c r="F932" s="24" t="s">
        <v>1467</v>
      </c>
      <c r="G932" s="22" t="s">
        <v>22</v>
      </c>
      <c r="H932" s="24" t="s">
        <v>26</v>
      </c>
      <c r="I932" s="41" t="s">
        <v>3066</v>
      </c>
      <c r="J932" s="22">
        <v>25</v>
      </c>
      <c r="K932" s="25" t="s">
        <v>41</v>
      </c>
      <c r="L932" s="25" t="s">
        <v>272</v>
      </c>
      <c r="M932" s="22">
        <v>1</v>
      </c>
      <c r="N932" s="22">
        <v>1</v>
      </c>
      <c r="O932" s="22">
        <v>1</v>
      </c>
      <c r="P932" s="22">
        <v>1</v>
      </c>
      <c r="Q932" s="22">
        <v>1</v>
      </c>
      <c r="R932" s="25" t="s">
        <v>3067</v>
      </c>
      <c r="S932" s="26">
        <v>1</v>
      </c>
      <c r="T932" s="26">
        <v>2</v>
      </c>
      <c r="U932" s="10">
        <v>1</v>
      </c>
      <c r="V932" s="102">
        <v>0</v>
      </c>
      <c r="W932" s="13"/>
      <c r="X932" s="13"/>
      <c r="Y932" s="9"/>
      <c r="Z932" s="102"/>
      <c r="AA932" s="110">
        <v>1</v>
      </c>
      <c r="AB932" s="36" t="s">
        <v>5530</v>
      </c>
      <c r="AC932" s="36" t="s">
        <v>6920</v>
      </c>
      <c r="AD932" s="25" t="s">
        <v>10393</v>
      </c>
      <c r="AE932" s="25" t="s">
        <v>10394</v>
      </c>
      <c r="AF932" s="2" t="s">
        <v>13719</v>
      </c>
      <c r="AG932" s="2" t="s">
        <v>13720</v>
      </c>
      <c r="AH932" s="97" t="s">
        <v>5470</v>
      </c>
      <c r="AI932" s="97" t="s">
        <v>16957</v>
      </c>
    </row>
    <row r="933" spans="2:35" ht="81.75" customHeight="1">
      <c r="B933" s="24" t="s">
        <v>659</v>
      </c>
      <c r="C933" s="23" t="s">
        <v>660</v>
      </c>
      <c r="D933" s="22" t="s">
        <v>654</v>
      </c>
      <c r="E933" s="23" t="s">
        <v>661</v>
      </c>
      <c r="F933" s="24" t="s">
        <v>1473</v>
      </c>
      <c r="G933" s="22" t="s">
        <v>22</v>
      </c>
      <c r="H933" s="24" t="s">
        <v>187</v>
      </c>
      <c r="I933" s="41" t="s">
        <v>3068</v>
      </c>
      <c r="J933" s="22">
        <v>20</v>
      </c>
      <c r="K933" s="25" t="s">
        <v>24</v>
      </c>
      <c r="L933" s="25" t="s">
        <v>3069</v>
      </c>
      <c r="M933" s="22">
        <v>1</v>
      </c>
      <c r="N933" s="22">
        <v>1</v>
      </c>
      <c r="O933" s="22">
        <v>0</v>
      </c>
      <c r="P933" s="22">
        <v>0</v>
      </c>
      <c r="Q933" s="22">
        <v>0</v>
      </c>
      <c r="R933" s="25" t="s">
        <v>662</v>
      </c>
      <c r="S933" s="26">
        <v>1</v>
      </c>
      <c r="T933" s="26">
        <v>0</v>
      </c>
      <c r="U933" s="10">
        <v>0</v>
      </c>
      <c r="V933" s="102">
        <v>0</v>
      </c>
      <c r="W933" s="13"/>
      <c r="X933" s="13"/>
      <c r="Y933" s="9"/>
      <c r="Z933" s="102"/>
      <c r="AA933" s="110">
        <v>1</v>
      </c>
      <c r="AB933" s="36" t="s">
        <v>6921</v>
      </c>
      <c r="AC933" s="36" t="s">
        <v>6922</v>
      </c>
      <c r="AD933" s="25" t="s">
        <v>10395</v>
      </c>
      <c r="AE933" s="25" t="s">
        <v>10396</v>
      </c>
      <c r="AF933" s="2" t="s">
        <v>13721</v>
      </c>
      <c r="AG933" s="2" t="s">
        <v>13722</v>
      </c>
      <c r="AH933" s="97" t="s">
        <v>5470</v>
      </c>
      <c r="AI933" s="97" t="s">
        <v>16958</v>
      </c>
    </row>
    <row r="934" spans="2:35" ht="81.75" customHeight="1">
      <c r="B934" s="24" t="s">
        <v>663</v>
      </c>
      <c r="C934" s="23" t="s">
        <v>664</v>
      </c>
      <c r="D934" s="22" t="s">
        <v>654</v>
      </c>
      <c r="E934" s="23" t="s">
        <v>665</v>
      </c>
      <c r="F934" s="24" t="s">
        <v>1468</v>
      </c>
      <c r="G934" s="22" t="s">
        <v>28</v>
      </c>
      <c r="H934" s="24" t="s">
        <v>70</v>
      </c>
      <c r="I934" s="41" t="s">
        <v>3070</v>
      </c>
      <c r="J934" s="22">
        <v>10</v>
      </c>
      <c r="K934" s="25" t="s">
        <v>76</v>
      </c>
      <c r="L934" s="25" t="s">
        <v>25</v>
      </c>
      <c r="M934" s="22">
        <v>1</v>
      </c>
      <c r="N934" s="22">
        <v>1</v>
      </c>
      <c r="O934" s="22">
        <v>1</v>
      </c>
      <c r="P934" s="22">
        <v>1</v>
      </c>
      <c r="Q934" s="22">
        <v>1</v>
      </c>
      <c r="R934" s="25" t="s">
        <v>3071</v>
      </c>
      <c r="S934" s="32">
        <v>1</v>
      </c>
      <c r="T934" s="33">
        <v>1</v>
      </c>
      <c r="U934" s="19">
        <v>1</v>
      </c>
      <c r="V934" s="103">
        <v>1</v>
      </c>
      <c r="W934" s="13"/>
      <c r="X934" s="13"/>
      <c r="Y934" s="19">
        <v>1</v>
      </c>
      <c r="Z934" s="103">
        <v>1</v>
      </c>
      <c r="AA934" s="110">
        <v>1</v>
      </c>
      <c r="AB934" s="36" t="s">
        <v>6923</v>
      </c>
      <c r="AC934" s="36" t="s">
        <v>6924</v>
      </c>
      <c r="AD934" s="25" t="s">
        <v>6923</v>
      </c>
      <c r="AE934" s="25" t="s">
        <v>10397</v>
      </c>
      <c r="AF934" s="2" t="s">
        <v>13723</v>
      </c>
      <c r="AG934" s="2" t="s">
        <v>13724</v>
      </c>
      <c r="AH934" s="97" t="s">
        <v>16959</v>
      </c>
      <c r="AI934" s="97" t="s">
        <v>16960</v>
      </c>
    </row>
    <row r="935" spans="2:35" ht="81.75" customHeight="1">
      <c r="B935" s="24" t="s">
        <v>663</v>
      </c>
      <c r="C935" s="23" t="s">
        <v>664</v>
      </c>
      <c r="D935" s="22" t="s">
        <v>654</v>
      </c>
      <c r="E935" s="23" t="s">
        <v>665</v>
      </c>
      <c r="F935" s="24" t="s">
        <v>1470</v>
      </c>
      <c r="G935" s="22" t="s">
        <v>22</v>
      </c>
      <c r="H935" s="24" t="s">
        <v>111</v>
      </c>
      <c r="I935" s="41" t="s">
        <v>3072</v>
      </c>
      <c r="J935" s="22">
        <v>30</v>
      </c>
      <c r="K935" s="25" t="s">
        <v>24</v>
      </c>
      <c r="L935" s="25" t="s">
        <v>667</v>
      </c>
      <c r="M935" s="22">
        <v>4</v>
      </c>
      <c r="N935" s="22">
        <v>1</v>
      </c>
      <c r="O935" s="22">
        <v>1</v>
      </c>
      <c r="P935" s="22">
        <v>1</v>
      </c>
      <c r="Q935" s="22">
        <v>1</v>
      </c>
      <c r="R935" s="25" t="s">
        <v>668</v>
      </c>
      <c r="S935" s="26">
        <v>1</v>
      </c>
      <c r="T935" s="26">
        <v>1</v>
      </c>
      <c r="U935" s="10">
        <v>1</v>
      </c>
      <c r="V935" s="102">
        <v>1</v>
      </c>
      <c r="W935" s="13"/>
      <c r="X935" s="13"/>
      <c r="Y935" s="9"/>
      <c r="Z935" s="102"/>
      <c r="AA935" s="110">
        <v>1</v>
      </c>
      <c r="AB935" s="36" t="s">
        <v>6925</v>
      </c>
      <c r="AC935" s="36" t="s">
        <v>6926</v>
      </c>
      <c r="AD935" s="25" t="s">
        <v>6925</v>
      </c>
      <c r="AE935" s="25" t="s">
        <v>10398</v>
      </c>
      <c r="AF935" s="2" t="s">
        <v>13725</v>
      </c>
      <c r="AG935" s="2" t="s">
        <v>13726</v>
      </c>
      <c r="AH935" s="97" t="s">
        <v>16961</v>
      </c>
      <c r="AI935" s="97" t="s">
        <v>13726</v>
      </c>
    </row>
    <row r="936" spans="2:35" ht="81.75" customHeight="1">
      <c r="B936" s="24" t="s">
        <v>663</v>
      </c>
      <c r="C936" s="23" t="s">
        <v>664</v>
      </c>
      <c r="D936" s="22" t="s">
        <v>654</v>
      </c>
      <c r="E936" s="23" t="s">
        <v>665</v>
      </c>
      <c r="F936" s="24" t="s">
        <v>1490</v>
      </c>
      <c r="G936" s="22" t="s">
        <v>30</v>
      </c>
      <c r="H936" s="24" t="s">
        <v>45</v>
      </c>
      <c r="I936" s="41" t="s">
        <v>3073</v>
      </c>
      <c r="J936" s="22">
        <v>30</v>
      </c>
      <c r="K936" s="25" t="s">
        <v>24</v>
      </c>
      <c r="L936" s="25" t="s">
        <v>667</v>
      </c>
      <c r="M936" s="22">
        <v>4</v>
      </c>
      <c r="N936" s="22">
        <v>1</v>
      </c>
      <c r="O936" s="22">
        <v>1</v>
      </c>
      <c r="P936" s="22">
        <v>1</v>
      </c>
      <c r="Q936" s="22">
        <v>1</v>
      </c>
      <c r="R936" s="25" t="s">
        <v>3074</v>
      </c>
      <c r="S936" s="26">
        <v>1</v>
      </c>
      <c r="T936" s="26">
        <v>1</v>
      </c>
      <c r="U936" s="10">
        <v>1</v>
      </c>
      <c r="V936" s="102">
        <v>1</v>
      </c>
      <c r="W936" s="13"/>
      <c r="X936" s="13"/>
      <c r="Y936" s="9"/>
      <c r="Z936" s="102"/>
      <c r="AA936" s="110">
        <v>1</v>
      </c>
      <c r="AB936" s="36" t="s">
        <v>6927</v>
      </c>
      <c r="AC936" s="36" t="s">
        <v>6928</v>
      </c>
      <c r="AD936" s="25" t="s">
        <v>10399</v>
      </c>
      <c r="AE936" s="25" t="s">
        <v>10400</v>
      </c>
      <c r="AF936" s="2" t="s">
        <v>10399</v>
      </c>
      <c r="AG936" s="2" t="s">
        <v>13727</v>
      </c>
      <c r="AH936" s="97" t="s">
        <v>16962</v>
      </c>
      <c r="AI936" s="97" t="s">
        <v>16963</v>
      </c>
    </row>
    <row r="937" spans="2:35" ht="81.75" customHeight="1">
      <c r="B937" s="24" t="s">
        <v>663</v>
      </c>
      <c r="C937" s="23" t="s">
        <v>664</v>
      </c>
      <c r="D937" s="22" t="s">
        <v>654</v>
      </c>
      <c r="E937" s="23" t="s">
        <v>665</v>
      </c>
      <c r="F937" s="24" t="s">
        <v>1481</v>
      </c>
      <c r="G937" s="22" t="s">
        <v>34</v>
      </c>
      <c r="H937" s="24" t="s">
        <v>53</v>
      </c>
      <c r="I937" s="41" t="s">
        <v>3075</v>
      </c>
      <c r="J937" s="22">
        <v>30</v>
      </c>
      <c r="K937" s="25" t="s">
        <v>24</v>
      </c>
      <c r="L937" s="25" t="s">
        <v>667</v>
      </c>
      <c r="M937" s="22">
        <v>4</v>
      </c>
      <c r="N937" s="22">
        <v>1</v>
      </c>
      <c r="O937" s="22">
        <v>1</v>
      </c>
      <c r="P937" s="22">
        <v>1</v>
      </c>
      <c r="Q937" s="22">
        <v>1</v>
      </c>
      <c r="R937" s="25" t="s">
        <v>3076</v>
      </c>
      <c r="S937" s="26">
        <v>1</v>
      </c>
      <c r="T937" s="26">
        <v>1</v>
      </c>
      <c r="U937" s="10">
        <v>1</v>
      </c>
      <c r="V937" s="102">
        <v>1</v>
      </c>
      <c r="W937" s="13"/>
      <c r="X937" s="13"/>
      <c r="Y937" s="9"/>
      <c r="Z937" s="102"/>
      <c r="AA937" s="110">
        <v>1</v>
      </c>
      <c r="AB937" s="36" t="s">
        <v>6929</v>
      </c>
      <c r="AC937" s="36" t="s">
        <v>6930</v>
      </c>
      <c r="AD937" s="25" t="s">
        <v>10401</v>
      </c>
      <c r="AE937" s="25" t="s">
        <v>6930</v>
      </c>
      <c r="AF937" s="2" t="s">
        <v>6929</v>
      </c>
      <c r="AG937" s="2" t="s">
        <v>13728</v>
      </c>
      <c r="AH937" s="97" t="s">
        <v>16964</v>
      </c>
      <c r="AI937" s="97" t="s">
        <v>16965</v>
      </c>
    </row>
    <row r="938" spans="2:35" ht="81.75" customHeight="1">
      <c r="B938" s="24" t="s">
        <v>669</v>
      </c>
      <c r="C938" s="23" t="s">
        <v>670</v>
      </c>
      <c r="D938" s="22" t="s">
        <v>654</v>
      </c>
      <c r="E938" s="23" t="s">
        <v>671</v>
      </c>
      <c r="F938" s="24" t="s">
        <v>1488</v>
      </c>
      <c r="G938" s="22" t="s">
        <v>30</v>
      </c>
      <c r="H938" s="24" t="s">
        <v>43</v>
      </c>
      <c r="I938" s="41" t="s">
        <v>3077</v>
      </c>
      <c r="J938" s="22">
        <v>25</v>
      </c>
      <c r="K938" s="25" t="s">
        <v>24</v>
      </c>
      <c r="L938" s="25" t="s">
        <v>672</v>
      </c>
      <c r="M938" s="22">
        <v>4</v>
      </c>
      <c r="N938" s="22">
        <v>1</v>
      </c>
      <c r="O938" s="22">
        <v>1</v>
      </c>
      <c r="P938" s="22">
        <v>1</v>
      </c>
      <c r="Q938" s="22">
        <v>1</v>
      </c>
      <c r="R938" s="25" t="s">
        <v>3078</v>
      </c>
      <c r="S938" s="26">
        <v>1</v>
      </c>
      <c r="T938" s="26">
        <v>1</v>
      </c>
      <c r="U938" s="10">
        <v>1</v>
      </c>
      <c r="V938" s="102">
        <v>1</v>
      </c>
      <c r="W938" s="13">
        <v>1</v>
      </c>
      <c r="X938" s="13">
        <v>1</v>
      </c>
      <c r="Y938" s="9"/>
      <c r="Z938" s="102"/>
      <c r="AA938" s="110">
        <v>1</v>
      </c>
      <c r="AB938" s="36" t="s">
        <v>6931</v>
      </c>
      <c r="AC938" s="36" t="s">
        <v>6932</v>
      </c>
      <c r="AD938" s="25" t="s">
        <v>10402</v>
      </c>
      <c r="AE938" s="25" t="s">
        <v>10403</v>
      </c>
      <c r="AF938" s="2" t="s">
        <v>13729</v>
      </c>
      <c r="AG938" s="2" t="s">
        <v>13730</v>
      </c>
      <c r="AH938" s="97" t="s">
        <v>16966</v>
      </c>
      <c r="AI938" s="97" t="s">
        <v>16967</v>
      </c>
    </row>
    <row r="939" spans="2:35" ht="81.75" customHeight="1">
      <c r="B939" s="24" t="s">
        <v>669</v>
      </c>
      <c r="C939" s="23" t="s">
        <v>670</v>
      </c>
      <c r="D939" s="22" t="s">
        <v>654</v>
      </c>
      <c r="E939" s="23" t="s">
        <v>671</v>
      </c>
      <c r="F939" s="24" t="s">
        <v>1479</v>
      </c>
      <c r="G939" s="22" t="s">
        <v>22</v>
      </c>
      <c r="H939" s="24" t="s">
        <v>26</v>
      </c>
      <c r="I939" s="41" t="s">
        <v>3079</v>
      </c>
      <c r="J939" s="22">
        <v>30</v>
      </c>
      <c r="K939" s="25" t="s">
        <v>41</v>
      </c>
      <c r="L939" s="25" t="s">
        <v>33</v>
      </c>
      <c r="M939" s="22">
        <v>1</v>
      </c>
      <c r="N939" s="22">
        <v>1</v>
      </c>
      <c r="O939" s="22">
        <v>1</v>
      </c>
      <c r="P939" s="22">
        <v>1</v>
      </c>
      <c r="Q939" s="22">
        <v>1</v>
      </c>
      <c r="R939" s="25" t="s">
        <v>1525</v>
      </c>
      <c r="S939" s="26">
        <v>1</v>
      </c>
      <c r="T939" s="26">
        <v>1</v>
      </c>
      <c r="U939" s="10">
        <v>1</v>
      </c>
      <c r="V939" s="102">
        <v>1</v>
      </c>
      <c r="W939" s="13"/>
      <c r="X939" s="13"/>
      <c r="Y939" s="9"/>
      <c r="Z939" s="102"/>
      <c r="AA939" s="110">
        <v>1</v>
      </c>
      <c r="AB939" s="36" t="s">
        <v>6933</v>
      </c>
      <c r="AC939" s="36" t="s">
        <v>6934</v>
      </c>
      <c r="AD939" s="25" t="s">
        <v>10404</v>
      </c>
      <c r="AE939" s="25" t="s">
        <v>10405</v>
      </c>
      <c r="AF939" s="2" t="s">
        <v>13731</v>
      </c>
      <c r="AG939" s="2" t="s">
        <v>13732</v>
      </c>
      <c r="AH939" s="97" t="s">
        <v>16968</v>
      </c>
      <c r="AI939" s="97" t="s">
        <v>16969</v>
      </c>
    </row>
    <row r="940" spans="2:35" ht="81.75" customHeight="1">
      <c r="B940" s="24" t="s">
        <v>669</v>
      </c>
      <c r="C940" s="23" t="s">
        <v>670</v>
      </c>
      <c r="D940" s="22" t="s">
        <v>654</v>
      </c>
      <c r="E940" s="23" t="s">
        <v>671</v>
      </c>
      <c r="F940" s="24" t="s">
        <v>1625</v>
      </c>
      <c r="G940" s="22" t="s">
        <v>22</v>
      </c>
      <c r="H940" s="24" t="s">
        <v>150</v>
      </c>
      <c r="I940" s="41" t="s">
        <v>3080</v>
      </c>
      <c r="J940" s="22">
        <v>25</v>
      </c>
      <c r="K940" s="25" t="s">
        <v>24</v>
      </c>
      <c r="L940" s="25" t="s">
        <v>145</v>
      </c>
      <c r="M940" s="22">
        <v>4</v>
      </c>
      <c r="N940" s="22">
        <v>1</v>
      </c>
      <c r="O940" s="22">
        <v>1</v>
      </c>
      <c r="P940" s="22">
        <v>1</v>
      </c>
      <c r="Q940" s="22">
        <v>1</v>
      </c>
      <c r="R940" s="25" t="s">
        <v>3081</v>
      </c>
      <c r="S940" s="26">
        <v>1</v>
      </c>
      <c r="T940" s="26">
        <v>1</v>
      </c>
      <c r="U940" s="10">
        <v>1</v>
      </c>
      <c r="V940" s="102">
        <v>1</v>
      </c>
      <c r="W940" s="13"/>
      <c r="X940" s="13"/>
      <c r="Y940" s="9"/>
      <c r="Z940" s="102"/>
      <c r="AA940" s="110">
        <v>1</v>
      </c>
      <c r="AB940" s="36" t="s">
        <v>6935</v>
      </c>
      <c r="AC940" s="36" t="s">
        <v>6936</v>
      </c>
      <c r="AD940" s="25" t="s">
        <v>10406</v>
      </c>
      <c r="AE940" s="25" t="s">
        <v>10407</v>
      </c>
      <c r="AF940" s="2" t="s">
        <v>13733</v>
      </c>
      <c r="AG940" s="2" t="s">
        <v>13734</v>
      </c>
      <c r="AH940" s="97" t="s">
        <v>16970</v>
      </c>
      <c r="AI940" s="97" t="s">
        <v>16971</v>
      </c>
    </row>
    <row r="941" spans="2:35" ht="81.75" customHeight="1">
      <c r="B941" s="24" t="s">
        <v>669</v>
      </c>
      <c r="C941" s="23" t="s">
        <v>670</v>
      </c>
      <c r="D941" s="22" t="s">
        <v>654</v>
      </c>
      <c r="E941" s="23" t="s">
        <v>671</v>
      </c>
      <c r="F941" s="24" t="s">
        <v>1468</v>
      </c>
      <c r="G941" s="22" t="s">
        <v>28</v>
      </c>
      <c r="H941" s="24" t="s">
        <v>70</v>
      </c>
      <c r="I941" s="41" t="s">
        <v>3082</v>
      </c>
      <c r="J941" s="22">
        <v>20</v>
      </c>
      <c r="K941" s="25" t="s">
        <v>76</v>
      </c>
      <c r="L941" s="25" t="s">
        <v>105</v>
      </c>
      <c r="M941" s="22">
        <v>1</v>
      </c>
      <c r="N941" s="22">
        <v>1</v>
      </c>
      <c r="O941" s="22">
        <v>1</v>
      </c>
      <c r="P941" s="22">
        <v>1</v>
      </c>
      <c r="Q941" s="22">
        <v>1</v>
      </c>
      <c r="R941" s="25" t="s">
        <v>1941</v>
      </c>
      <c r="S941" s="26">
        <v>1</v>
      </c>
      <c r="T941" s="26">
        <v>1</v>
      </c>
      <c r="U941" s="10">
        <v>1</v>
      </c>
      <c r="V941" s="102">
        <v>1</v>
      </c>
      <c r="W941" s="13"/>
      <c r="X941" s="13"/>
      <c r="Y941" s="9">
        <v>1</v>
      </c>
      <c r="Z941" s="102">
        <v>1</v>
      </c>
      <c r="AA941" s="110">
        <v>1</v>
      </c>
      <c r="AB941" s="36" t="s">
        <v>6937</v>
      </c>
      <c r="AC941" s="36" t="s">
        <v>6938</v>
      </c>
      <c r="AD941" s="25" t="s">
        <v>10408</v>
      </c>
      <c r="AE941" s="25" t="s">
        <v>10409</v>
      </c>
      <c r="AF941" s="2" t="s">
        <v>13735</v>
      </c>
      <c r="AG941" s="2" t="s">
        <v>13736</v>
      </c>
      <c r="AH941" s="97" t="s">
        <v>16972</v>
      </c>
      <c r="AI941" s="97" t="s">
        <v>16973</v>
      </c>
    </row>
    <row r="942" spans="2:35" ht="81.75" customHeight="1">
      <c r="B942" s="24" t="s">
        <v>673</v>
      </c>
      <c r="C942" s="23" t="s">
        <v>674</v>
      </c>
      <c r="D942" s="22" t="s">
        <v>654</v>
      </c>
      <c r="E942" s="23" t="s">
        <v>675</v>
      </c>
      <c r="F942" s="24" t="s">
        <v>1554</v>
      </c>
      <c r="G942" s="22" t="s">
        <v>30</v>
      </c>
      <c r="H942" s="24" t="s">
        <v>115</v>
      </c>
      <c r="I942" s="41" t="s">
        <v>3083</v>
      </c>
      <c r="J942" s="22">
        <v>20</v>
      </c>
      <c r="K942" s="25" t="s">
        <v>24</v>
      </c>
      <c r="L942" s="25" t="s">
        <v>169</v>
      </c>
      <c r="M942" s="22">
        <v>4</v>
      </c>
      <c r="N942" s="22">
        <v>1</v>
      </c>
      <c r="O942" s="22">
        <v>1</v>
      </c>
      <c r="P942" s="22">
        <v>1</v>
      </c>
      <c r="Q942" s="22">
        <v>1</v>
      </c>
      <c r="R942" s="25" t="s">
        <v>3084</v>
      </c>
      <c r="S942" s="26">
        <v>1</v>
      </c>
      <c r="T942" s="26">
        <v>1</v>
      </c>
      <c r="U942" s="10">
        <v>1</v>
      </c>
      <c r="V942" s="102">
        <v>1</v>
      </c>
      <c r="W942" s="13"/>
      <c r="X942" s="13"/>
      <c r="Y942" s="9"/>
      <c r="Z942" s="102"/>
      <c r="AA942" s="110">
        <v>1</v>
      </c>
      <c r="AB942" s="36" t="s">
        <v>6939</v>
      </c>
      <c r="AC942" s="36" t="s">
        <v>6940</v>
      </c>
      <c r="AD942" s="25" t="s">
        <v>10410</v>
      </c>
      <c r="AE942" s="25" t="s">
        <v>10411</v>
      </c>
      <c r="AF942" s="2" t="s">
        <v>13737</v>
      </c>
      <c r="AG942" s="2" t="s">
        <v>13738</v>
      </c>
      <c r="AH942" s="97" t="s">
        <v>16974</v>
      </c>
      <c r="AI942" s="97" t="s">
        <v>16975</v>
      </c>
    </row>
    <row r="943" spans="2:35" ht="81.75" customHeight="1">
      <c r="B943" s="24" t="s">
        <v>673</v>
      </c>
      <c r="C943" s="23" t="s">
        <v>674</v>
      </c>
      <c r="D943" s="22" t="s">
        <v>654</v>
      </c>
      <c r="E943" s="23" t="s">
        <v>675</v>
      </c>
      <c r="F943" s="24" t="s">
        <v>1470</v>
      </c>
      <c r="G943" s="22" t="s">
        <v>34</v>
      </c>
      <c r="H943" s="24" t="s">
        <v>42</v>
      </c>
      <c r="I943" s="41" t="s">
        <v>3085</v>
      </c>
      <c r="J943" s="22">
        <v>20</v>
      </c>
      <c r="K943" s="25" t="s">
        <v>24</v>
      </c>
      <c r="L943" s="25" t="s">
        <v>25</v>
      </c>
      <c r="M943" s="22">
        <v>4</v>
      </c>
      <c r="N943" s="22">
        <v>1</v>
      </c>
      <c r="O943" s="22">
        <v>1</v>
      </c>
      <c r="P943" s="22">
        <v>1</v>
      </c>
      <c r="Q943" s="22">
        <v>1</v>
      </c>
      <c r="R943" s="25" t="s">
        <v>3086</v>
      </c>
      <c r="S943" s="26">
        <v>1</v>
      </c>
      <c r="T943" s="26">
        <v>1</v>
      </c>
      <c r="U943" s="10">
        <v>1</v>
      </c>
      <c r="V943" s="102">
        <v>1</v>
      </c>
      <c r="W943" s="13"/>
      <c r="X943" s="13"/>
      <c r="Y943" s="9"/>
      <c r="Z943" s="102"/>
      <c r="AA943" s="110">
        <v>1</v>
      </c>
      <c r="AB943" s="36" t="s">
        <v>6941</v>
      </c>
      <c r="AC943" s="36" t="s">
        <v>6942</v>
      </c>
      <c r="AD943" s="25" t="s">
        <v>10412</v>
      </c>
      <c r="AE943" s="25" t="s">
        <v>10413</v>
      </c>
      <c r="AF943" s="2" t="s">
        <v>13739</v>
      </c>
      <c r="AG943" s="2" t="s">
        <v>13740</v>
      </c>
      <c r="AH943" s="97" t="s">
        <v>16976</v>
      </c>
      <c r="AI943" s="97" t="s">
        <v>16977</v>
      </c>
    </row>
    <row r="944" spans="2:35" ht="81.75" customHeight="1">
      <c r="B944" s="24" t="s">
        <v>673</v>
      </c>
      <c r="C944" s="23" t="s">
        <v>674</v>
      </c>
      <c r="D944" s="22" t="s">
        <v>654</v>
      </c>
      <c r="E944" s="23" t="s">
        <v>675</v>
      </c>
      <c r="F944" s="24" t="s">
        <v>1468</v>
      </c>
      <c r="G944" s="22" t="s">
        <v>28</v>
      </c>
      <c r="H944" s="24" t="s">
        <v>70</v>
      </c>
      <c r="I944" s="41" t="s">
        <v>3087</v>
      </c>
      <c r="J944" s="22">
        <v>30</v>
      </c>
      <c r="K944" s="25" t="s">
        <v>24</v>
      </c>
      <c r="L944" s="25" t="s">
        <v>25</v>
      </c>
      <c r="M944" s="22">
        <v>4</v>
      </c>
      <c r="N944" s="22">
        <v>1</v>
      </c>
      <c r="O944" s="22">
        <v>1</v>
      </c>
      <c r="P944" s="22">
        <v>1</v>
      </c>
      <c r="Q944" s="22">
        <v>1</v>
      </c>
      <c r="R944" s="25" t="s">
        <v>3088</v>
      </c>
      <c r="S944" s="26">
        <v>1</v>
      </c>
      <c r="T944" s="26">
        <v>1</v>
      </c>
      <c r="U944" s="10">
        <v>1</v>
      </c>
      <c r="V944" s="102">
        <v>1</v>
      </c>
      <c r="W944" s="13"/>
      <c r="X944" s="13"/>
      <c r="Y944" s="9"/>
      <c r="Z944" s="102"/>
      <c r="AA944" s="110">
        <v>1</v>
      </c>
      <c r="AB944" s="36" t="s">
        <v>6943</v>
      </c>
      <c r="AC944" s="36" t="s">
        <v>6944</v>
      </c>
      <c r="AD944" s="25" t="s">
        <v>10414</v>
      </c>
      <c r="AE944" s="25" t="s">
        <v>10415</v>
      </c>
      <c r="AF944" s="2" t="s">
        <v>13741</v>
      </c>
      <c r="AG944" s="2" t="s">
        <v>13742</v>
      </c>
      <c r="AH944" s="97" t="s">
        <v>16978</v>
      </c>
      <c r="AI944" s="97" t="s">
        <v>16979</v>
      </c>
    </row>
    <row r="945" spans="2:35" ht="81.75" customHeight="1">
      <c r="B945" s="24" t="s">
        <v>673</v>
      </c>
      <c r="C945" s="23" t="s">
        <v>674</v>
      </c>
      <c r="D945" s="22" t="s">
        <v>654</v>
      </c>
      <c r="E945" s="23" t="s">
        <v>675</v>
      </c>
      <c r="F945" s="24" t="s">
        <v>1466</v>
      </c>
      <c r="G945" s="22" t="s">
        <v>22</v>
      </c>
      <c r="H945" s="24" t="s">
        <v>100</v>
      </c>
      <c r="I945" s="41" t="s">
        <v>3089</v>
      </c>
      <c r="J945" s="22">
        <v>30</v>
      </c>
      <c r="K945" s="25" t="s">
        <v>24</v>
      </c>
      <c r="L945" s="25" t="s">
        <v>512</v>
      </c>
      <c r="M945" s="22">
        <v>20</v>
      </c>
      <c r="N945" s="22">
        <v>5</v>
      </c>
      <c r="O945" s="22">
        <v>5</v>
      </c>
      <c r="P945" s="22">
        <v>5</v>
      </c>
      <c r="Q945" s="22">
        <v>5</v>
      </c>
      <c r="R945" s="25" t="s">
        <v>3090</v>
      </c>
      <c r="S945" s="26">
        <v>5</v>
      </c>
      <c r="T945" s="26">
        <v>5</v>
      </c>
      <c r="U945" s="10">
        <v>9</v>
      </c>
      <c r="V945" s="102">
        <v>5</v>
      </c>
      <c r="W945" s="13"/>
      <c r="X945" s="13"/>
      <c r="Y945" s="9"/>
      <c r="Z945" s="102"/>
      <c r="AA945" s="110">
        <v>1.2</v>
      </c>
      <c r="AB945" s="36" t="s">
        <v>6945</v>
      </c>
      <c r="AC945" s="36" t="s">
        <v>6946</v>
      </c>
      <c r="AD945" s="25" t="s">
        <v>10416</v>
      </c>
      <c r="AE945" s="25" t="s">
        <v>10417</v>
      </c>
      <c r="AF945" s="2" t="s">
        <v>13743</v>
      </c>
      <c r="AG945" s="2" t="s">
        <v>13744</v>
      </c>
      <c r="AH945" s="97" t="s">
        <v>16980</v>
      </c>
      <c r="AI945" s="97" t="s">
        <v>16981</v>
      </c>
    </row>
    <row r="946" spans="2:35" ht="81.75" customHeight="1">
      <c r="B946" s="24" t="s">
        <v>676</v>
      </c>
      <c r="C946" s="23" t="s">
        <v>677</v>
      </c>
      <c r="D946" s="22" t="s">
        <v>654</v>
      </c>
      <c r="E946" s="23" t="s">
        <v>678</v>
      </c>
      <c r="F946" s="24" t="s">
        <v>1467</v>
      </c>
      <c r="G946" s="22" t="s">
        <v>22</v>
      </c>
      <c r="H946" s="24" t="s">
        <v>75</v>
      </c>
      <c r="I946" s="41" t="s">
        <v>3091</v>
      </c>
      <c r="J946" s="22">
        <v>20</v>
      </c>
      <c r="K946" s="25" t="s">
        <v>24</v>
      </c>
      <c r="L946" s="25" t="s">
        <v>25</v>
      </c>
      <c r="M946" s="22">
        <v>4</v>
      </c>
      <c r="N946" s="22">
        <v>1</v>
      </c>
      <c r="O946" s="22">
        <v>1</v>
      </c>
      <c r="P946" s="22">
        <v>1</v>
      </c>
      <c r="Q946" s="22">
        <v>1</v>
      </c>
      <c r="R946" s="25" t="s">
        <v>3092</v>
      </c>
      <c r="S946" s="26">
        <v>1</v>
      </c>
      <c r="T946" s="26">
        <v>1</v>
      </c>
      <c r="U946" s="10">
        <v>1</v>
      </c>
      <c r="V946" s="102">
        <v>1</v>
      </c>
      <c r="W946" s="13"/>
      <c r="X946" s="13"/>
      <c r="Y946" s="9"/>
      <c r="Z946" s="102"/>
      <c r="AA946" s="110">
        <v>1</v>
      </c>
      <c r="AB946" s="36" t="s">
        <v>5332</v>
      </c>
      <c r="AC946" s="36" t="s">
        <v>5332</v>
      </c>
      <c r="AD946" s="25" t="s">
        <v>10418</v>
      </c>
      <c r="AE946" s="25" t="s">
        <v>10419</v>
      </c>
      <c r="AF946" s="2" t="s">
        <v>13745</v>
      </c>
      <c r="AG946" s="2" t="s">
        <v>13746</v>
      </c>
      <c r="AH946" s="97" t="s">
        <v>16982</v>
      </c>
      <c r="AI946" s="97" t="s">
        <v>16983</v>
      </c>
    </row>
    <row r="947" spans="2:35" ht="81.75" customHeight="1">
      <c r="B947" s="24" t="s">
        <v>676</v>
      </c>
      <c r="C947" s="23" t="s">
        <v>677</v>
      </c>
      <c r="D947" s="22" t="s">
        <v>654</v>
      </c>
      <c r="E947" s="23" t="s">
        <v>678</v>
      </c>
      <c r="F947" s="24" t="s">
        <v>1467</v>
      </c>
      <c r="G947" s="22" t="s">
        <v>22</v>
      </c>
      <c r="H947" s="24" t="s">
        <v>75</v>
      </c>
      <c r="I947" s="41" t="s">
        <v>3093</v>
      </c>
      <c r="J947" s="22">
        <v>10</v>
      </c>
      <c r="K947" s="25" t="s">
        <v>24</v>
      </c>
      <c r="L947" s="25" t="s">
        <v>25</v>
      </c>
      <c r="M947" s="22">
        <v>4</v>
      </c>
      <c r="N947" s="22">
        <v>1</v>
      </c>
      <c r="O947" s="22">
        <v>1</v>
      </c>
      <c r="P947" s="22">
        <v>1</v>
      </c>
      <c r="Q947" s="22">
        <v>1</v>
      </c>
      <c r="R947" s="25" t="s">
        <v>3092</v>
      </c>
      <c r="S947" s="26">
        <v>1</v>
      </c>
      <c r="T947" s="26">
        <v>1</v>
      </c>
      <c r="U947" s="10">
        <v>1</v>
      </c>
      <c r="V947" s="102">
        <v>1</v>
      </c>
      <c r="W947" s="13"/>
      <c r="X947" s="13"/>
      <c r="Y947" s="9"/>
      <c r="Z947" s="102"/>
      <c r="AA947" s="110">
        <v>1</v>
      </c>
      <c r="AB947" s="36" t="s">
        <v>5332</v>
      </c>
      <c r="AC947" s="36" t="s">
        <v>5332</v>
      </c>
      <c r="AD947" s="25" t="s">
        <v>10420</v>
      </c>
      <c r="AE947" s="25" t="s">
        <v>10421</v>
      </c>
      <c r="AF947" s="2" t="s">
        <v>13747</v>
      </c>
      <c r="AG947" s="2" t="s">
        <v>13748</v>
      </c>
      <c r="AH947" s="97" t="s">
        <v>16984</v>
      </c>
      <c r="AI947" s="97" t="s">
        <v>16985</v>
      </c>
    </row>
    <row r="948" spans="2:35" ht="81.75" customHeight="1">
      <c r="B948" s="24" t="s">
        <v>676</v>
      </c>
      <c r="C948" s="23" t="s">
        <v>677</v>
      </c>
      <c r="D948" s="22" t="s">
        <v>654</v>
      </c>
      <c r="E948" s="23" t="s">
        <v>678</v>
      </c>
      <c r="F948" s="24" t="s">
        <v>1467</v>
      </c>
      <c r="G948" s="22" t="s">
        <v>22</v>
      </c>
      <c r="H948" s="24" t="s">
        <v>23</v>
      </c>
      <c r="I948" s="41" t="s">
        <v>3094</v>
      </c>
      <c r="J948" s="22">
        <v>20</v>
      </c>
      <c r="K948" s="25" t="s">
        <v>24</v>
      </c>
      <c r="L948" s="25" t="s">
        <v>25</v>
      </c>
      <c r="M948" s="22">
        <v>4</v>
      </c>
      <c r="N948" s="22">
        <v>1</v>
      </c>
      <c r="O948" s="22">
        <v>1</v>
      </c>
      <c r="P948" s="22">
        <v>1</v>
      </c>
      <c r="Q948" s="22">
        <v>1</v>
      </c>
      <c r="R948" s="25" t="s">
        <v>3095</v>
      </c>
      <c r="S948" s="26">
        <v>1</v>
      </c>
      <c r="T948" s="26">
        <v>1</v>
      </c>
      <c r="U948" s="10">
        <v>1</v>
      </c>
      <c r="V948" s="102">
        <v>1</v>
      </c>
      <c r="W948" s="13"/>
      <c r="X948" s="13"/>
      <c r="Y948" s="9"/>
      <c r="Z948" s="102"/>
      <c r="AA948" s="110">
        <v>1</v>
      </c>
      <c r="AB948" s="36" t="s">
        <v>6947</v>
      </c>
      <c r="AC948" s="36" t="s">
        <v>6948</v>
      </c>
      <c r="AD948" s="25" t="s">
        <v>10422</v>
      </c>
      <c r="AE948" s="25" t="s">
        <v>10423</v>
      </c>
      <c r="AF948" s="2" t="s">
        <v>13749</v>
      </c>
      <c r="AG948" s="2" t="s">
        <v>13750</v>
      </c>
      <c r="AH948" s="97" t="s">
        <v>16986</v>
      </c>
      <c r="AI948" s="97" t="s">
        <v>16987</v>
      </c>
    </row>
    <row r="949" spans="2:35" ht="81.75" customHeight="1">
      <c r="B949" s="24" t="s">
        <v>676</v>
      </c>
      <c r="C949" s="23" t="s">
        <v>677</v>
      </c>
      <c r="D949" s="22" t="s">
        <v>654</v>
      </c>
      <c r="E949" s="23" t="s">
        <v>678</v>
      </c>
      <c r="F949" s="24" t="s">
        <v>1467</v>
      </c>
      <c r="G949" s="22" t="s">
        <v>28</v>
      </c>
      <c r="H949" s="24" t="s">
        <v>70</v>
      </c>
      <c r="I949" s="41" t="s">
        <v>3096</v>
      </c>
      <c r="J949" s="22">
        <v>20</v>
      </c>
      <c r="K949" s="25" t="s">
        <v>24</v>
      </c>
      <c r="L949" s="25" t="s">
        <v>25</v>
      </c>
      <c r="M949" s="22">
        <v>4</v>
      </c>
      <c r="N949" s="22">
        <v>1</v>
      </c>
      <c r="O949" s="22">
        <v>1</v>
      </c>
      <c r="P949" s="22">
        <v>1</v>
      </c>
      <c r="Q949" s="22">
        <v>1</v>
      </c>
      <c r="R949" s="25" t="s">
        <v>1941</v>
      </c>
      <c r="S949" s="26">
        <v>1</v>
      </c>
      <c r="T949" s="26">
        <v>1</v>
      </c>
      <c r="U949" s="10">
        <v>1</v>
      </c>
      <c r="V949" s="102">
        <v>1</v>
      </c>
      <c r="W949" s="13"/>
      <c r="X949" s="13"/>
      <c r="Y949" s="9"/>
      <c r="Z949" s="102"/>
      <c r="AA949" s="110">
        <v>1</v>
      </c>
      <c r="AB949" s="36" t="s">
        <v>6949</v>
      </c>
      <c r="AC949" s="36" t="s">
        <v>6950</v>
      </c>
      <c r="AD949" s="25" t="s">
        <v>10424</v>
      </c>
      <c r="AE949" s="25" t="s">
        <v>10425</v>
      </c>
      <c r="AF949" s="2" t="s">
        <v>13751</v>
      </c>
      <c r="AG949" s="2" t="s">
        <v>13752</v>
      </c>
      <c r="AH949" s="97" t="s">
        <v>16988</v>
      </c>
      <c r="AI949" s="97" t="s">
        <v>16989</v>
      </c>
    </row>
    <row r="950" spans="2:35" ht="81.75" customHeight="1">
      <c r="B950" s="24" t="s">
        <v>676</v>
      </c>
      <c r="C950" s="23" t="s">
        <v>677</v>
      </c>
      <c r="D950" s="22" t="s">
        <v>654</v>
      </c>
      <c r="E950" s="23" t="s">
        <v>678</v>
      </c>
      <c r="F950" s="24" t="s">
        <v>1467</v>
      </c>
      <c r="G950" s="22" t="s">
        <v>30</v>
      </c>
      <c r="H950" s="24" t="s">
        <v>92</v>
      </c>
      <c r="I950" s="41" t="s">
        <v>3097</v>
      </c>
      <c r="J950" s="22">
        <v>10</v>
      </c>
      <c r="K950" s="25" t="s">
        <v>24</v>
      </c>
      <c r="L950" s="25" t="s">
        <v>25</v>
      </c>
      <c r="M950" s="22">
        <v>4</v>
      </c>
      <c r="N950" s="22">
        <v>1</v>
      </c>
      <c r="O950" s="22">
        <v>1</v>
      </c>
      <c r="P950" s="22">
        <v>1</v>
      </c>
      <c r="Q950" s="22">
        <v>1</v>
      </c>
      <c r="R950" s="25" t="s">
        <v>2774</v>
      </c>
      <c r="S950" s="26">
        <v>1</v>
      </c>
      <c r="T950" s="26">
        <v>1</v>
      </c>
      <c r="U950" s="10">
        <v>1</v>
      </c>
      <c r="V950" s="102">
        <v>1</v>
      </c>
      <c r="W950" s="13"/>
      <c r="X950" s="13"/>
      <c r="Y950" s="9"/>
      <c r="Z950" s="102"/>
      <c r="AA950" s="110">
        <v>1</v>
      </c>
      <c r="AB950" s="36" t="s">
        <v>6951</v>
      </c>
      <c r="AC950" s="36" t="s">
        <v>6952</v>
      </c>
      <c r="AD950" s="25" t="s">
        <v>10426</v>
      </c>
      <c r="AE950" s="25" t="s">
        <v>10427</v>
      </c>
      <c r="AF950" s="2" t="s">
        <v>13753</v>
      </c>
      <c r="AG950" s="2" t="s">
        <v>13754</v>
      </c>
      <c r="AH950" s="97" t="s">
        <v>16990</v>
      </c>
      <c r="AI950" s="97" t="s">
        <v>16991</v>
      </c>
    </row>
    <row r="951" spans="2:35" ht="81.75" customHeight="1">
      <c r="B951" s="24" t="s">
        <v>676</v>
      </c>
      <c r="C951" s="23" t="s">
        <v>677</v>
      </c>
      <c r="D951" s="22" t="s">
        <v>654</v>
      </c>
      <c r="E951" s="23" t="s">
        <v>678</v>
      </c>
      <c r="F951" s="24" t="s">
        <v>1467</v>
      </c>
      <c r="G951" s="22" t="s">
        <v>30</v>
      </c>
      <c r="H951" s="24" t="s">
        <v>43</v>
      </c>
      <c r="I951" s="41" t="s">
        <v>3098</v>
      </c>
      <c r="J951" s="22">
        <v>10</v>
      </c>
      <c r="K951" s="25" t="s">
        <v>24</v>
      </c>
      <c r="L951" s="25" t="s">
        <v>25</v>
      </c>
      <c r="M951" s="22">
        <v>4</v>
      </c>
      <c r="N951" s="22">
        <v>1</v>
      </c>
      <c r="O951" s="22">
        <v>1</v>
      </c>
      <c r="P951" s="22">
        <v>1</v>
      </c>
      <c r="Q951" s="22">
        <v>1</v>
      </c>
      <c r="R951" s="25" t="s">
        <v>1602</v>
      </c>
      <c r="S951" s="26">
        <v>1</v>
      </c>
      <c r="T951" s="26">
        <v>1</v>
      </c>
      <c r="U951" s="10">
        <v>1</v>
      </c>
      <c r="V951" s="102">
        <v>1</v>
      </c>
      <c r="W951" s="13"/>
      <c r="X951" s="13"/>
      <c r="Y951" s="9"/>
      <c r="Z951" s="102"/>
      <c r="AA951" s="110">
        <v>1</v>
      </c>
      <c r="AB951" s="36" t="s">
        <v>6953</v>
      </c>
      <c r="AC951" s="36" t="s">
        <v>6954</v>
      </c>
      <c r="AD951" s="25" t="s">
        <v>10428</v>
      </c>
      <c r="AE951" s="25" t="s">
        <v>10429</v>
      </c>
      <c r="AF951" s="2" t="s">
        <v>13755</v>
      </c>
      <c r="AG951" s="2" t="s">
        <v>13756</v>
      </c>
      <c r="AH951" s="97" t="s">
        <v>16992</v>
      </c>
      <c r="AI951" s="97" t="s">
        <v>16993</v>
      </c>
    </row>
    <row r="952" spans="2:35" ht="81.75" customHeight="1">
      <c r="B952" s="24" t="s">
        <v>676</v>
      </c>
      <c r="C952" s="23" t="s">
        <v>677</v>
      </c>
      <c r="D952" s="22" t="s">
        <v>654</v>
      </c>
      <c r="E952" s="23" t="s">
        <v>678</v>
      </c>
      <c r="F952" s="24" t="s">
        <v>1467</v>
      </c>
      <c r="G952" s="22" t="s">
        <v>30</v>
      </c>
      <c r="H952" s="24" t="s">
        <v>31</v>
      </c>
      <c r="I952" s="41" t="s">
        <v>3099</v>
      </c>
      <c r="J952" s="22">
        <v>10</v>
      </c>
      <c r="K952" s="25" t="s">
        <v>24</v>
      </c>
      <c r="L952" s="25" t="s">
        <v>25</v>
      </c>
      <c r="M952" s="22">
        <v>4</v>
      </c>
      <c r="N952" s="22">
        <v>1</v>
      </c>
      <c r="O952" s="22">
        <v>1</v>
      </c>
      <c r="P952" s="22">
        <v>1</v>
      </c>
      <c r="Q952" s="22">
        <v>1</v>
      </c>
      <c r="R952" s="25" t="s">
        <v>1563</v>
      </c>
      <c r="S952" s="26">
        <v>1</v>
      </c>
      <c r="T952" s="26">
        <v>1</v>
      </c>
      <c r="U952" s="10">
        <v>1</v>
      </c>
      <c r="V952" s="102">
        <v>1</v>
      </c>
      <c r="W952" s="13"/>
      <c r="X952" s="13"/>
      <c r="Y952" s="9"/>
      <c r="Z952" s="102"/>
      <c r="AA952" s="110">
        <v>1</v>
      </c>
      <c r="AB952" s="36" t="s">
        <v>6955</v>
      </c>
      <c r="AC952" s="36" t="s">
        <v>6956</v>
      </c>
      <c r="AD952" s="25" t="s">
        <v>10430</v>
      </c>
      <c r="AE952" s="25" t="s">
        <v>10431</v>
      </c>
      <c r="AF952" s="2" t="s">
        <v>5332</v>
      </c>
      <c r="AG952" s="2" t="s">
        <v>5332</v>
      </c>
      <c r="AH952" s="97" t="s">
        <v>16994</v>
      </c>
      <c r="AI952" s="97" t="s">
        <v>16995</v>
      </c>
    </row>
    <row r="953" spans="2:35" ht="75.75" customHeight="1">
      <c r="B953" s="24" t="s">
        <v>679</v>
      </c>
      <c r="C953" s="23" t="s">
        <v>680</v>
      </c>
      <c r="D953" s="22" t="s">
        <v>654</v>
      </c>
      <c r="E953" s="23" t="s">
        <v>681</v>
      </c>
      <c r="F953" s="24" t="s">
        <v>1465</v>
      </c>
      <c r="G953" s="22" t="s">
        <v>28</v>
      </c>
      <c r="H953" s="24" t="s">
        <v>99</v>
      </c>
      <c r="I953" s="41" t="s">
        <v>3100</v>
      </c>
      <c r="J953" s="22">
        <v>8</v>
      </c>
      <c r="K953" s="25" t="s">
        <v>24</v>
      </c>
      <c r="L953" s="25" t="s">
        <v>3101</v>
      </c>
      <c r="M953" s="22">
        <v>8</v>
      </c>
      <c r="N953" s="22">
        <v>2</v>
      </c>
      <c r="O953" s="22">
        <v>2</v>
      </c>
      <c r="P953" s="22">
        <v>2</v>
      </c>
      <c r="Q953" s="22">
        <v>2</v>
      </c>
      <c r="R953" s="25" t="s">
        <v>683</v>
      </c>
      <c r="S953" s="26">
        <v>2</v>
      </c>
      <c r="T953" s="26">
        <v>2</v>
      </c>
      <c r="U953" s="10">
        <v>2</v>
      </c>
      <c r="V953" s="102">
        <v>2</v>
      </c>
      <c r="W953" s="13"/>
      <c r="X953" s="13"/>
      <c r="Y953" s="9"/>
      <c r="Z953" s="102"/>
      <c r="AA953" s="110">
        <v>1</v>
      </c>
      <c r="AB953" s="36" t="s">
        <v>6957</v>
      </c>
      <c r="AC953" s="36" t="s">
        <v>6958</v>
      </c>
      <c r="AD953" s="25" t="s">
        <v>10432</v>
      </c>
      <c r="AE953" s="25" t="s">
        <v>10433</v>
      </c>
      <c r="AF953" s="2" t="s">
        <v>13757</v>
      </c>
      <c r="AG953" s="2" t="s">
        <v>13758</v>
      </c>
      <c r="AH953" s="97" t="s">
        <v>16996</v>
      </c>
      <c r="AI953" s="97" t="s">
        <v>16997</v>
      </c>
    </row>
    <row r="954" spans="2:35" ht="78" customHeight="1">
      <c r="B954" s="24" t="s">
        <v>679</v>
      </c>
      <c r="C954" s="23" t="s">
        <v>680</v>
      </c>
      <c r="D954" s="22" t="s">
        <v>654</v>
      </c>
      <c r="E954" s="23" t="s">
        <v>681</v>
      </c>
      <c r="F954" s="24" t="s">
        <v>1469</v>
      </c>
      <c r="G954" s="22" t="s">
        <v>28</v>
      </c>
      <c r="H954" s="24" t="s">
        <v>29</v>
      </c>
      <c r="I954" s="41" t="s">
        <v>3102</v>
      </c>
      <c r="J954" s="22">
        <v>8</v>
      </c>
      <c r="K954" s="25" t="s">
        <v>24</v>
      </c>
      <c r="L954" s="25" t="s">
        <v>201</v>
      </c>
      <c r="M954" s="22">
        <v>4</v>
      </c>
      <c r="N954" s="22">
        <v>1</v>
      </c>
      <c r="O954" s="22">
        <v>1</v>
      </c>
      <c r="P954" s="22">
        <v>1</v>
      </c>
      <c r="Q954" s="22">
        <v>1</v>
      </c>
      <c r="R954" s="25" t="s">
        <v>3103</v>
      </c>
      <c r="S954" s="26">
        <v>1</v>
      </c>
      <c r="T954" s="26">
        <v>1</v>
      </c>
      <c r="U954" s="10">
        <v>1</v>
      </c>
      <c r="V954" s="102">
        <v>1</v>
      </c>
      <c r="W954" s="13"/>
      <c r="X954" s="13"/>
      <c r="Y954" s="9"/>
      <c r="Z954" s="102"/>
      <c r="AA954" s="110">
        <v>1</v>
      </c>
      <c r="AB954" s="36" t="s">
        <v>6959</v>
      </c>
      <c r="AC954" s="36" t="s">
        <v>6960</v>
      </c>
      <c r="AD954" s="25" t="s">
        <v>10434</v>
      </c>
      <c r="AE954" s="25" t="s">
        <v>10435</v>
      </c>
      <c r="AF954" s="2" t="s">
        <v>13759</v>
      </c>
      <c r="AG954" s="2" t="s">
        <v>13760</v>
      </c>
      <c r="AH954" s="97" t="s">
        <v>16998</v>
      </c>
      <c r="AI954" s="97" t="s">
        <v>16999</v>
      </c>
    </row>
    <row r="955" spans="2:35" ht="103.5" customHeight="1">
      <c r="B955" s="24" t="s">
        <v>679</v>
      </c>
      <c r="C955" s="23" t="s">
        <v>680</v>
      </c>
      <c r="D955" s="22" t="s">
        <v>654</v>
      </c>
      <c r="E955" s="23" t="s">
        <v>681</v>
      </c>
      <c r="F955" s="24" t="s">
        <v>1490</v>
      </c>
      <c r="G955" s="22" t="s">
        <v>28</v>
      </c>
      <c r="H955" s="24" t="s">
        <v>79</v>
      </c>
      <c r="I955" s="41" t="s">
        <v>3104</v>
      </c>
      <c r="J955" s="22">
        <v>8</v>
      </c>
      <c r="K955" s="25" t="s">
        <v>24</v>
      </c>
      <c r="L955" s="25" t="s">
        <v>25</v>
      </c>
      <c r="M955" s="22">
        <v>8</v>
      </c>
      <c r="N955" s="22">
        <v>2</v>
      </c>
      <c r="O955" s="22">
        <v>2</v>
      </c>
      <c r="P955" s="22">
        <v>2</v>
      </c>
      <c r="Q955" s="22">
        <v>2</v>
      </c>
      <c r="R955" s="25" t="s">
        <v>684</v>
      </c>
      <c r="S955" s="26">
        <v>2</v>
      </c>
      <c r="T955" s="26">
        <v>2</v>
      </c>
      <c r="U955" s="10">
        <v>2</v>
      </c>
      <c r="V955" s="102">
        <v>2</v>
      </c>
      <c r="W955" s="13"/>
      <c r="X955" s="13"/>
      <c r="Y955" s="9"/>
      <c r="Z955" s="102"/>
      <c r="AA955" s="110">
        <v>1</v>
      </c>
      <c r="AB955" s="36" t="s">
        <v>6961</v>
      </c>
      <c r="AC955" s="36" t="s">
        <v>6962</v>
      </c>
      <c r="AD955" s="25" t="s">
        <v>10436</v>
      </c>
      <c r="AE955" s="25" t="s">
        <v>10437</v>
      </c>
      <c r="AF955" s="2" t="s">
        <v>13761</v>
      </c>
      <c r="AG955" s="2" t="s">
        <v>13762</v>
      </c>
      <c r="AH955" s="97" t="s">
        <v>17000</v>
      </c>
      <c r="AI955" s="97" t="s">
        <v>17001</v>
      </c>
    </row>
    <row r="956" spans="2:35" ht="36" customHeight="1">
      <c r="B956" s="24" t="s">
        <v>679</v>
      </c>
      <c r="C956" s="23" t="s">
        <v>680</v>
      </c>
      <c r="D956" s="22" t="s">
        <v>654</v>
      </c>
      <c r="E956" s="23" t="s">
        <v>681</v>
      </c>
      <c r="F956" s="24" t="s">
        <v>1560</v>
      </c>
      <c r="G956" s="22" t="s">
        <v>30</v>
      </c>
      <c r="H956" s="24" t="s">
        <v>155</v>
      </c>
      <c r="I956" s="41" t="s">
        <v>3105</v>
      </c>
      <c r="J956" s="22">
        <v>14</v>
      </c>
      <c r="K956" s="25" t="s">
        <v>24</v>
      </c>
      <c r="L956" s="25" t="s">
        <v>25</v>
      </c>
      <c r="M956" s="22">
        <v>4</v>
      </c>
      <c r="N956" s="22">
        <v>1</v>
      </c>
      <c r="O956" s="22">
        <v>1</v>
      </c>
      <c r="P956" s="22">
        <v>1</v>
      </c>
      <c r="Q956" s="22">
        <v>1</v>
      </c>
      <c r="R956" s="25" t="s">
        <v>682</v>
      </c>
      <c r="S956" s="26">
        <v>1</v>
      </c>
      <c r="T956" s="26">
        <v>1</v>
      </c>
      <c r="U956" s="10">
        <v>1</v>
      </c>
      <c r="V956" s="102">
        <v>1</v>
      </c>
      <c r="W956" s="13"/>
      <c r="X956" s="13"/>
      <c r="Y956" s="9"/>
      <c r="Z956" s="102"/>
      <c r="AA956" s="110">
        <v>1</v>
      </c>
      <c r="AB956" s="36" t="s">
        <v>6963</v>
      </c>
      <c r="AC956" s="36" t="s">
        <v>6964</v>
      </c>
      <c r="AD956" s="25" t="s">
        <v>10438</v>
      </c>
      <c r="AE956" s="25" t="s">
        <v>10439</v>
      </c>
      <c r="AF956" s="2" t="s">
        <v>13763</v>
      </c>
      <c r="AG956" s="2" t="s">
        <v>13764</v>
      </c>
      <c r="AH956" s="97" t="s">
        <v>17002</v>
      </c>
      <c r="AI956" s="97" t="s">
        <v>17003</v>
      </c>
    </row>
    <row r="957" spans="2:35" ht="81.75" customHeight="1">
      <c r="B957" s="24" t="s">
        <v>679</v>
      </c>
      <c r="C957" s="23" t="s">
        <v>680</v>
      </c>
      <c r="D957" s="22" t="s">
        <v>654</v>
      </c>
      <c r="E957" s="23" t="s">
        <v>681</v>
      </c>
      <c r="F957" s="24" t="s">
        <v>1468</v>
      </c>
      <c r="G957" s="22" t="s">
        <v>28</v>
      </c>
      <c r="H957" s="24" t="s">
        <v>85</v>
      </c>
      <c r="I957" s="41" t="s">
        <v>3106</v>
      </c>
      <c r="J957" s="22">
        <v>6</v>
      </c>
      <c r="K957" s="25" t="s">
        <v>24</v>
      </c>
      <c r="L957" s="25" t="s">
        <v>25</v>
      </c>
      <c r="M957" s="22">
        <v>4</v>
      </c>
      <c r="N957" s="22">
        <v>1</v>
      </c>
      <c r="O957" s="22">
        <v>1</v>
      </c>
      <c r="P957" s="22">
        <v>1</v>
      </c>
      <c r="Q957" s="22">
        <v>1</v>
      </c>
      <c r="R957" s="25" t="s">
        <v>3107</v>
      </c>
      <c r="S957" s="26">
        <v>1</v>
      </c>
      <c r="T957" s="26">
        <v>1</v>
      </c>
      <c r="U957" s="10">
        <v>1</v>
      </c>
      <c r="V957" s="102">
        <v>1</v>
      </c>
      <c r="W957" s="13"/>
      <c r="X957" s="13"/>
      <c r="Y957" s="9"/>
      <c r="Z957" s="102"/>
      <c r="AA957" s="110">
        <v>1</v>
      </c>
      <c r="AB957" s="36" t="s">
        <v>6965</v>
      </c>
      <c r="AC957" s="36" t="s">
        <v>6966</v>
      </c>
      <c r="AD957" s="25" t="s">
        <v>10440</v>
      </c>
      <c r="AE957" s="25" t="s">
        <v>10441</v>
      </c>
      <c r="AF957" s="2" t="s">
        <v>13765</v>
      </c>
      <c r="AG957" s="2" t="s">
        <v>13766</v>
      </c>
      <c r="AH957" s="97" t="s">
        <v>17004</v>
      </c>
      <c r="AI957" s="97" t="s">
        <v>17005</v>
      </c>
    </row>
    <row r="958" spans="2:35" ht="81.75" customHeight="1">
      <c r="B958" s="24" t="s">
        <v>679</v>
      </c>
      <c r="C958" s="23" t="s">
        <v>680</v>
      </c>
      <c r="D958" s="22" t="s">
        <v>654</v>
      </c>
      <c r="E958" s="23" t="s">
        <v>681</v>
      </c>
      <c r="F958" s="24" t="s">
        <v>1473</v>
      </c>
      <c r="G958" s="22" t="s">
        <v>22</v>
      </c>
      <c r="H958" s="24" t="s">
        <v>23</v>
      </c>
      <c r="I958" s="41" t="s">
        <v>3108</v>
      </c>
      <c r="J958" s="22">
        <v>18</v>
      </c>
      <c r="K958" s="25" t="s">
        <v>24</v>
      </c>
      <c r="L958" s="25" t="s">
        <v>25</v>
      </c>
      <c r="M958" s="22">
        <v>8</v>
      </c>
      <c r="N958" s="22">
        <v>2</v>
      </c>
      <c r="O958" s="22">
        <v>2</v>
      </c>
      <c r="P958" s="22">
        <v>2</v>
      </c>
      <c r="Q958" s="22">
        <v>2</v>
      </c>
      <c r="R958" s="25" t="s">
        <v>3109</v>
      </c>
      <c r="S958" s="26">
        <v>2</v>
      </c>
      <c r="T958" s="26">
        <v>2</v>
      </c>
      <c r="U958" s="10">
        <v>2</v>
      </c>
      <c r="V958" s="102">
        <v>2</v>
      </c>
      <c r="W958" s="13"/>
      <c r="X958" s="13"/>
      <c r="Y958" s="9"/>
      <c r="Z958" s="102"/>
      <c r="AA958" s="110">
        <v>1</v>
      </c>
      <c r="AB958" s="36" t="s">
        <v>6967</v>
      </c>
      <c r="AC958" s="36" t="s">
        <v>6968</v>
      </c>
      <c r="AD958" s="25" t="s">
        <v>10442</v>
      </c>
      <c r="AE958" s="25" t="s">
        <v>10443</v>
      </c>
      <c r="AF958" s="2" t="s">
        <v>5332</v>
      </c>
      <c r="AG958" s="2" t="s">
        <v>5332</v>
      </c>
      <c r="AH958" s="97" t="s">
        <v>17006</v>
      </c>
      <c r="AI958" s="97" t="s">
        <v>17007</v>
      </c>
    </row>
    <row r="959" spans="2:35" ht="81.75" customHeight="1">
      <c r="B959" s="24" t="s">
        <v>679</v>
      </c>
      <c r="C959" s="23" t="s">
        <v>680</v>
      </c>
      <c r="D959" s="22" t="s">
        <v>654</v>
      </c>
      <c r="E959" s="23" t="s">
        <v>681</v>
      </c>
      <c r="F959" s="24" t="s">
        <v>1485</v>
      </c>
      <c r="G959" s="22" t="s">
        <v>22</v>
      </c>
      <c r="H959" s="24" t="s">
        <v>75</v>
      </c>
      <c r="I959" s="41" t="s">
        <v>3110</v>
      </c>
      <c r="J959" s="22">
        <v>18</v>
      </c>
      <c r="K959" s="25" t="s">
        <v>24</v>
      </c>
      <c r="L959" s="25" t="s">
        <v>3112</v>
      </c>
      <c r="M959" s="22">
        <v>8</v>
      </c>
      <c r="N959" s="22">
        <v>2</v>
      </c>
      <c r="O959" s="22">
        <v>2</v>
      </c>
      <c r="P959" s="22">
        <v>2</v>
      </c>
      <c r="Q959" s="22">
        <v>2</v>
      </c>
      <c r="R959" s="25" t="s">
        <v>3111</v>
      </c>
      <c r="S959" s="26">
        <v>2</v>
      </c>
      <c r="T959" s="26">
        <v>2</v>
      </c>
      <c r="U959" s="10">
        <v>2</v>
      </c>
      <c r="V959" s="102">
        <v>2</v>
      </c>
      <c r="W959" s="13"/>
      <c r="X959" s="13"/>
      <c r="Y959" s="9"/>
      <c r="Z959" s="102"/>
      <c r="AA959" s="110">
        <v>1</v>
      </c>
      <c r="AB959" s="36" t="s">
        <v>6969</v>
      </c>
      <c r="AC959" s="36" t="s">
        <v>6970</v>
      </c>
      <c r="AD959" s="25" t="s">
        <v>10444</v>
      </c>
      <c r="AE959" s="25" t="s">
        <v>10445</v>
      </c>
      <c r="AF959" s="2" t="s">
        <v>13767</v>
      </c>
      <c r="AG959" s="2" t="s">
        <v>13768</v>
      </c>
      <c r="AH959" s="97" t="s">
        <v>17008</v>
      </c>
      <c r="AI959" s="97" t="s">
        <v>17009</v>
      </c>
    </row>
    <row r="960" spans="2:35" ht="81.75" customHeight="1">
      <c r="B960" s="24" t="s">
        <v>679</v>
      </c>
      <c r="C960" s="23" t="s">
        <v>680</v>
      </c>
      <c r="D960" s="22" t="s">
        <v>654</v>
      </c>
      <c r="E960" s="23" t="s">
        <v>681</v>
      </c>
      <c r="F960" s="24" t="s">
        <v>1467</v>
      </c>
      <c r="G960" s="22" t="s">
        <v>34</v>
      </c>
      <c r="H960" s="24" t="s">
        <v>193</v>
      </c>
      <c r="I960" s="41" t="s">
        <v>3113</v>
      </c>
      <c r="J960" s="22">
        <v>20</v>
      </c>
      <c r="K960" s="25" t="s">
        <v>24</v>
      </c>
      <c r="L960" s="25" t="s">
        <v>3101</v>
      </c>
      <c r="M960" s="22">
        <v>8</v>
      </c>
      <c r="N960" s="22">
        <v>2</v>
      </c>
      <c r="O960" s="22">
        <v>2</v>
      </c>
      <c r="P960" s="22">
        <v>2</v>
      </c>
      <c r="Q960" s="22">
        <v>2</v>
      </c>
      <c r="R960" s="25" t="s">
        <v>32</v>
      </c>
      <c r="S960" s="26">
        <v>2</v>
      </c>
      <c r="T960" s="26">
        <v>2</v>
      </c>
      <c r="U960" s="10">
        <v>2</v>
      </c>
      <c r="V960" s="102">
        <v>2</v>
      </c>
      <c r="W960" s="13"/>
      <c r="X960" s="13"/>
      <c r="Y960" s="9"/>
      <c r="Z960" s="102"/>
      <c r="AA960" s="110">
        <v>1</v>
      </c>
      <c r="AB960" s="36" t="s">
        <v>6971</v>
      </c>
      <c r="AC960" s="36" t="s">
        <v>6972</v>
      </c>
      <c r="AD960" s="25" t="s">
        <v>10446</v>
      </c>
      <c r="AE960" s="25" t="s">
        <v>10447</v>
      </c>
      <c r="AF960" s="2" t="s">
        <v>5332</v>
      </c>
      <c r="AG960" s="2" t="s">
        <v>5332</v>
      </c>
      <c r="AH960" s="97" t="s">
        <v>5332</v>
      </c>
      <c r="AI960" s="97" t="s">
        <v>5332</v>
      </c>
    </row>
    <row r="961" spans="2:35" ht="81.75" customHeight="1">
      <c r="B961" s="24" t="s">
        <v>685</v>
      </c>
      <c r="C961" s="23" t="s">
        <v>686</v>
      </c>
      <c r="D961" s="22" t="s">
        <v>654</v>
      </c>
      <c r="E961" s="23" t="s">
        <v>687</v>
      </c>
      <c r="F961" s="24" t="s">
        <v>1472</v>
      </c>
      <c r="G961" s="22" t="s">
        <v>28</v>
      </c>
      <c r="H961" s="24" t="s">
        <v>106</v>
      </c>
      <c r="I961" s="41" t="s">
        <v>3114</v>
      </c>
      <c r="J961" s="22">
        <v>10</v>
      </c>
      <c r="K961" s="25" t="s">
        <v>41</v>
      </c>
      <c r="L961" s="25" t="s">
        <v>33</v>
      </c>
      <c r="M961" s="22">
        <v>1</v>
      </c>
      <c r="N961" s="22">
        <v>1</v>
      </c>
      <c r="O961" s="22">
        <v>1</v>
      </c>
      <c r="P961" s="22">
        <v>1</v>
      </c>
      <c r="Q961" s="22">
        <v>1</v>
      </c>
      <c r="R961" s="25" t="s">
        <v>3115</v>
      </c>
      <c r="S961" s="26">
        <v>1</v>
      </c>
      <c r="T961" s="26">
        <v>1</v>
      </c>
      <c r="U961" s="10">
        <v>1</v>
      </c>
      <c r="V961" s="102">
        <v>1</v>
      </c>
      <c r="W961" s="13"/>
      <c r="X961" s="13"/>
      <c r="Y961" s="9"/>
      <c r="Z961" s="102"/>
      <c r="AA961" s="110">
        <v>1</v>
      </c>
      <c r="AB961" s="36" t="s">
        <v>6162</v>
      </c>
      <c r="AC961" s="36" t="s">
        <v>6973</v>
      </c>
      <c r="AD961" s="25" t="s">
        <v>10448</v>
      </c>
      <c r="AE961" s="25" t="s">
        <v>10449</v>
      </c>
      <c r="AF961" s="2" t="s">
        <v>13769</v>
      </c>
      <c r="AG961" s="2" t="s">
        <v>13770</v>
      </c>
      <c r="AH961" s="97" t="s">
        <v>17010</v>
      </c>
      <c r="AI961" s="97" t="s">
        <v>17011</v>
      </c>
    </row>
    <row r="962" spans="2:35" ht="81.75" customHeight="1">
      <c r="B962" s="24" t="s">
        <v>685</v>
      </c>
      <c r="C962" s="23" t="s">
        <v>686</v>
      </c>
      <c r="D962" s="22" t="s">
        <v>654</v>
      </c>
      <c r="E962" s="23" t="s">
        <v>687</v>
      </c>
      <c r="F962" s="24" t="s">
        <v>1481</v>
      </c>
      <c r="G962" s="22" t="s">
        <v>30</v>
      </c>
      <c r="H962" s="24" t="s">
        <v>126</v>
      </c>
      <c r="I962" s="41" t="s">
        <v>3116</v>
      </c>
      <c r="J962" s="22">
        <v>10</v>
      </c>
      <c r="K962" s="25" t="s">
        <v>24</v>
      </c>
      <c r="L962" s="25" t="s">
        <v>3118</v>
      </c>
      <c r="M962" s="22">
        <v>4</v>
      </c>
      <c r="N962" s="22">
        <v>1</v>
      </c>
      <c r="O962" s="22">
        <v>1</v>
      </c>
      <c r="P962" s="22">
        <v>1</v>
      </c>
      <c r="Q962" s="22">
        <v>1</v>
      </c>
      <c r="R962" s="25" t="s">
        <v>3117</v>
      </c>
      <c r="S962" s="26">
        <v>1</v>
      </c>
      <c r="T962" s="26">
        <v>1</v>
      </c>
      <c r="U962" s="10">
        <v>1</v>
      </c>
      <c r="V962" s="102">
        <v>1</v>
      </c>
      <c r="W962" s="13"/>
      <c r="X962" s="13"/>
      <c r="Y962" s="9"/>
      <c r="Z962" s="102"/>
      <c r="AA962" s="110">
        <v>1</v>
      </c>
      <c r="AB962" s="36" t="s">
        <v>6974</v>
      </c>
      <c r="AC962" s="36" t="s">
        <v>6975</v>
      </c>
      <c r="AD962" s="25" t="s">
        <v>10450</v>
      </c>
      <c r="AE962" s="25" t="s">
        <v>10451</v>
      </c>
      <c r="AF962" s="2" t="s">
        <v>13771</v>
      </c>
      <c r="AG962" s="2" t="s">
        <v>13772</v>
      </c>
      <c r="AH962" s="97" t="s">
        <v>17012</v>
      </c>
      <c r="AI962" s="97" t="s">
        <v>17013</v>
      </c>
    </row>
    <row r="963" spans="2:35" ht="81.75" customHeight="1">
      <c r="B963" s="24" t="s">
        <v>685</v>
      </c>
      <c r="C963" s="23" t="s">
        <v>686</v>
      </c>
      <c r="D963" s="22" t="s">
        <v>654</v>
      </c>
      <c r="E963" s="23" t="s">
        <v>687</v>
      </c>
      <c r="F963" s="24" t="s">
        <v>1471</v>
      </c>
      <c r="G963" s="22" t="s">
        <v>30</v>
      </c>
      <c r="H963" s="24" t="s">
        <v>126</v>
      </c>
      <c r="I963" s="41" t="s">
        <v>3119</v>
      </c>
      <c r="J963" s="22">
        <v>10</v>
      </c>
      <c r="K963" s="25" t="s">
        <v>24</v>
      </c>
      <c r="L963" s="25" t="s">
        <v>3118</v>
      </c>
      <c r="M963" s="22">
        <v>5</v>
      </c>
      <c r="N963" s="22">
        <v>1</v>
      </c>
      <c r="O963" s="22">
        <v>2</v>
      </c>
      <c r="P963" s="22">
        <v>1</v>
      </c>
      <c r="Q963" s="22">
        <v>1</v>
      </c>
      <c r="R963" s="25" t="s">
        <v>3120</v>
      </c>
      <c r="S963" s="26">
        <v>1</v>
      </c>
      <c r="T963" s="26">
        <v>2</v>
      </c>
      <c r="U963" s="10">
        <v>1</v>
      </c>
      <c r="V963" s="102">
        <v>1</v>
      </c>
      <c r="W963" s="13"/>
      <c r="X963" s="13"/>
      <c r="Y963" s="9"/>
      <c r="Z963" s="102"/>
      <c r="AA963" s="110">
        <v>1</v>
      </c>
      <c r="AB963" s="36" t="s">
        <v>6976</v>
      </c>
      <c r="AC963" s="36" t="s">
        <v>6977</v>
      </c>
      <c r="AD963" s="25" t="s">
        <v>10452</v>
      </c>
      <c r="AE963" s="25" t="s">
        <v>10453</v>
      </c>
      <c r="AF963" s="2" t="s">
        <v>13773</v>
      </c>
      <c r="AG963" s="2" t="s">
        <v>13774</v>
      </c>
      <c r="AH963" s="97" t="s">
        <v>17014</v>
      </c>
      <c r="AI963" s="97" t="s">
        <v>17015</v>
      </c>
    </row>
    <row r="964" spans="2:35" ht="81.75" customHeight="1">
      <c r="B964" s="24" t="s">
        <v>685</v>
      </c>
      <c r="C964" s="23" t="s">
        <v>686</v>
      </c>
      <c r="D964" s="22" t="s">
        <v>654</v>
      </c>
      <c r="E964" s="23" t="s">
        <v>687</v>
      </c>
      <c r="F964" s="24" t="s">
        <v>1625</v>
      </c>
      <c r="G964" s="22" t="s">
        <v>30</v>
      </c>
      <c r="H964" s="24" t="s">
        <v>407</v>
      </c>
      <c r="I964" s="41" t="s">
        <v>3121</v>
      </c>
      <c r="J964" s="22">
        <v>10</v>
      </c>
      <c r="K964" s="25" t="s">
        <v>24</v>
      </c>
      <c r="L964" s="25" t="s">
        <v>688</v>
      </c>
      <c r="M964" s="22">
        <v>4</v>
      </c>
      <c r="N964" s="22">
        <v>1</v>
      </c>
      <c r="O964" s="22">
        <v>0</v>
      </c>
      <c r="P964" s="22">
        <v>2</v>
      </c>
      <c r="Q964" s="22">
        <v>1</v>
      </c>
      <c r="R964" s="25" t="s">
        <v>3122</v>
      </c>
      <c r="S964" s="26">
        <v>1</v>
      </c>
      <c r="T964" s="26">
        <v>1</v>
      </c>
      <c r="U964" s="10">
        <v>2</v>
      </c>
      <c r="V964" s="102">
        <v>1</v>
      </c>
      <c r="W964" s="13"/>
      <c r="X964" s="13"/>
      <c r="Y964" s="9"/>
      <c r="Z964" s="102"/>
      <c r="AA964" s="110">
        <v>1.25</v>
      </c>
      <c r="AB964" s="36" t="s">
        <v>6978</v>
      </c>
      <c r="AC964" s="36" t="s">
        <v>6979</v>
      </c>
      <c r="AD964" s="25" t="s">
        <v>10454</v>
      </c>
      <c r="AE964" s="25" t="s">
        <v>10455</v>
      </c>
      <c r="AF964" s="2" t="s">
        <v>13775</v>
      </c>
      <c r="AG964" s="2" t="s">
        <v>13776</v>
      </c>
      <c r="AH964" s="97" t="s">
        <v>17016</v>
      </c>
      <c r="AI964" s="97" t="s">
        <v>17017</v>
      </c>
    </row>
    <row r="965" spans="2:35" ht="81.75" customHeight="1">
      <c r="B965" s="24" t="s">
        <v>685</v>
      </c>
      <c r="C965" s="23" t="s">
        <v>686</v>
      </c>
      <c r="D965" s="22" t="s">
        <v>654</v>
      </c>
      <c r="E965" s="23" t="s">
        <v>687</v>
      </c>
      <c r="F965" s="24" t="s">
        <v>1625</v>
      </c>
      <c r="G965" s="22" t="s">
        <v>22</v>
      </c>
      <c r="H965" s="24" t="s">
        <v>150</v>
      </c>
      <c r="I965" s="41" t="s">
        <v>3123</v>
      </c>
      <c r="J965" s="22">
        <v>15</v>
      </c>
      <c r="K965" s="25" t="s">
        <v>24</v>
      </c>
      <c r="L965" s="25" t="s">
        <v>3124</v>
      </c>
      <c r="M965" s="22">
        <v>6</v>
      </c>
      <c r="N965" s="22">
        <v>2</v>
      </c>
      <c r="O965" s="22">
        <v>2</v>
      </c>
      <c r="P965" s="22">
        <v>0</v>
      </c>
      <c r="Q965" s="22">
        <v>2</v>
      </c>
      <c r="R965" s="25" t="s">
        <v>1662</v>
      </c>
      <c r="S965" s="26">
        <v>2</v>
      </c>
      <c r="T965" s="26">
        <v>2</v>
      </c>
      <c r="U965" s="10">
        <v>0</v>
      </c>
      <c r="V965" s="102">
        <v>2</v>
      </c>
      <c r="W965" s="13"/>
      <c r="X965" s="13"/>
      <c r="Y965" s="9"/>
      <c r="Z965" s="102"/>
      <c r="AA965" s="110">
        <v>1</v>
      </c>
      <c r="AB965" s="36" t="s">
        <v>6980</v>
      </c>
      <c r="AC965" s="36" t="s">
        <v>6981</v>
      </c>
      <c r="AD965" s="25" t="s">
        <v>10456</v>
      </c>
      <c r="AE965" s="25" t="s">
        <v>10457</v>
      </c>
      <c r="AF965" s="2" t="s">
        <v>13777</v>
      </c>
      <c r="AG965" s="2" t="s">
        <v>13778</v>
      </c>
      <c r="AH965" s="97" t="s">
        <v>17018</v>
      </c>
      <c r="AI965" s="97" t="s">
        <v>17019</v>
      </c>
    </row>
    <row r="966" spans="2:35" ht="81.75" customHeight="1">
      <c r="B966" s="24" t="s">
        <v>685</v>
      </c>
      <c r="C966" s="23" t="s">
        <v>686</v>
      </c>
      <c r="D966" s="22" t="s">
        <v>654</v>
      </c>
      <c r="E966" s="23" t="s">
        <v>687</v>
      </c>
      <c r="F966" s="24" t="s">
        <v>1485</v>
      </c>
      <c r="G966" s="22" t="s">
        <v>34</v>
      </c>
      <c r="H966" s="24" t="s">
        <v>193</v>
      </c>
      <c r="I966" s="41" t="s">
        <v>3125</v>
      </c>
      <c r="J966" s="22">
        <v>20</v>
      </c>
      <c r="K966" s="25" t="s">
        <v>24</v>
      </c>
      <c r="L966" s="25" t="s">
        <v>3127</v>
      </c>
      <c r="M966" s="22">
        <v>12</v>
      </c>
      <c r="N966" s="22">
        <v>3</v>
      </c>
      <c r="O966" s="22">
        <v>3</v>
      </c>
      <c r="P966" s="22">
        <v>3</v>
      </c>
      <c r="Q966" s="22">
        <v>3</v>
      </c>
      <c r="R966" s="25" t="s">
        <v>3126</v>
      </c>
      <c r="S966" s="26">
        <v>3</v>
      </c>
      <c r="T966" s="26">
        <v>3</v>
      </c>
      <c r="U966" s="10">
        <v>3</v>
      </c>
      <c r="V966" s="102">
        <v>3</v>
      </c>
      <c r="W966" s="13"/>
      <c r="X966" s="13"/>
      <c r="Y966" s="9"/>
      <c r="Z966" s="102"/>
      <c r="AA966" s="110">
        <v>1</v>
      </c>
      <c r="AB966" s="36" t="s">
        <v>6982</v>
      </c>
      <c r="AC966" s="36" t="s">
        <v>6983</v>
      </c>
      <c r="AD966" s="25" t="s">
        <v>10458</v>
      </c>
      <c r="AE966" s="25" t="s">
        <v>10459</v>
      </c>
      <c r="AF966" s="2" t="s">
        <v>13779</v>
      </c>
      <c r="AG966" s="2" t="s">
        <v>13780</v>
      </c>
      <c r="AH966" s="97" t="s">
        <v>17020</v>
      </c>
      <c r="AI966" s="97" t="s">
        <v>17021</v>
      </c>
    </row>
    <row r="967" spans="2:35" ht="81.75" customHeight="1">
      <c r="B967" s="24" t="s">
        <v>685</v>
      </c>
      <c r="C967" s="23" t="s">
        <v>686</v>
      </c>
      <c r="D967" s="22" t="s">
        <v>654</v>
      </c>
      <c r="E967" s="23" t="s">
        <v>687</v>
      </c>
      <c r="F967" s="24" t="s">
        <v>1485</v>
      </c>
      <c r="G967" s="22" t="s">
        <v>22</v>
      </c>
      <c r="H967" s="24" t="s">
        <v>46</v>
      </c>
      <c r="I967" s="41" t="s">
        <v>3128</v>
      </c>
      <c r="J967" s="22">
        <v>10</v>
      </c>
      <c r="K967" s="25" t="s">
        <v>24</v>
      </c>
      <c r="L967" s="25" t="s">
        <v>3130</v>
      </c>
      <c r="M967" s="22">
        <v>4</v>
      </c>
      <c r="N967" s="22">
        <v>1</v>
      </c>
      <c r="O967" s="22">
        <v>1</v>
      </c>
      <c r="P967" s="22">
        <v>1</v>
      </c>
      <c r="Q967" s="22">
        <v>1</v>
      </c>
      <c r="R967" s="25" t="s">
        <v>3129</v>
      </c>
      <c r="S967" s="26">
        <v>1</v>
      </c>
      <c r="T967" s="26">
        <v>1</v>
      </c>
      <c r="U967" s="10">
        <v>1</v>
      </c>
      <c r="V967" s="102">
        <v>1</v>
      </c>
      <c r="W967" s="13"/>
      <c r="X967" s="13"/>
      <c r="Y967" s="9"/>
      <c r="Z967" s="102"/>
      <c r="AA967" s="110">
        <v>1</v>
      </c>
      <c r="AB967" s="36" t="s">
        <v>6984</v>
      </c>
      <c r="AC967" s="36" t="s">
        <v>6985</v>
      </c>
      <c r="AD967" s="25" t="s">
        <v>10460</v>
      </c>
      <c r="AE967" s="25" t="s">
        <v>10461</v>
      </c>
      <c r="AF967" s="2" t="s">
        <v>13781</v>
      </c>
      <c r="AG967" s="2" t="s">
        <v>13782</v>
      </c>
      <c r="AH967" s="97" t="s">
        <v>17022</v>
      </c>
      <c r="AI967" s="97" t="s">
        <v>17023</v>
      </c>
    </row>
    <row r="968" spans="2:35" ht="81.75" customHeight="1">
      <c r="B968" s="24" t="s">
        <v>685</v>
      </c>
      <c r="C968" s="23" t="s">
        <v>686</v>
      </c>
      <c r="D968" s="22" t="s">
        <v>654</v>
      </c>
      <c r="E968" s="23" t="s">
        <v>687</v>
      </c>
      <c r="F968" s="24" t="s">
        <v>1485</v>
      </c>
      <c r="G968" s="22" t="s">
        <v>22</v>
      </c>
      <c r="H968" s="24" t="s">
        <v>57</v>
      </c>
      <c r="I968" s="41" t="s">
        <v>3131</v>
      </c>
      <c r="J968" s="22">
        <v>15</v>
      </c>
      <c r="K968" s="25" t="s">
        <v>41</v>
      </c>
      <c r="L968" s="25" t="s">
        <v>3133</v>
      </c>
      <c r="M968" s="22">
        <v>1</v>
      </c>
      <c r="N968" s="22">
        <v>1</v>
      </c>
      <c r="O968" s="22">
        <v>1</v>
      </c>
      <c r="P968" s="22">
        <v>1</v>
      </c>
      <c r="Q968" s="22">
        <v>1</v>
      </c>
      <c r="R968" s="25" t="s">
        <v>3132</v>
      </c>
      <c r="S968" s="26">
        <v>1</v>
      </c>
      <c r="T968" s="26">
        <v>1</v>
      </c>
      <c r="U968" s="10">
        <v>1</v>
      </c>
      <c r="V968" s="102">
        <v>1</v>
      </c>
      <c r="W968" s="13"/>
      <c r="X968" s="13"/>
      <c r="Y968" s="9"/>
      <c r="Z968" s="102"/>
      <c r="AA968" s="110">
        <v>1</v>
      </c>
      <c r="AB968" s="36" t="s">
        <v>6986</v>
      </c>
      <c r="AC968" s="36" t="s">
        <v>6987</v>
      </c>
      <c r="AD968" s="25" t="s">
        <v>10462</v>
      </c>
      <c r="AE968" s="25" t="s">
        <v>10463</v>
      </c>
      <c r="AF968" s="2" t="s">
        <v>13783</v>
      </c>
      <c r="AG968" s="2" t="s">
        <v>13784</v>
      </c>
      <c r="AH968" s="97" t="s">
        <v>17024</v>
      </c>
      <c r="AI968" s="97" t="s">
        <v>17025</v>
      </c>
    </row>
    <row r="969" spans="2:35" ht="81.75" customHeight="1">
      <c r="B969" s="24" t="s">
        <v>689</v>
      </c>
      <c r="C969" s="23" t="s">
        <v>690</v>
      </c>
      <c r="D969" s="22" t="s">
        <v>654</v>
      </c>
      <c r="E969" s="23" t="s">
        <v>691</v>
      </c>
      <c r="F969" s="24" t="s">
        <v>1625</v>
      </c>
      <c r="G969" s="22" t="s">
        <v>22</v>
      </c>
      <c r="H969" s="24" t="s">
        <v>150</v>
      </c>
      <c r="I969" s="41" t="s">
        <v>3134</v>
      </c>
      <c r="J969" s="22">
        <v>25</v>
      </c>
      <c r="K969" s="25" t="s">
        <v>24</v>
      </c>
      <c r="L969" s="25" t="s">
        <v>272</v>
      </c>
      <c r="M969" s="22">
        <v>1</v>
      </c>
      <c r="N969" s="22">
        <v>0</v>
      </c>
      <c r="O969" s="22">
        <v>1</v>
      </c>
      <c r="P969" s="22">
        <v>0</v>
      </c>
      <c r="Q969" s="22">
        <v>0</v>
      </c>
      <c r="R969" s="25" t="s">
        <v>3135</v>
      </c>
      <c r="S969" s="33">
        <v>0</v>
      </c>
      <c r="T969" s="26">
        <v>1</v>
      </c>
      <c r="U969" s="10"/>
      <c r="V969" s="102">
        <v>0</v>
      </c>
      <c r="W969" s="13"/>
      <c r="X969" s="13"/>
      <c r="Y969" s="9"/>
      <c r="Z969" s="102"/>
      <c r="AA969" s="110">
        <v>1</v>
      </c>
      <c r="AB969" s="36" t="s">
        <v>5332</v>
      </c>
      <c r="AC969" s="36" t="s">
        <v>5332</v>
      </c>
      <c r="AD969" s="25" t="s">
        <v>5332</v>
      </c>
      <c r="AE969" s="25" t="s">
        <v>5332</v>
      </c>
      <c r="AF969" s="2" t="s">
        <v>5332</v>
      </c>
      <c r="AG969" s="2" t="s">
        <v>5332</v>
      </c>
      <c r="AH969" s="97" t="s">
        <v>5332</v>
      </c>
      <c r="AI969" s="97" t="s">
        <v>5332</v>
      </c>
    </row>
    <row r="970" spans="2:35" ht="81.75" customHeight="1">
      <c r="B970" s="24" t="s">
        <v>689</v>
      </c>
      <c r="C970" s="23" t="s">
        <v>690</v>
      </c>
      <c r="D970" s="22" t="s">
        <v>654</v>
      </c>
      <c r="E970" s="23" t="s">
        <v>691</v>
      </c>
      <c r="F970" s="24" t="s">
        <v>1470</v>
      </c>
      <c r="G970" s="22" t="s">
        <v>22</v>
      </c>
      <c r="H970" s="24" t="s">
        <v>75</v>
      </c>
      <c r="I970" s="41" t="s">
        <v>3136</v>
      </c>
      <c r="J970" s="22">
        <v>25</v>
      </c>
      <c r="K970" s="25" t="s">
        <v>24</v>
      </c>
      <c r="L970" s="25" t="s">
        <v>272</v>
      </c>
      <c r="M970" s="22">
        <v>4</v>
      </c>
      <c r="N970" s="22">
        <v>1</v>
      </c>
      <c r="O970" s="22">
        <v>1</v>
      </c>
      <c r="P970" s="22">
        <v>1</v>
      </c>
      <c r="Q970" s="22">
        <v>1</v>
      </c>
      <c r="R970" s="25" t="s">
        <v>3137</v>
      </c>
      <c r="S970" s="26">
        <v>1</v>
      </c>
      <c r="T970" s="26">
        <v>1</v>
      </c>
      <c r="U970" s="10">
        <v>1</v>
      </c>
      <c r="V970" s="102">
        <v>0</v>
      </c>
      <c r="W970" s="13">
        <v>7</v>
      </c>
      <c r="X970" s="13">
        <v>6</v>
      </c>
      <c r="Y970" s="9"/>
      <c r="Z970" s="102"/>
      <c r="AA970" s="110">
        <v>0.75</v>
      </c>
      <c r="AB970" s="36" t="s">
        <v>6988</v>
      </c>
      <c r="AC970" s="36" t="s">
        <v>6989</v>
      </c>
      <c r="AD970" s="25" t="s">
        <v>5332</v>
      </c>
      <c r="AE970" s="25" t="s">
        <v>5332</v>
      </c>
      <c r="AF970" s="2" t="s">
        <v>13785</v>
      </c>
      <c r="AG970" s="2" t="s">
        <v>13786</v>
      </c>
      <c r="AH970" s="97" t="s">
        <v>5332</v>
      </c>
      <c r="AI970" s="97" t="s">
        <v>5332</v>
      </c>
    </row>
    <row r="971" spans="2:35" ht="81.75" customHeight="1">
      <c r="B971" s="24" t="s">
        <v>689</v>
      </c>
      <c r="C971" s="23" t="s">
        <v>690</v>
      </c>
      <c r="D971" s="22" t="s">
        <v>654</v>
      </c>
      <c r="E971" s="23" t="s">
        <v>691</v>
      </c>
      <c r="F971" s="24" t="s">
        <v>1473</v>
      </c>
      <c r="G971" s="22" t="s">
        <v>22</v>
      </c>
      <c r="H971" s="24" t="s">
        <v>23</v>
      </c>
      <c r="I971" s="41" t="s">
        <v>3138</v>
      </c>
      <c r="J971" s="22">
        <v>25</v>
      </c>
      <c r="K971" s="25" t="s">
        <v>24</v>
      </c>
      <c r="L971" s="25" t="s">
        <v>272</v>
      </c>
      <c r="M971" s="22">
        <v>4</v>
      </c>
      <c r="N971" s="22">
        <v>1</v>
      </c>
      <c r="O971" s="22">
        <v>1</v>
      </c>
      <c r="P971" s="22">
        <v>1</v>
      </c>
      <c r="Q971" s="22">
        <v>1</v>
      </c>
      <c r="R971" s="25" t="s">
        <v>3139</v>
      </c>
      <c r="S971" s="26">
        <v>1</v>
      </c>
      <c r="T971" s="26">
        <v>1</v>
      </c>
      <c r="U971" s="10">
        <v>1</v>
      </c>
      <c r="V971" s="102">
        <v>0</v>
      </c>
      <c r="W971" s="13">
        <v>5</v>
      </c>
      <c r="X971" s="13">
        <v>4</v>
      </c>
      <c r="Y971" s="9"/>
      <c r="Z971" s="102"/>
      <c r="AA971" s="110">
        <v>0.75</v>
      </c>
      <c r="AB971" s="36" t="s">
        <v>6990</v>
      </c>
      <c r="AC971" s="36" t="s">
        <v>6991</v>
      </c>
      <c r="AD971" s="25" t="s">
        <v>10464</v>
      </c>
      <c r="AE971" s="25" t="s">
        <v>5332</v>
      </c>
      <c r="AF971" s="2" t="s">
        <v>13787</v>
      </c>
      <c r="AG971" s="2" t="s">
        <v>13788</v>
      </c>
      <c r="AH971" s="97" t="s">
        <v>5332</v>
      </c>
      <c r="AI971" s="97" t="s">
        <v>5332</v>
      </c>
    </row>
    <row r="972" spans="2:35" ht="81.75" customHeight="1">
      <c r="B972" s="24" t="s">
        <v>689</v>
      </c>
      <c r="C972" s="23" t="s">
        <v>690</v>
      </c>
      <c r="D972" s="22" t="s">
        <v>654</v>
      </c>
      <c r="E972" s="23" t="s">
        <v>691</v>
      </c>
      <c r="F972" s="24" t="s">
        <v>1468</v>
      </c>
      <c r="G972" s="22" t="s">
        <v>28</v>
      </c>
      <c r="H972" s="24" t="s">
        <v>70</v>
      </c>
      <c r="I972" s="41" t="s">
        <v>3140</v>
      </c>
      <c r="J972" s="22">
        <v>25</v>
      </c>
      <c r="K972" s="25" t="s">
        <v>24</v>
      </c>
      <c r="L972" s="25" t="s">
        <v>3142</v>
      </c>
      <c r="M972" s="22">
        <v>1</v>
      </c>
      <c r="N972" s="22">
        <v>1</v>
      </c>
      <c r="O972" s="22">
        <v>0</v>
      </c>
      <c r="P972" s="22">
        <v>0</v>
      </c>
      <c r="Q972" s="22">
        <v>0</v>
      </c>
      <c r="R972" s="25" t="s">
        <v>3141</v>
      </c>
      <c r="S972" s="26">
        <v>1</v>
      </c>
      <c r="T972" s="33">
        <v>0</v>
      </c>
      <c r="U972" s="10"/>
      <c r="V972" s="102">
        <v>0</v>
      </c>
      <c r="W972" s="13">
        <v>6</v>
      </c>
      <c r="X972" s="13">
        <v>5</v>
      </c>
      <c r="Y972" s="9"/>
      <c r="Z972" s="102"/>
      <c r="AA972" s="110">
        <v>1</v>
      </c>
      <c r="AB972" s="36" t="s">
        <v>6992</v>
      </c>
      <c r="AC972" s="36" t="s">
        <v>5332</v>
      </c>
      <c r="AD972" s="25" t="s">
        <v>5332</v>
      </c>
      <c r="AE972" s="25" t="s">
        <v>5332</v>
      </c>
      <c r="AF972" s="2" t="s">
        <v>5332</v>
      </c>
      <c r="AG972" s="2" t="s">
        <v>5332</v>
      </c>
      <c r="AH972" s="97" t="s">
        <v>5332</v>
      </c>
      <c r="AI972" s="97" t="s">
        <v>5332</v>
      </c>
    </row>
    <row r="973" spans="2:35" ht="81.75" customHeight="1">
      <c r="B973" s="24" t="s">
        <v>692</v>
      </c>
      <c r="C973" s="23" t="s">
        <v>693</v>
      </c>
      <c r="D973" s="22" t="s">
        <v>654</v>
      </c>
      <c r="E973" s="23" t="s">
        <v>694</v>
      </c>
      <c r="F973" s="24" t="s">
        <v>1481</v>
      </c>
      <c r="G973" s="22" t="s">
        <v>22</v>
      </c>
      <c r="H973" s="24" t="s">
        <v>26</v>
      </c>
      <c r="I973" s="41" t="s">
        <v>3143</v>
      </c>
      <c r="J973" s="22">
        <v>20</v>
      </c>
      <c r="K973" s="25" t="s">
        <v>76</v>
      </c>
      <c r="L973" s="25" t="s">
        <v>3145</v>
      </c>
      <c r="M973" s="22">
        <v>1</v>
      </c>
      <c r="N973" s="22">
        <v>1</v>
      </c>
      <c r="O973" s="22">
        <v>1</v>
      </c>
      <c r="P973" s="22">
        <v>1</v>
      </c>
      <c r="Q973" s="22">
        <v>1</v>
      </c>
      <c r="R973" s="25" t="s">
        <v>3144</v>
      </c>
      <c r="S973" s="26">
        <v>7</v>
      </c>
      <c r="T973" s="26">
        <v>6</v>
      </c>
      <c r="U973" s="10">
        <v>5</v>
      </c>
      <c r="V973" s="102">
        <v>6</v>
      </c>
      <c r="W973" s="13">
        <v>7</v>
      </c>
      <c r="X973" s="13">
        <v>17</v>
      </c>
      <c r="Y973" s="9">
        <v>5</v>
      </c>
      <c r="Z973" s="102">
        <v>6</v>
      </c>
      <c r="AA973" s="110">
        <v>1</v>
      </c>
      <c r="AB973" s="36" t="s">
        <v>6993</v>
      </c>
      <c r="AC973" s="36" t="s">
        <v>6994</v>
      </c>
      <c r="AD973" s="25" t="s">
        <v>10465</v>
      </c>
      <c r="AE973" s="25" t="s">
        <v>10466</v>
      </c>
      <c r="AF973" s="2" t="s">
        <v>13789</v>
      </c>
      <c r="AG973" s="2" t="s">
        <v>13790</v>
      </c>
      <c r="AH973" s="97" t="s">
        <v>17026</v>
      </c>
      <c r="AI973" s="97" t="s">
        <v>17027</v>
      </c>
    </row>
    <row r="974" spans="2:35" ht="81.75" customHeight="1">
      <c r="B974" s="24" t="s">
        <v>692</v>
      </c>
      <c r="C974" s="23" t="s">
        <v>693</v>
      </c>
      <c r="D974" s="22" t="s">
        <v>654</v>
      </c>
      <c r="E974" s="23" t="s">
        <v>694</v>
      </c>
      <c r="F974" s="24" t="s">
        <v>1560</v>
      </c>
      <c r="G974" s="22" t="s">
        <v>22</v>
      </c>
      <c r="H974" s="24" t="s">
        <v>46</v>
      </c>
      <c r="I974" s="41" t="s">
        <v>3146</v>
      </c>
      <c r="J974" s="22">
        <v>20</v>
      </c>
      <c r="K974" s="25" t="s">
        <v>76</v>
      </c>
      <c r="L974" s="25" t="s">
        <v>3148</v>
      </c>
      <c r="M974" s="22">
        <v>1</v>
      </c>
      <c r="N974" s="22">
        <v>1</v>
      </c>
      <c r="O974" s="22">
        <v>1</v>
      </c>
      <c r="P974" s="22">
        <v>1</v>
      </c>
      <c r="Q974" s="22">
        <v>1</v>
      </c>
      <c r="R974" s="25" t="s">
        <v>3147</v>
      </c>
      <c r="S974" s="26">
        <v>5</v>
      </c>
      <c r="T974" s="26">
        <v>4</v>
      </c>
      <c r="U974" s="10">
        <v>4</v>
      </c>
      <c r="V974" s="102">
        <v>5</v>
      </c>
      <c r="W974" s="13">
        <v>1</v>
      </c>
      <c r="X974" s="13">
        <v>1</v>
      </c>
      <c r="Y974" s="9">
        <v>4</v>
      </c>
      <c r="Z974" s="102">
        <v>5</v>
      </c>
      <c r="AA974" s="110">
        <v>1</v>
      </c>
      <c r="AB974" s="36" t="s">
        <v>6995</v>
      </c>
      <c r="AC974" s="36" t="s">
        <v>6996</v>
      </c>
      <c r="AD974" s="25" t="s">
        <v>10467</v>
      </c>
      <c r="AE974" s="25" t="s">
        <v>10468</v>
      </c>
      <c r="AF974" s="2" t="s">
        <v>13791</v>
      </c>
      <c r="AG974" s="2" t="s">
        <v>13792</v>
      </c>
      <c r="AH974" s="97" t="s">
        <v>17028</v>
      </c>
      <c r="AI974" s="97" t="s">
        <v>17029</v>
      </c>
    </row>
    <row r="975" spans="2:35" ht="81.75" customHeight="1">
      <c r="B975" s="24" t="s">
        <v>692</v>
      </c>
      <c r="C975" s="23" t="s">
        <v>693</v>
      </c>
      <c r="D975" s="22" t="s">
        <v>654</v>
      </c>
      <c r="E975" s="23" t="s">
        <v>694</v>
      </c>
      <c r="F975" s="24" t="s">
        <v>1488</v>
      </c>
      <c r="G975" s="22" t="s">
        <v>30</v>
      </c>
      <c r="H975" s="24" t="s">
        <v>31</v>
      </c>
      <c r="I975" s="41" t="s">
        <v>3149</v>
      </c>
      <c r="J975" s="22">
        <v>20</v>
      </c>
      <c r="K975" s="25" t="s">
        <v>76</v>
      </c>
      <c r="L975" s="25" t="s">
        <v>3148</v>
      </c>
      <c r="M975" s="22">
        <v>1</v>
      </c>
      <c r="N975" s="22">
        <v>1</v>
      </c>
      <c r="O975" s="22">
        <v>1</v>
      </c>
      <c r="P975" s="22">
        <v>1</v>
      </c>
      <c r="Q975" s="22">
        <v>1</v>
      </c>
      <c r="R975" s="25" t="s">
        <v>3150</v>
      </c>
      <c r="S975" s="26">
        <v>6</v>
      </c>
      <c r="T975" s="26">
        <v>5</v>
      </c>
      <c r="U975" s="10">
        <v>5</v>
      </c>
      <c r="V975" s="102">
        <v>6</v>
      </c>
      <c r="W975" s="13"/>
      <c r="X975" s="13"/>
      <c r="Y975" s="9">
        <v>5</v>
      </c>
      <c r="Z975" s="102">
        <v>6</v>
      </c>
      <c r="AA975" s="110">
        <v>1</v>
      </c>
      <c r="AB975" s="36" t="s">
        <v>6997</v>
      </c>
      <c r="AC975" s="36" t="s">
        <v>6998</v>
      </c>
      <c r="AD975" s="25" t="s">
        <v>10469</v>
      </c>
      <c r="AE975" s="25" t="s">
        <v>10470</v>
      </c>
      <c r="AF975" s="2" t="s">
        <v>13793</v>
      </c>
      <c r="AG975" s="2" t="s">
        <v>13794</v>
      </c>
      <c r="AH975" s="97" t="s">
        <v>17030</v>
      </c>
      <c r="AI975" s="97" t="s">
        <v>17031</v>
      </c>
    </row>
    <row r="976" spans="2:35" ht="81.75" customHeight="1">
      <c r="B976" s="24" t="s">
        <v>692</v>
      </c>
      <c r="C976" s="23" t="s">
        <v>693</v>
      </c>
      <c r="D976" s="22" t="s">
        <v>654</v>
      </c>
      <c r="E976" s="23" t="s">
        <v>694</v>
      </c>
      <c r="F976" s="24" t="s">
        <v>1468</v>
      </c>
      <c r="G976" s="22" t="s">
        <v>28</v>
      </c>
      <c r="H976" s="24" t="s">
        <v>70</v>
      </c>
      <c r="I976" s="41" t="s">
        <v>3151</v>
      </c>
      <c r="J976" s="22">
        <v>20</v>
      </c>
      <c r="K976" s="25" t="s">
        <v>76</v>
      </c>
      <c r="L976" s="25" t="s">
        <v>54</v>
      </c>
      <c r="M976" s="22">
        <v>1</v>
      </c>
      <c r="N976" s="22">
        <v>1</v>
      </c>
      <c r="O976" s="22">
        <v>1</v>
      </c>
      <c r="P976" s="22">
        <v>1</v>
      </c>
      <c r="Q976" s="22">
        <v>1</v>
      </c>
      <c r="R976" s="25" t="s">
        <v>3152</v>
      </c>
      <c r="S976" s="26">
        <v>7</v>
      </c>
      <c r="T976" s="26">
        <v>17</v>
      </c>
      <c r="U976" s="10">
        <v>7</v>
      </c>
      <c r="V976" s="102">
        <v>1</v>
      </c>
      <c r="W976" s="13"/>
      <c r="X976" s="13"/>
      <c r="Y976" s="9">
        <v>7</v>
      </c>
      <c r="Z976" s="102">
        <v>1</v>
      </c>
      <c r="AA976" s="110">
        <v>1</v>
      </c>
      <c r="AB976" s="36" t="s">
        <v>6999</v>
      </c>
      <c r="AC976" s="36" t="s">
        <v>7000</v>
      </c>
      <c r="AD976" s="25" t="s">
        <v>10471</v>
      </c>
      <c r="AE976" s="25" t="s">
        <v>10472</v>
      </c>
      <c r="AF976" s="2" t="s">
        <v>13795</v>
      </c>
      <c r="AG976" s="2" t="s">
        <v>13796</v>
      </c>
      <c r="AH976" s="97" t="s">
        <v>17032</v>
      </c>
      <c r="AI976" s="97" t="s">
        <v>17033</v>
      </c>
    </row>
    <row r="977" spans="2:35" ht="81.75" customHeight="1">
      <c r="B977" s="24" t="s">
        <v>692</v>
      </c>
      <c r="C977" s="23" t="s">
        <v>693</v>
      </c>
      <c r="D977" s="22" t="s">
        <v>654</v>
      </c>
      <c r="E977" s="23" t="s">
        <v>694</v>
      </c>
      <c r="F977" s="24" t="s">
        <v>1479</v>
      </c>
      <c r="G977" s="22" t="s">
        <v>22</v>
      </c>
      <c r="H977" s="24" t="s">
        <v>23</v>
      </c>
      <c r="I977" s="41" t="s">
        <v>3153</v>
      </c>
      <c r="J977" s="22">
        <v>20</v>
      </c>
      <c r="K977" s="25" t="s">
        <v>76</v>
      </c>
      <c r="L977" s="25" t="s">
        <v>3155</v>
      </c>
      <c r="M977" s="22">
        <v>1</v>
      </c>
      <c r="N977" s="22">
        <v>1</v>
      </c>
      <c r="O977" s="22">
        <v>1</v>
      </c>
      <c r="P977" s="22">
        <v>1</v>
      </c>
      <c r="Q977" s="22">
        <v>1</v>
      </c>
      <c r="R977" s="25" t="s">
        <v>3154</v>
      </c>
      <c r="S977" s="26">
        <v>1</v>
      </c>
      <c r="T977" s="26">
        <v>1</v>
      </c>
      <c r="U977" s="10">
        <v>1</v>
      </c>
      <c r="V977" s="102">
        <v>1</v>
      </c>
      <c r="W977" s="13"/>
      <c r="X977" s="13"/>
      <c r="Y977" s="9">
        <v>1</v>
      </c>
      <c r="Z977" s="102">
        <v>1</v>
      </c>
      <c r="AA977" s="110">
        <v>1</v>
      </c>
      <c r="AB977" s="36" t="s">
        <v>7001</v>
      </c>
      <c r="AC977" s="36" t="s">
        <v>7002</v>
      </c>
      <c r="AD977" s="25" t="s">
        <v>10473</v>
      </c>
      <c r="AE977" s="25" t="s">
        <v>10474</v>
      </c>
      <c r="AF977" s="2" t="s">
        <v>13797</v>
      </c>
      <c r="AG977" s="2" t="s">
        <v>13798</v>
      </c>
      <c r="AH977" s="97" t="s">
        <v>17034</v>
      </c>
      <c r="AI977" s="97" t="s">
        <v>17035</v>
      </c>
    </row>
    <row r="978" spans="2:35" ht="81.75" customHeight="1">
      <c r="B978" s="24" t="s">
        <v>695</v>
      </c>
      <c r="C978" s="23" t="s">
        <v>696</v>
      </c>
      <c r="D978" s="22" t="s">
        <v>654</v>
      </c>
      <c r="E978" s="23" t="s">
        <v>697</v>
      </c>
      <c r="F978" s="24" t="s">
        <v>1479</v>
      </c>
      <c r="G978" s="22" t="s">
        <v>22</v>
      </c>
      <c r="H978" s="24" t="s">
        <v>75</v>
      </c>
      <c r="I978" s="41" t="s">
        <v>3156</v>
      </c>
      <c r="J978" s="22">
        <v>20</v>
      </c>
      <c r="K978" s="25" t="s">
        <v>24</v>
      </c>
      <c r="L978" s="25" t="s">
        <v>3158</v>
      </c>
      <c r="M978" s="22">
        <v>4</v>
      </c>
      <c r="N978" s="22">
        <v>1</v>
      </c>
      <c r="O978" s="22">
        <v>1</v>
      </c>
      <c r="P978" s="22">
        <v>1</v>
      </c>
      <c r="Q978" s="22">
        <v>1</v>
      </c>
      <c r="R978" s="25" t="s">
        <v>3157</v>
      </c>
      <c r="S978" s="26">
        <v>1</v>
      </c>
      <c r="T978" s="26">
        <v>1</v>
      </c>
      <c r="U978" s="10">
        <v>1</v>
      </c>
      <c r="V978" s="102">
        <v>1</v>
      </c>
      <c r="W978" s="13"/>
      <c r="X978" s="13"/>
      <c r="Y978" s="9"/>
      <c r="Z978" s="102"/>
      <c r="AA978" s="110">
        <v>1</v>
      </c>
      <c r="AB978" s="36" t="s">
        <v>7003</v>
      </c>
      <c r="AC978" s="36" t="s">
        <v>7004</v>
      </c>
      <c r="AD978" s="25" t="s">
        <v>10475</v>
      </c>
      <c r="AE978" s="25" t="s">
        <v>10476</v>
      </c>
      <c r="AF978" s="2" t="s">
        <v>13799</v>
      </c>
      <c r="AG978" s="2" t="s">
        <v>13800</v>
      </c>
      <c r="AH978" s="97" t="s">
        <v>17036</v>
      </c>
      <c r="AI978" s="97" t="s">
        <v>17037</v>
      </c>
    </row>
    <row r="979" spans="2:35" ht="81.75" customHeight="1">
      <c r="B979" s="24" t="s">
        <v>695</v>
      </c>
      <c r="C979" s="23" t="s">
        <v>696</v>
      </c>
      <c r="D979" s="22" t="s">
        <v>654</v>
      </c>
      <c r="E979" s="23" t="s">
        <v>697</v>
      </c>
      <c r="F979" s="24" t="s">
        <v>1488</v>
      </c>
      <c r="G979" s="22" t="s">
        <v>30</v>
      </c>
      <c r="H979" s="24" t="s">
        <v>43</v>
      </c>
      <c r="I979" s="41" t="s">
        <v>3159</v>
      </c>
      <c r="J979" s="22">
        <v>20</v>
      </c>
      <c r="K979" s="25" t="s">
        <v>24</v>
      </c>
      <c r="L979" s="25" t="s">
        <v>3158</v>
      </c>
      <c r="M979" s="22">
        <v>4</v>
      </c>
      <c r="N979" s="22">
        <v>1</v>
      </c>
      <c r="O979" s="22">
        <v>1</v>
      </c>
      <c r="P979" s="22">
        <v>1</v>
      </c>
      <c r="Q979" s="22">
        <v>1</v>
      </c>
      <c r="R979" s="25" t="s">
        <v>3160</v>
      </c>
      <c r="S979" s="26">
        <v>1</v>
      </c>
      <c r="T979" s="26">
        <v>1</v>
      </c>
      <c r="U979" s="10">
        <v>1</v>
      </c>
      <c r="V979" s="102">
        <v>1</v>
      </c>
      <c r="W979" s="13"/>
      <c r="X979" s="13"/>
      <c r="Y979" s="9"/>
      <c r="Z979" s="102"/>
      <c r="AA979" s="110">
        <v>1</v>
      </c>
      <c r="AB979" s="36" t="s">
        <v>7005</v>
      </c>
      <c r="AC979" s="36" t="s">
        <v>7006</v>
      </c>
      <c r="AD979" s="25" t="s">
        <v>10477</v>
      </c>
      <c r="AE979" s="25" t="s">
        <v>10478</v>
      </c>
      <c r="AF979" s="2" t="s">
        <v>13801</v>
      </c>
      <c r="AG979" s="2" t="s">
        <v>10478</v>
      </c>
      <c r="AH979" s="97" t="s">
        <v>17038</v>
      </c>
      <c r="AI979" s="97" t="s">
        <v>10478</v>
      </c>
    </row>
    <row r="980" spans="2:35" ht="81.75" customHeight="1">
      <c r="B980" s="24" t="s">
        <v>695</v>
      </c>
      <c r="C980" s="23" t="s">
        <v>696</v>
      </c>
      <c r="D980" s="22" t="s">
        <v>654</v>
      </c>
      <c r="E980" s="23" t="s">
        <v>697</v>
      </c>
      <c r="F980" s="24" t="s">
        <v>1472</v>
      </c>
      <c r="G980" s="22" t="s">
        <v>28</v>
      </c>
      <c r="H980" s="24" t="s">
        <v>99</v>
      </c>
      <c r="I980" s="41" t="s">
        <v>3161</v>
      </c>
      <c r="J980" s="22">
        <v>20</v>
      </c>
      <c r="K980" s="25" t="s">
        <v>24</v>
      </c>
      <c r="L980" s="25" t="s">
        <v>3163</v>
      </c>
      <c r="M980" s="22">
        <v>4</v>
      </c>
      <c r="N980" s="22">
        <v>1</v>
      </c>
      <c r="O980" s="22">
        <v>1</v>
      </c>
      <c r="P980" s="22">
        <v>1</v>
      </c>
      <c r="Q980" s="22">
        <v>1</v>
      </c>
      <c r="R980" s="25" t="s">
        <v>3162</v>
      </c>
      <c r="S980" s="26">
        <v>1</v>
      </c>
      <c r="T980" s="26">
        <v>1</v>
      </c>
      <c r="U980" s="10">
        <v>1</v>
      </c>
      <c r="V980" s="102">
        <v>1</v>
      </c>
      <c r="W980" s="13"/>
      <c r="X980" s="13"/>
      <c r="Y980" s="9"/>
      <c r="Z980" s="102"/>
      <c r="AA980" s="110">
        <v>1</v>
      </c>
      <c r="AB980" s="36" t="s">
        <v>7007</v>
      </c>
      <c r="AC980" s="36" t="s">
        <v>7008</v>
      </c>
      <c r="AD980" s="25" t="s">
        <v>10479</v>
      </c>
      <c r="AE980" s="25" t="s">
        <v>10480</v>
      </c>
      <c r="AF980" s="2" t="s">
        <v>13802</v>
      </c>
      <c r="AG980" s="2" t="s">
        <v>13803</v>
      </c>
      <c r="AH980" s="97" t="s">
        <v>17039</v>
      </c>
      <c r="AI980" s="97" t="s">
        <v>10480</v>
      </c>
    </row>
    <row r="981" spans="2:35" ht="81.75" customHeight="1">
      <c r="B981" s="24" t="s">
        <v>695</v>
      </c>
      <c r="C981" s="23" t="s">
        <v>696</v>
      </c>
      <c r="D981" s="22" t="s">
        <v>654</v>
      </c>
      <c r="E981" s="23" t="s">
        <v>697</v>
      </c>
      <c r="F981" s="24" t="s">
        <v>1554</v>
      </c>
      <c r="G981" s="22" t="s">
        <v>30</v>
      </c>
      <c r="H981" s="24" t="s">
        <v>518</v>
      </c>
      <c r="I981" s="41" t="s">
        <v>3164</v>
      </c>
      <c r="J981" s="22">
        <v>20</v>
      </c>
      <c r="K981" s="25" t="s">
        <v>24</v>
      </c>
      <c r="L981" s="25" t="s">
        <v>3166</v>
      </c>
      <c r="M981" s="22">
        <v>2</v>
      </c>
      <c r="N981" s="22">
        <v>0</v>
      </c>
      <c r="O981" s="22">
        <v>1</v>
      </c>
      <c r="P981" s="22">
        <v>0</v>
      </c>
      <c r="Q981" s="22">
        <v>1</v>
      </c>
      <c r="R981" s="25" t="s">
        <v>3165</v>
      </c>
      <c r="S981" s="26">
        <v>0</v>
      </c>
      <c r="T981" s="26">
        <v>1</v>
      </c>
      <c r="U981" s="10">
        <v>0</v>
      </c>
      <c r="V981" s="102">
        <v>1</v>
      </c>
      <c r="W981" s="13"/>
      <c r="X981" s="13"/>
      <c r="Y981" s="9"/>
      <c r="Z981" s="102"/>
      <c r="AA981" s="110">
        <v>1</v>
      </c>
      <c r="AB981" s="36" t="s">
        <v>7009</v>
      </c>
      <c r="AC981" s="36" t="s">
        <v>5470</v>
      </c>
      <c r="AD981" s="25" t="s">
        <v>10481</v>
      </c>
      <c r="AE981" s="25" t="s">
        <v>10482</v>
      </c>
      <c r="AF981" s="2" t="s">
        <v>13804</v>
      </c>
      <c r="AG981" s="2" t="s">
        <v>7011</v>
      </c>
      <c r="AH981" s="97" t="s">
        <v>17040</v>
      </c>
      <c r="AI981" s="97" t="s">
        <v>17041</v>
      </c>
    </row>
    <row r="982" spans="2:35" ht="81.75" customHeight="1">
      <c r="B982" s="24" t="s">
        <v>695</v>
      </c>
      <c r="C982" s="23" t="s">
        <v>696</v>
      </c>
      <c r="D982" s="22" t="s">
        <v>654</v>
      </c>
      <c r="E982" s="23" t="s">
        <v>697</v>
      </c>
      <c r="F982" s="24" t="s">
        <v>1468</v>
      </c>
      <c r="G982" s="22" t="s">
        <v>34</v>
      </c>
      <c r="H982" s="24" t="s">
        <v>202</v>
      </c>
      <c r="I982" s="41" t="s">
        <v>3167</v>
      </c>
      <c r="J982" s="22">
        <v>20</v>
      </c>
      <c r="K982" s="25" t="s">
        <v>24</v>
      </c>
      <c r="L982" s="25" t="s">
        <v>3163</v>
      </c>
      <c r="M982" s="22">
        <v>2</v>
      </c>
      <c r="N982" s="22">
        <v>0</v>
      </c>
      <c r="O982" s="22">
        <v>1</v>
      </c>
      <c r="P982" s="22">
        <v>0</v>
      </c>
      <c r="Q982" s="22">
        <v>1</v>
      </c>
      <c r="R982" s="25" t="s">
        <v>3168</v>
      </c>
      <c r="S982" s="26">
        <v>0</v>
      </c>
      <c r="T982" s="26">
        <v>1</v>
      </c>
      <c r="U982" s="10">
        <v>0</v>
      </c>
      <c r="V982" s="102">
        <v>1</v>
      </c>
      <c r="W982" s="13"/>
      <c r="X982" s="13"/>
      <c r="Y982" s="9"/>
      <c r="Z982" s="102"/>
      <c r="AA982" s="110">
        <v>1</v>
      </c>
      <c r="AB982" s="36" t="s">
        <v>7010</v>
      </c>
      <c r="AC982" s="36" t="s">
        <v>7011</v>
      </c>
      <c r="AD982" s="25" t="s">
        <v>10483</v>
      </c>
      <c r="AE982" s="25" t="s">
        <v>10484</v>
      </c>
      <c r="AF982" s="2" t="s">
        <v>13805</v>
      </c>
      <c r="AG982" s="2" t="s">
        <v>7011</v>
      </c>
      <c r="AH982" s="97" t="s">
        <v>17042</v>
      </c>
      <c r="AI982" s="97" t="s">
        <v>17043</v>
      </c>
    </row>
    <row r="983" spans="2:35" ht="81.75" customHeight="1">
      <c r="B983" s="24" t="s">
        <v>698</v>
      </c>
      <c r="C983" s="23" t="s">
        <v>699</v>
      </c>
      <c r="D983" s="22" t="s">
        <v>654</v>
      </c>
      <c r="E983" s="23" t="s">
        <v>700</v>
      </c>
      <c r="F983" s="24" t="s">
        <v>1473</v>
      </c>
      <c r="G983" s="22" t="s">
        <v>22</v>
      </c>
      <c r="H983" s="24" t="s">
        <v>23</v>
      </c>
      <c r="I983" s="41" t="s">
        <v>3169</v>
      </c>
      <c r="J983" s="22">
        <v>15</v>
      </c>
      <c r="K983" s="25" t="s">
        <v>24</v>
      </c>
      <c r="L983" s="25" t="s">
        <v>3171</v>
      </c>
      <c r="M983" s="22">
        <v>8</v>
      </c>
      <c r="N983" s="22">
        <v>2</v>
      </c>
      <c r="O983" s="22">
        <v>2</v>
      </c>
      <c r="P983" s="22">
        <v>2</v>
      </c>
      <c r="Q983" s="22">
        <v>2</v>
      </c>
      <c r="R983" s="25" t="s">
        <v>3170</v>
      </c>
      <c r="S983" s="26">
        <v>2</v>
      </c>
      <c r="T983" s="26">
        <v>2</v>
      </c>
      <c r="U983" s="10">
        <v>2</v>
      </c>
      <c r="V983" s="102">
        <v>2</v>
      </c>
      <c r="W983" s="13"/>
      <c r="X983" s="13"/>
      <c r="Y983" s="9"/>
      <c r="Z983" s="102"/>
      <c r="AA983" s="110">
        <v>1</v>
      </c>
      <c r="AB983" s="36" t="s">
        <v>7012</v>
      </c>
      <c r="AC983" s="36" t="s">
        <v>7013</v>
      </c>
      <c r="AD983" s="25" t="s">
        <v>10485</v>
      </c>
      <c r="AE983" s="25" t="s">
        <v>10486</v>
      </c>
      <c r="AF983" s="2" t="s">
        <v>13806</v>
      </c>
      <c r="AG983" s="2" t="s">
        <v>13807</v>
      </c>
      <c r="AH983" s="97" t="s">
        <v>17044</v>
      </c>
      <c r="AI983" s="97" t="s">
        <v>17045</v>
      </c>
    </row>
    <row r="984" spans="2:35" ht="81.75" customHeight="1">
      <c r="B984" s="24" t="s">
        <v>698</v>
      </c>
      <c r="C984" s="23" t="s">
        <v>699</v>
      </c>
      <c r="D984" s="22" t="s">
        <v>654</v>
      </c>
      <c r="E984" s="23" t="s">
        <v>700</v>
      </c>
      <c r="F984" s="24" t="s">
        <v>1485</v>
      </c>
      <c r="G984" s="22" t="s">
        <v>22</v>
      </c>
      <c r="H984" s="24" t="s">
        <v>26</v>
      </c>
      <c r="I984" s="41" t="s">
        <v>3172</v>
      </c>
      <c r="J984" s="22">
        <v>25</v>
      </c>
      <c r="K984" s="25" t="s">
        <v>24</v>
      </c>
      <c r="L984" s="25" t="s">
        <v>701</v>
      </c>
      <c r="M984" s="22">
        <v>8</v>
      </c>
      <c r="N984" s="22">
        <v>2</v>
      </c>
      <c r="O984" s="22">
        <v>2</v>
      </c>
      <c r="P984" s="22">
        <v>2</v>
      </c>
      <c r="Q984" s="22">
        <v>2</v>
      </c>
      <c r="R984" s="25" t="s">
        <v>3173</v>
      </c>
      <c r="S984" s="26">
        <v>2</v>
      </c>
      <c r="T984" s="26">
        <v>2</v>
      </c>
      <c r="U984" s="10">
        <v>2</v>
      </c>
      <c r="V984" s="102">
        <v>2</v>
      </c>
      <c r="W984" s="13"/>
      <c r="X984" s="13"/>
      <c r="Y984" s="9"/>
      <c r="Z984" s="102"/>
      <c r="AA984" s="110">
        <v>1</v>
      </c>
      <c r="AB984" s="36" t="s">
        <v>7014</v>
      </c>
      <c r="AC984" s="36" t="s">
        <v>7015</v>
      </c>
      <c r="AD984" s="25" t="s">
        <v>10487</v>
      </c>
      <c r="AE984" s="25" t="s">
        <v>10488</v>
      </c>
      <c r="AF984" s="2" t="s">
        <v>13808</v>
      </c>
      <c r="AG984" s="2" t="s">
        <v>13809</v>
      </c>
      <c r="AH984" s="97" t="s">
        <v>17046</v>
      </c>
      <c r="AI984" s="97" t="s">
        <v>17047</v>
      </c>
    </row>
    <row r="985" spans="2:35" ht="81.75" customHeight="1">
      <c r="B985" s="24" t="s">
        <v>698</v>
      </c>
      <c r="C985" s="23" t="s">
        <v>699</v>
      </c>
      <c r="D985" s="22" t="s">
        <v>654</v>
      </c>
      <c r="E985" s="23" t="s">
        <v>700</v>
      </c>
      <c r="F985" s="24" t="s">
        <v>1470</v>
      </c>
      <c r="G985" s="22" t="s">
        <v>22</v>
      </c>
      <c r="H985" s="24" t="s">
        <v>75</v>
      </c>
      <c r="I985" s="41" t="s">
        <v>3174</v>
      </c>
      <c r="J985" s="22">
        <v>15</v>
      </c>
      <c r="K985" s="25" t="s">
        <v>24</v>
      </c>
      <c r="L985" s="25" t="s">
        <v>3176</v>
      </c>
      <c r="M985" s="22">
        <v>4</v>
      </c>
      <c r="N985" s="22">
        <v>1</v>
      </c>
      <c r="O985" s="22">
        <v>1</v>
      </c>
      <c r="P985" s="22">
        <v>1</v>
      </c>
      <c r="Q985" s="22">
        <v>1</v>
      </c>
      <c r="R985" s="25" t="s">
        <v>3175</v>
      </c>
      <c r="S985" s="26">
        <v>1</v>
      </c>
      <c r="T985" s="26">
        <v>1</v>
      </c>
      <c r="U985" s="10">
        <v>1</v>
      </c>
      <c r="V985" s="102">
        <v>1</v>
      </c>
      <c r="W985" s="13"/>
      <c r="X985" s="13"/>
      <c r="Y985" s="9"/>
      <c r="Z985" s="102"/>
      <c r="AA985" s="110">
        <v>1</v>
      </c>
      <c r="AB985" s="36" t="s">
        <v>7016</v>
      </c>
      <c r="AC985" s="36" t="s">
        <v>7017</v>
      </c>
      <c r="AD985" s="25" t="s">
        <v>10489</v>
      </c>
      <c r="AE985" s="25" t="s">
        <v>10490</v>
      </c>
      <c r="AF985" s="2" t="s">
        <v>13810</v>
      </c>
      <c r="AG985" s="2" t="s">
        <v>13811</v>
      </c>
      <c r="AH985" s="97" t="s">
        <v>17048</v>
      </c>
      <c r="AI985" s="97" t="s">
        <v>17049</v>
      </c>
    </row>
    <row r="986" spans="2:35" ht="81.75" customHeight="1">
      <c r="B986" s="24" t="s">
        <v>698</v>
      </c>
      <c r="C986" s="23" t="s">
        <v>699</v>
      </c>
      <c r="D986" s="22" t="s">
        <v>654</v>
      </c>
      <c r="E986" s="23" t="s">
        <v>700</v>
      </c>
      <c r="F986" s="24" t="s">
        <v>1554</v>
      </c>
      <c r="G986" s="22" t="s">
        <v>30</v>
      </c>
      <c r="H986" s="24" t="s">
        <v>31</v>
      </c>
      <c r="I986" s="41" t="s">
        <v>3177</v>
      </c>
      <c r="J986" s="22">
        <v>25</v>
      </c>
      <c r="K986" s="25" t="s">
        <v>24</v>
      </c>
      <c r="L986" s="25" t="s">
        <v>3171</v>
      </c>
      <c r="M986" s="22">
        <v>4</v>
      </c>
      <c r="N986" s="22">
        <v>1</v>
      </c>
      <c r="O986" s="22">
        <v>1</v>
      </c>
      <c r="P986" s="22">
        <v>1</v>
      </c>
      <c r="Q986" s="22">
        <v>1</v>
      </c>
      <c r="R986" s="25" t="s">
        <v>3178</v>
      </c>
      <c r="S986" s="26">
        <v>1</v>
      </c>
      <c r="T986" s="26">
        <v>1</v>
      </c>
      <c r="U986" s="10">
        <v>1</v>
      </c>
      <c r="V986" s="102">
        <v>1</v>
      </c>
      <c r="W986" s="13">
        <v>1</v>
      </c>
      <c r="X986" s="13">
        <v>1</v>
      </c>
      <c r="Y986" s="9"/>
      <c r="Z986" s="102"/>
      <c r="AA986" s="110">
        <v>1</v>
      </c>
      <c r="AB986" s="36" t="s">
        <v>7018</v>
      </c>
      <c r="AC986" s="36" t="s">
        <v>7019</v>
      </c>
      <c r="AD986" s="25" t="s">
        <v>10491</v>
      </c>
      <c r="AE986" s="25" t="s">
        <v>10492</v>
      </c>
      <c r="AF986" s="2" t="s">
        <v>13812</v>
      </c>
      <c r="AG986" s="2" t="s">
        <v>13813</v>
      </c>
      <c r="AH986" s="97" t="s">
        <v>17050</v>
      </c>
      <c r="AI986" s="97" t="s">
        <v>17051</v>
      </c>
    </row>
    <row r="987" spans="2:35" ht="81.75" customHeight="1">
      <c r="B987" s="24" t="s">
        <v>698</v>
      </c>
      <c r="C987" s="23" t="s">
        <v>699</v>
      </c>
      <c r="D987" s="22" t="s">
        <v>654</v>
      </c>
      <c r="E987" s="23" t="s">
        <v>700</v>
      </c>
      <c r="F987" s="24" t="s">
        <v>1472</v>
      </c>
      <c r="G987" s="22" t="s">
        <v>28</v>
      </c>
      <c r="H987" s="24" t="s">
        <v>79</v>
      </c>
      <c r="I987" s="41" t="s">
        <v>3179</v>
      </c>
      <c r="J987" s="22">
        <v>20</v>
      </c>
      <c r="K987" s="25" t="s">
        <v>24</v>
      </c>
      <c r="L987" s="25" t="s">
        <v>3176</v>
      </c>
      <c r="M987" s="22">
        <v>4</v>
      </c>
      <c r="N987" s="22">
        <v>1</v>
      </c>
      <c r="O987" s="22">
        <v>1</v>
      </c>
      <c r="P987" s="22">
        <v>1</v>
      </c>
      <c r="Q987" s="22">
        <v>1</v>
      </c>
      <c r="R987" s="25" t="s">
        <v>702</v>
      </c>
      <c r="S987" s="26">
        <v>1</v>
      </c>
      <c r="T987" s="26">
        <v>1</v>
      </c>
      <c r="U987" s="10">
        <v>1</v>
      </c>
      <c r="V987" s="102">
        <v>1</v>
      </c>
      <c r="W987" s="13">
        <v>1</v>
      </c>
      <c r="X987" s="13">
        <v>1</v>
      </c>
      <c r="Y987" s="9"/>
      <c r="Z987" s="102"/>
      <c r="AA987" s="110">
        <v>1</v>
      </c>
      <c r="AB987" s="36" t="s">
        <v>7020</v>
      </c>
      <c r="AC987" s="36" t="s">
        <v>7021</v>
      </c>
      <c r="AD987" s="25" t="s">
        <v>10493</v>
      </c>
      <c r="AE987" s="25" t="s">
        <v>10494</v>
      </c>
      <c r="AF987" s="2" t="s">
        <v>13814</v>
      </c>
      <c r="AG987" s="2" t="s">
        <v>13815</v>
      </c>
      <c r="AH987" s="97" t="s">
        <v>17052</v>
      </c>
      <c r="AI987" s="97" t="s">
        <v>17053</v>
      </c>
    </row>
    <row r="988" spans="2:35" ht="81.75" customHeight="1">
      <c r="B988" s="24" t="s">
        <v>703</v>
      </c>
      <c r="C988" s="23" t="s">
        <v>704</v>
      </c>
      <c r="D988" s="22" t="s">
        <v>654</v>
      </c>
      <c r="E988" s="23" t="s">
        <v>705</v>
      </c>
      <c r="F988" s="24" t="s">
        <v>1468</v>
      </c>
      <c r="G988" s="22" t="s">
        <v>28</v>
      </c>
      <c r="H988" s="24" t="s">
        <v>70</v>
      </c>
      <c r="I988" s="41" t="s">
        <v>3180</v>
      </c>
      <c r="J988" s="22">
        <v>30</v>
      </c>
      <c r="K988" s="25" t="s">
        <v>24</v>
      </c>
      <c r="L988" s="25" t="s">
        <v>272</v>
      </c>
      <c r="M988" s="22">
        <v>16</v>
      </c>
      <c r="N988" s="22">
        <v>4</v>
      </c>
      <c r="O988" s="22">
        <v>4</v>
      </c>
      <c r="P988" s="22">
        <v>4</v>
      </c>
      <c r="Q988" s="22">
        <v>4</v>
      </c>
      <c r="R988" s="25" t="s">
        <v>3181</v>
      </c>
      <c r="S988" s="26">
        <v>4</v>
      </c>
      <c r="T988" s="26">
        <v>4</v>
      </c>
      <c r="U988" s="10">
        <v>4</v>
      </c>
      <c r="V988" s="102">
        <v>4</v>
      </c>
      <c r="W988" s="13">
        <v>1</v>
      </c>
      <c r="X988" s="13">
        <v>1</v>
      </c>
      <c r="Y988" s="9"/>
      <c r="Z988" s="102"/>
      <c r="AA988" s="110">
        <v>1</v>
      </c>
      <c r="AB988" s="36" t="s">
        <v>7022</v>
      </c>
      <c r="AC988" s="36" t="s">
        <v>7023</v>
      </c>
      <c r="AD988" s="25" t="s">
        <v>10495</v>
      </c>
      <c r="AE988" s="25" t="s">
        <v>7023</v>
      </c>
      <c r="AF988" s="2" t="s">
        <v>5332</v>
      </c>
      <c r="AG988" s="2" t="s">
        <v>5332</v>
      </c>
      <c r="AH988" s="97" t="s">
        <v>17054</v>
      </c>
      <c r="AI988" s="97" t="s">
        <v>17055</v>
      </c>
    </row>
    <row r="989" spans="2:35" ht="81.75" customHeight="1">
      <c r="B989" s="24" t="s">
        <v>703</v>
      </c>
      <c r="C989" s="23" t="s">
        <v>704</v>
      </c>
      <c r="D989" s="22" t="s">
        <v>654</v>
      </c>
      <c r="E989" s="23" t="s">
        <v>705</v>
      </c>
      <c r="F989" s="24" t="s">
        <v>1488</v>
      </c>
      <c r="G989" s="22" t="s">
        <v>30</v>
      </c>
      <c r="H989" s="24" t="s">
        <v>66</v>
      </c>
      <c r="I989" s="41" t="s">
        <v>3182</v>
      </c>
      <c r="J989" s="22">
        <v>25</v>
      </c>
      <c r="K989" s="25" t="s">
        <v>76</v>
      </c>
      <c r="L989" s="25" t="s">
        <v>3184</v>
      </c>
      <c r="M989" s="22">
        <v>1</v>
      </c>
      <c r="N989" s="22">
        <v>1</v>
      </c>
      <c r="O989" s="22">
        <v>1</v>
      </c>
      <c r="P989" s="22">
        <v>1</v>
      </c>
      <c r="Q989" s="22">
        <v>1</v>
      </c>
      <c r="R989" s="25" t="s">
        <v>3183</v>
      </c>
      <c r="S989" s="26">
        <v>1</v>
      </c>
      <c r="T989" s="26">
        <v>1</v>
      </c>
      <c r="U989" s="10">
        <v>1</v>
      </c>
      <c r="V989" s="102">
        <v>1</v>
      </c>
      <c r="W989" s="13"/>
      <c r="X989" s="13"/>
      <c r="Y989" s="9">
        <v>1</v>
      </c>
      <c r="Z989" s="102">
        <v>1</v>
      </c>
      <c r="AA989" s="110">
        <v>1</v>
      </c>
      <c r="AB989" s="36" t="s">
        <v>7024</v>
      </c>
      <c r="AC989" s="36" t="s">
        <v>7025</v>
      </c>
      <c r="AD989" s="25" t="s">
        <v>10496</v>
      </c>
      <c r="AE989" s="25" t="s">
        <v>10497</v>
      </c>
      <c r="AF989" s="2" t="s">
        <v>13816</v>
      </c>
      <c r="AG989" s="2" t="s">
        <v>13817</v>
      </c>
      <c r="AH989" s="97" t="s">
        <v>17056</v>
      </c>
      <c r="AI989" s="97" t="s">
        <v>17057</v>
      </c>
    </row>
    <row r="990" spans="2:35" ht="81.75" customHeight="1">
      <c r="B990" s="24" t="s">
        <v>703</v>
      </c>
      <c r="C990" s="23" t="s">
        <v>704</v>
      </c>
      <c r="D990" s="22" t="s">
        <v>654</v>
      </c>
      <c r="E990" s="23" t="s">
        <v>705</v>
      </c>
      <c r="F990" s="24" t="s">
        <v>1479</v>
      </c>
      <c r="G990" s="22" t="s">
        <v>22</v>
      </c>
      <c r="H990" s="24" t="s">
        <v>39</v>
      </c>
      <c r="I990" s="41" t="s">
        <v>3185</v>
      </c>
      <c r="J990" s="22">
        <v>25</v>
      </c>
      <c r="K990" s="25" t="s">
        <v>76</v>
      </c>
      <c r="L990" s="25" t="s">
        <v>272</v>
      </c>
      <c r="M990" s="22">
        <v>1</v>
      </c>
      <c r="N990" s="22">
        <v>1</v>
      </c>
      <c r="O990" s="22">
        <v>1</v>
      </c>
      <c r="P990" s="22">
        <v>1</v>
      </c>
      <c r="Q990" s="22">
        <v>1</v>
      </c>
      <c r="R990" s="25" t="s">
        <v>3181</v>
      </c>
      <c r="S990" s="26">
        <v>1</v>
      </c>
      <c r="T990" s="26">
        <v>1</v>
      </c>
      <c r="U990" s="10">
        <v>1</v>
      </c>
      <c r="V990" s="102">
        <v>1</v>
      </c>
      <c r="W990" s="13"/>
      <c r="X990" s="13"/>
      <c r="Y990" s="9">
        <v>1</v>
      </c>
      <c r="Z990" s="102">
        <v>1</v>
      </c>
      <c r="AA990" s="110">
        <v>1</v>
      </c>
      <c r="AB990" s="36" t="s">
        <v>7026</v>
      </c>
      <c r="AC990" s="36" t="s">
        <v>7027</v>
      </c>
      <c r="AD990" s="25" t="s">
        <v>10498</v>
      </c>
      <c r="AE990" s="25" t="s">
        <v>10499</v>
      </c>
      <c r="AF990" s="2" t="s">
        <v>13818</v>
      </c>
      <c r="AG990" s="2" t="s">
        <v>13819</v>
      </c>
      <c r="AH990" s="97" t="s">
        <v>17058</v>
      </c>
      <c r="AI990" s="97" t="s">
        <v>5332</v>
      </c>
    </row>
    <row r="991" spans="2:35" ht="81.75" customHeight="1">
      <c r="B991" s="24" t="s">
        <v>703</v>
      </c>
      <c r="C991" s="23" t="s">
        <v>704</v>
      </c>
      <c r="D991" s="22" t="s">
        <v>654</v>
      </c>
      <c r="E991" s="23" t="s">
        <v>705</v>
      </c>
      <c r="F991" s="24" t="s">
        <v>1467</v>
      </c>
      <c r="G991" s="22" t="s">
        <v>34</v>
      </c>
      <c r="H991" s="24" t="s">
        <v>53</v>
      </c>
      <c r="I991" s="41" t="s">
        <v>3186</v>
      </c>
      <c r="J991" s="22">
        <v>20</v>
      </c>
      <c r="K991" s="25" t="s">
        <v>76</v>
      </c>
      <c r="L991" s="25" t="s">
        <v>272</v>
      </c>
      <c r="M991" s="22">
        <v>1</v>
      </c>
      <c r="N991" s="22">
        <v>1</v>
      </c>
      <c r="O991" s="22">
        <v>1</v>
      </c>
      <c r="P991" s="22">
        <v>1</v>
      </c>
      <c r="Q991" s="22">
        <v>1</v>
      </c>
      <c r="R991" s="25" t="s">
        <v>3187</v>
      </c>
      <c r="S991" s="26">
        <v>1</v>
      </c>
      <c r="T991" s="26">
        <v>1</v>
      </c>
      <c r="U991" s="10">
        <v>1</v>
      </c>
      <c r="V991" s="102">
        <v>1</v>
      </c>
      <c r="W991" s="13"/>
      <c r="X991" s="13"/>
      <c r="Y991" s="9">
        <v>1</v>
      </c>
      <c r="Z991" s="102">
        <v>1</v>
      </c>
      <c r="AA991" s="110">
        <v>1</v>
      </c>
      <c r="AB991" s="36" t="s">
        <v>7028</v>
      </c>
      <c r="AC991" s="36" t="s">
        <v>7029</v>
      </c>
      <c r="AD991" s="25" t="s">
        <v>10500</v>
      </c>
      <c r="AE991" s="25" t="s">
        <v>10501</v>
      </c>
      <c r="AF991" s="2" t="s">
        <v>13820</v>
      </c>
      <c r="AG991" s="2" t="s">
        <v>5332</v>
      </c>
      <c r="AH991" s="97" t="s">
        <v>17059</v>
      </c>
      <c r="AI991" s="97" t="s">
        <v>17060</v>
      </c>
    </row>
    <row r="992" spans="2:35" ht="81.75" customHeight="1">
      <c r="B992" s="24" t="s">
        <v>706</v>
      </c>
      <c r="C992" s="23" t="s">
        <v>707</v>
      </c>
      <c r="D992" s="22" t="s">
        <v>654</v>
      </c>
      <c r="E992" s="23" t="s">
        <v>708</v>
      </c>
      <c r="F992" s="24" t="s">
        <v>1560</v>
      </c>
      <c r="G992" s="22" t="s">
        <v>22</v>
      </c>
      <c r="H992" s="24" t="s">
        <v>75</v>
      </c>
      <c r="I992" s="41" t="s">
        <v>3188</v>
      </c>
      <c r="J992" s="22">
        <v>20</v>
      </c>
      <c r="K992" s="25" t="s">
        <v>24</v>
      </c>
      <c r="L992" s="25" t="s">
        <v>478</v>
      </c>
      <c r="M992" s="22">
        <v>2</v>
      </c>
      <c r="N992" s="22">
        <v>0</v>
      </c>
      <c r="O992" s="22">
        <v>1</v>
      </c>
      <c r="P992" s="22">
        <v>0</v>
      </c>
      <c r="Q992" s="22">
        <v>1</v>
      </c>
      <c r="R992" s="25" t="s">
        <v>709</v>
      </c>
      <c r="S992" s="33">
        <v>0</v>
      </c>
      <c r="T992" s="26">
        <v>1</v>
      </c>
      <c r="U992" s="10">
        <v>0</v>
      </c>
      <c r="V992" s="102">
        <v>0</v>
      </c>
      <c r="W992" s="13"/>
      <c r="X992" s="13"/>
      <c r="Y992" s="9"/>
      <c r="Z992" s="102"/>
      <c r="AA992" s="110">
        <v>0.5</v>
      </c>
      <c r="AB992" s="36" t="s">
        <v>5332</v>
      </c>
      <c r="AC992" s="36" t="s">
        <v>5332</v>
      </c>
      <c r="AD992" s="25" t="s">
        <v>10502</v>
      </c>
      <c r="AE992" s="25" t="s">
        <v>10503</v>
      </c>
      <c r="AF992" s="2" t="s">
        <v>5332</v>
      </c>
      <c r="AG992" s="2" t="s">
        <v>5332</v>
      </c>
      <c r="AH992" s="97" t="s">
        <v>5332</v>
      </c>
      <c r="AI992" s="97" t="s">
        <v>5332</v>
      </c>
    </row>
    <row r="993" spans="2:35" ht="81.75" customHeight="1">
      <c r="B993" s="24" t="s">
        <v>706</v>
      </c>
      <c r="C993" s="23" t="s">
        <v>707</v>
      </c>
      <c r="D993" s="22" t="s">
        <v>654</v>
      </c>
      <c r="E993" s="23" t="s">
        <v>708</v>
      </c>
      <c r="F993" s="24" t="s">
        <v>1479</v>
      </c>
      <c r="G993" s="22" t="s">
        <v>22</v>
      </c>
      <c r="H993" s="24" t="s">
        <v>23</v>
      </c>
      <c r="I993" s="41" t="s">
        <v>3189</v>
      </c>
      <c r="J993" s="22">
        <v>30</v>
      </c>
      <c r="K993" s="25" t="s">
        <v>24</v>
      </c>
      <c r="L993" s="25" t="s">
        <v>3191</v>
      </c>
      <c r="M993" s="22">
        <v>3</v>
      </c>
      <c r="N993" s="22">
        <v>3</v>
      </c>
      <c r="O993" s="22">
        <v>0</v>
      </c>
      <c r="P993" s="22">
        <v>0</v>
      </c>
      <c r="Q993" s="22">
        <v>0</v>
      </c>
      <c r="R993" s="25" t="s">
        <v>3190</v>
      </c>
      <c r="S993" s="26">
        <v>3</v>
      </c>
      <c r="T993" s="26">
        <v>0</v>
      </c>
      <c r="U993" s="10">
        <v>0</v>
      </c>
      <c r="V993" s="102">
        <v>0</v>
      </c>
      <c r="W993" s="13"/>
      <c r="X993" s="13"/>
      <c r="Y993" s="9"/>
      <c r="Z993" s="102"/>
      <c r="AA993" s="110">
        <v>1</v>
      </c>
      <c r="AB993" s="36" t="s">
        <v>7030</v>
      </c>
      <c r="AC993" s="36" t="s">
        <v>5332</v>
      </c>
      <c r="AD993" s="25" t="s">
        <v>5512</v>
      </c>
      <c r="AE993" s="25" t="s">
        <v>5512</v>
      </c>
      <c r="AF993" s="2" t="s">
        <v>5332</v>
      </c>
      <c r="AG993" s="2" t="s">
        <v>5332</v>
      </c>
      <c r="AH993" s="97" t="s">
        <v>5332</v>
      </c>
      <c r="AI993" s="97" t="s">
        <v>5332</v>
      </c>
    </row>
    <row r="994" spans="2:35" ht="81.75" customHeight="1">
      <c r="B994" s="24" t="s">
        <v>706</v>
      </c>
      <c r="C994" s="23" t="s">
        <v>707</v>
      </c>
      <c r="D994" s="22" t="s">
        <v>654</v>
      </c>
      <c r="E994" s="23" t="s">
        <v>708</v>
      </c>
      <c r="F994" s="24" t="s">
        <v>1469</v>
      </c>
      <c r="G994" s="22" t="s">
        <v>30</v>
      </c>
      <c r="H994" s="24" t="s">
        <v>31</v>
      </c>
      <c r="I994" s="41" t="s">
        <v>3192</v>
      </c>
      <c r="J994" s="22">
        <v>20</v>
      </c>
      <c r="K994" s="25" t="s">
        <v>24</v>
      </c>
      <c r="L994" s="25" t="s">
        <v>201</v>
      </c>
      <c r="M994" s="22">
        <v>2</v>
      </c>
      <c r="N994" s="22">
        <v>1</v>
      </c>
      <c r="O994" s="22">
        <v>1</v>
      </c>
      <c r="P994" s="22">
        <v>0</v>
      </c>
      <c r="Q994" s="22">
        <v>0</v>
      </c>
      <c r="R994" s="25" t="s">
        <v>3193</v>
      </c>
      <c r="S994" s="26">
        <v>1</v>
      </c>
      <c r="T994" s="26">
        <v>1</v>
      </c>
      <c r="U994" s="10">
        <v>0</v>
      </c>
      <c r="V994" s="102">
        <v>0</v>
      </c>
      <c r="W994" s="13"/>
      <c r="X994" s="13"/>
      <c r="Y994" s="9"/>
      <c r="Z994" s="102"/>
      <c r="AA994" s="110">
        <v>1</v>
      </c>
      <c r="AB994" s="36" t="s">
        <v>7031</v>
      </c>
      <c r="AC994" s="36" t="s">
        <v>5332</v>
      </c>
      <c r="AD994" s="25" t="s">
        <v>10504</v>
      </c>
      <c r="AE994" s="25" t="s">
        <v>10505</v>
      </c>
      <c r="AF994" s="2" t="s">
        <v>5332</v>
      </c>
      <c r="AG994" s="2" t="s">
        <v>5332</v>
      </c>
      <c r="AH994" s="97" t="s">
        <v>5332</v>
      </c>
      <c r="AI994" s="97" t="s">
        <v>5332</v>
      </c>
    </row>
    <row r="995" spans="2:35" ht="81.75" customHeight="1">
      <c r="B995" s="24" t="s">
        <v>706</v>
      </c>
      <c r="C995" s="23" t="s">
        <v>707</v>
      </c>
      <c r="D995" s="22" t="s">
        <v>654</v>
      </c>
      <c r="E995" s="23" t="s">
        <v>708</v>
      </c>
      <c r="F995" s="24" t="s">
        <v>1468</v>
      </c>
      <c r="G995" s="22" t="s">
        <v>28</v>
      </c>
      <c r="H995" s="24" t="s">
        <v>70</v>
      </c>
      <c r="I995" s="41" t="s">
        <v>3194</v>
      </c>
      <c r="J995" s="22">
        <v>30</v>
      </c>
      <c r="K995" s="25" t="s">
        <v>24</v>
      </c>
      <c r="L995" s="25" t="s">
        <v>272</v>
      </c>
      <c r="M995" s="22">
        <v>8</v>
      </c>
      <c r="N995" s="22">
        <v>2</v>
      </c>
      <c r="O995" s="22">
        <v>2</v>
      </c>
      <c r="P995" s="22">
        <v>2</v>
      </c>
      <c r="Q995" s="22">
        <v>2</v>
      </c>
      <c r="R995" s="25" t="s">
        <v>3195</v>
      </c>
      <c r="S995" s="26">
        <v>2</v>
      </c>
      <c r="T995" s="26">
        <v>2</v>
      </c>
      <c r="U995" s="10">
        <v>2</v>
      </c>
      <c r="V995" s="102">
        <v>0</v>
      </c>
      <c r="W995" s="13"/>
      <c r="X995" s="13"/>
      <c r="Y995" s="9"/>
      <c r="Z995" s="102"/>
      <c r="AA995" s="110">
        <v>0.75</v>
      </c>
      <c r="AB995" s="36" t="s">
        <v>7032</v>
      </c>
      <c r="AC995" s="36" t="s">
        <v>5332</v>
      </c>
      <c r="AD995" s="25" t="s">
        <v>7032</v>
      </c>
      <c r="AE995" s="25" t="s">
        <v>10506</v>
      </c>
      <c r="AF995" s="2" t="s">
        <v>7032</v>
      </c>
      <c r="AG995" s="2" t="s">
        <v>10506</v>
      </c>
      <c r="AH995" s="97" t="s">
        <v>5332</v>
      </c>
      <c r="AI995" s="97" t="s">
        <v>5332</v>
      </c>
    </row>
    <row r="996" spans="2:35" ht="81.75" customHeight="1">
      <c r="B996" s="24" t="s">
        <v>710</v>
      </c>
      <c r="C996" s="23" t="s">
        <v>711</v>
      </c>
      <c r="D996" s="22" t="s">
        <v>654</v>
      </c>
      <c r="E996" s="23" t="s">
        <v>712</v>
      </c>
      <c r="F996" s="24" t="s">
        <v>1481</v>
      </c>
      <c r="G996" s="22" t="s">
        <v>22</v>
      </c>
      <c r="H996" s="24" t="s">
        <v>39</v>
      </c>
      <c r="I996" s="41" t="s">
        <v>3196</v>
      </c>
      <c r="J996" s="22">
        <v>25</v>
      </c>
      <c r="K996" s="25" t="s">
        <v>24</v>
      </c>
      <c r="L996" s="25" t="s">
        <v>272</v>
      </c>
      <c r="M996" s="22">
        <v>4</v>
      </c>
      <c r="N996" s="22">
        <v>1</v>
      </c>
      <c r="O996" s="22">
        <v>1</v>
      </c>
      <c r="P996" s="22">
        <v>1</v>
      </c>
      <c r="Q996" s="22">
        <v>1</v>
      </c>
      <c r="R996" s="25" t="s">
        <v>713</v>
      </c>
      <c r="S996" s="26">
        <v>1</v>
      </c>
      <c r="T996" s="26">
        <v>1</v>
      </c>
      <c r="U996" s="10">
        <v>1</v>
      </c>
      <c r="V996" s="102">
        <v>1</v>
      </c>
      <c r="W996" s="13"/>
      <c r="X996" s="13"/>
      <c r="Y996" s="9"/>
      <c r="Z996" s="102"/>
      <c r="AA996" s="110">
        <v>1</v>
      </c>
      <c r="AB996" s="36" t="s">
        <v>7033</v>
      </c>
      <c r="AC996" s="36" t="s">
        <v>7034</v>
      </c>
      <c r="AD996" s="25" t="s">
        <v>5332</v>
      </c>
      <c r="AE996" s="25" t="s">
        <v>5332</v>
      </c>
      <c r="AF996" s="2" t="s">
        <v>5332</v>
      </c>
      <c r="AG996" s="2" t="s">
        <v>5332</v>
      </c>
      <c r="AH996" s="97" t="s">
        <v>5332</v>
      </c>
      <c r="AI996" s="97" t="s">
        <v>5332</v>
      </c>
    </row>
    <row r="997" spans="2:35" ht="81.75" customHeight="1">
      <c r="B997" s="24" t="s">
        <v>710</v>
      </c>
      <c r="C997" s="23" t="s">
        <v>711</v>
      </c>
      <c r="D997" s="22" t="s">
        <v>654</v>
      </c>
      <c r="E997" s="23" t="s">
        <v>712</v>
      </c>
      <c r="F997" s="24" t="s">
        <v>1470</v>
      </c>
      <c r="G997" s="22" t="s">
        <v>22</v>
      </c>
      <c r="H997" s="24" t="s">
        <v>39</v>
      </c>
      <c r="I997" s="41" t="s">
        <v>3197</v>
      </c>
      <c r="J997" s="22">
        <v>20</v>
      </c>
      <c r="K997" s="25" t="s">
        <v>24</v>
      </c>
      <c r="L997" s="25" t="s">
        <v>672</v>
      </c>
      <c r="M997" s="22">
        <v>4</v>
      </c>
      <c r="N997" s="22">
        <v>1</v>
      </c>
      <c r="O997" s="22">
        <v>1</v>
      </c>
      <c r="P997" s="22">
        <v>1</v>
      </c>
      <c r="Q997" s="22">
        <v>1</v>
      </c>
      <c r="R997" s="25" t="s">
        <v>713</v>
      </c>
      <c r="S997" s="26">
        <v>1</v>
      </c>
      <c r="T997" s="26">
        <v>1</v>
      </c>
      <c r="U997" s="10">
        <v>1</v>
      </c>
      <c r="V997" s="102">
        <v>1</v>
      </c>
      <c r="W997" s="13"/>
      <c r="X997" s="13"/>
      <c r="Y997" s="9"/>
      <c r="Z997" s="102"/>
      <c r="AA997" s="110">
        <v>1</v>
      </c>
      <c r="AB997" s="36" t="s">
        <v>7035</v>
      </c>
      <c r="AC997" s="36" t="s">
        <v>7036</v>
      </c>
      <c r="AD997" s="25" t="s">
        <v>5332</v>
      </c>
      <c r="AE997" s="25" t="s">
        <v>5332</v>
      </c>
      <c r="AF997" s="2" t="s">
        <v>5332</v>
      </c>
      <c r="AG997" s="2" t="s">
        <v>5332</v>
      </c>
      <c r="AH997" s="97" t="s">
        <v>5332</v>
      </c>
      <c r="AI997" s="97" t="s">
        <v>5332</v>
      </c>
    </row>
    <row r="998" spans="2:35" ht="81.75" customHeight="1">
      <c r="B998" s="24" t="s">
        <v>710</v>
      </c>
      <c r="C998" s="23" t="s">
        <v>711</v>
      </c>
      <c r="D998" s="22" t="s">
        <v>654</v>
      </c>
      <c r="E998" s="23" t="s">
        <v>712</v>
      </c>
      <c r="F998" s="24" t="s">
        <v>1465</v>
      </c>
      <c r="G998" s="22" t="s">
        <v>34</v>
      </c>
      <c r="H998" s="24" t="s">
        <v>403</v>
      </c>
      <c r="I998" s="41" t="s">
        <v>3198</v>
      </c>
      <c r="J998" s="22">
        <v>15</v>
      </c>
      <c r="K998" s="25" t="s">
        <v>24</v>
      </c>
      <c r="L998" s="25" t="s">
        <v>33</v>
      </c>
      <c r="M998" s="22">
        <v>4</v>
      </c>
      <c r="N998" s="22">
        <v>1</v>
      </c>
      <c r="O998" s="22">
        <v>1</v>
      </c>
      <c r="P998" s="22">
        <v>1</v>
      </c>
      <c r="Q998" s="22">
        <v>1</v>
      </c>
      <c r="R998" s="25" t="s">
        <v>3199</v>
      </c>
      <c r="S998" s="26">
        <v>1</v>
      </c>
      <c r="T998" s="26">
        <v>1</v>
      </c>
      <c r="U998" s="10">
        <v>1</v>
      </c>
      <c r="V998" s="102">
        <v>1</v>
      </c>
      <c r="W998" s="13"/>
      <c r="X998" s="13"/>
      <c r="Y998" s="9"/>
      <c r="Z998" s="102"/>
      <c r="AA998" s="110">
        <v>1</v>
      </c>
      <c r="AB998" s="36" t="s">
        <v>7037</v>
      </c>
      <c r="AC998" s="36" t="s">
        <v>7038</v>
      </c>
      <c r="AD998" s="25" t="s">
        <v>5332</v>
      </c>
      <c r="AE998" s="25" t="s">
        <v>5332</v>
      </c>
      <c r="AF998" s="2" t="s">
        <v>5332</v>
      </c>
      <c r="AG998" s="2" t="s">
        <v>5332</v>
      </c>
      <c r="AH998" s="97" t="s">
        <v>5332</v>
      </c>
      <c r="AI998" s="97" t="s">
        <v>5332</v>
      </c>
    </row>
    <row r="999" spans="2:35" ht="81.75" customHeight="1">
      <c r="B999" s="24" t="s">
        <v>710</v>
      </c>
      <c r="C999" s="23" t="s">
        <v>711</v>
      </c>
      <c r="D999" s="22" t="s">
        <v>654</v>
      </c>
      <c r="E999" s="23" t="s">
        <v>712</v>
      </c>
      <c r="F999" s="24" t="s">
        <v>1481</v>
      </c>
      <c r="G999" s="22" t="s">
        <v>22</v>
      </c>
      <c r="H999" s="24" t="s">
        <v>39</v>
      </c>
      <c r="I999" s="41" t="s">
        <v>3200</v>
      </c>
      <c r="J999" s="22">
        <v>20</v>
      </c>
      <c r="K999" s="25" t="s">
        <v>24</v>
      </c>
      <c r="L999" s="25" t="s">
        <v>478</v>
      </c>
      <c r="M999" s="22">
        <v>4</v>
      </c>
      <c r="N999" s="22">
        <v>1</v>
      </c>
      <c r="O999" s="22">
        <v>1</v>
      </c>
      <c r="P999" s="22">
        <v>1</v>
      </c>
      <c r="Q999" s="22">
        <v>1</v>
      </c>
      <c r="R999" s="25" t="s">
        <v>713</v>
      </c>
      <c r="S999" s="26">
        <v>1</v>
      </c>
      <c r="T999" s="26">
        <v>1</v>
      </c>
      <c r="U999" s="10">
        <v>1</v>
      </c>
      <c r="V999" s="102">
        <v>1</v>
      </c>
      <c r="W999" s="13"/>
      <c r="X999" s="13"/>
      <c r="Y999" s="9"/>
      <c r="Z999" s="102"/>
      <c r="AA999" s="110">
        <v>1</v>
      </c>
      <c r="AB999" s="36" t="s">
        <v>7039</v>
      </c>
      <c r="AC999" s="36" t="s">
        <v>7040</v>
      </c>
      <c r="AD999" s="25" t="s">
        <v>5332</v>
      </c>
      <c r="AE999" s="25" t="s">
        <v>5332</v>
      </c>
      <c r="AF999" s="2" t="s">
        <v>5332</v>
      </c>
      <c r="AG999" s="2" t="s">
        <v>5332</v>
      </c>
      <c r="AH999" s="97" t="s">
        <v>5332</v>
      </c>
      <c r="AI999" s="97" t="s">
        <v>5332</v>
      </c>
    </row>
    <row r="1000" spans="2:35" ht="81.75" customHeight="1">
      <c r="B1000" s="24" t="s">
        <v>710</v>
      </c>
      <c r="C1000" s="23" t="s">
        <v>711</v>
      </c>
      <c r="D1000" s="22" t="s">
        <v>654</v>
      </c>
      <c r="E1000" s="23" t="s">
        <v>712</v>
      </c>
      <c r="F1000" s="24" t="s">
        <v>1467</v>
      </c>
      <c r="G1000" s="22" t="s">
        <v>22</v>
      </c>
      <c r="H1000" s="24" t="s">
        <v>39</v>
      </c>
      <c r="I1000" s="41" t="s">
        <v>3201</v>
      </c>
      <c r="J1000" s="22">
        <v>20</v>
      </c>
      <c r="K1000" s="25" t="s">
        <v>24</v>
      </c>
      <c r="L1000" s="25" t="s">
        <v>478</v>
      </c>
      <c r="M1000" s="22">
        <v>4</v>
      </c>
      <c r="N1000" s="22">
        <v>1</v>
      </c>
      <c r="O1000" s="22">
        <v>1</v>
      </c>
      <c r="P1000" s="22">
        <v>1</v>
      </c>
      <c r="Q1000" s="22">
        <v>1</v>
      </c>
      <c r="R1000" s="25" t="s">
        <v>713</v>
      </c>
      <c r="S1000" s="26">
        <v>1</v>
      </c>
      <c r="T1000" s="26">
        <v>1</v>
      </c>
      <c r="U1000" s="10"/>
      <c r="V1000" s="102">
        <v>1</v>
      </c>
      <c r="W1000" s="13"/>
      <c r="X1000" s="13"/>
      <c r="Y1000" s="9"/>
      <c r="Z1000" s="102"/>
      <c r="AA1000" s="110">
        <v>0.75</v>
      </c>
      <c r="AB1000" s="36" t="s">
        <v>5332</v>
      </c>
      <c r="AC1000" s="36" t="s">
        <v>5332</v>
      </c>
      <c r="AD1000" s="25" t="s">
        <v>5332</v>
      </c>
      <c r="AE1000" s="25" t="s">
        <v>5332</v>
      </c>
      <c r="AF1000" s="2" t="s">
        <v>5332</v>
      </c>
      <c r="AG1000" s="2" t="s">
        <v>5332</v>
      </c>
      <c r="AH1000" s="97" t="s">
        <v>5332</v>
      </c>
      <c r="AI1000" s="97" t="s">
        <v>5332</v>
      </c>
    </row>
    <row r="1001" spans="2:35" ht="81.75" customHeight="1">
      <c r="B1001" s="24" t="s">
        <v>714</v>
      </c>
      <c r="C1001" s="23" t="s">
        <v>715</v>
      </c>
      <c r="D1001" s="22" t="s">
        <v>654</v>
      </c>
      <c r="E1001" s="23" t="s">
        <v>716</v>
      </c>
      <c r="F1001" s="24" t="s">
        <v>1473</v>
      </c>
      <c r="G1001" s="22" t="s">
        <v>34</v>
      </c>
      <c r="H1001" s="24" t="s">
        <v>42</v>
      </c>
      <c r="I1001" s="41" t="s">
        <v>3202</v>
      </c>
      <c r="J1001" s="22">
        <v>20</v>
      </c>
      <c r="K1001" s="25" t="s">
        <v>41</v>
      </c>
      <c r="L1001" s="25" t="s">
        <v>282</v>
      </c>
      <c r="M1001" s="22">
        <v>1</v>
      </c>
      <c r="N1001" s="22">
        <v>1</v>
      </c>
      <c r="O1001" s="22">
        <v>1</v>
      </c>
      <c r="P1001" s="22">
        <v>1</v>
      </c>
      <c r="Q1001" s="22">
        <v>1</v>
      </c>
      <c r="R1001" s="25" t="s">
        <v>3203</v>
      </c>
      <c r="S1001" s="26">
        <v>1</v>
      </c>
      <c r="T1001" s="26">
        <v>1</v>
      </c>
      <c r="U1001" s="10">
        <v>1</v>
      </c>
      <c r="V1001" s="102">
        <v>1</v>
      </c>
      <c r="W1001" s="13"/>
      <c r="X1001" s="13"/>
      <c r="Y1001" s="9"/>
      <c r="Z1001" s="102"/>
      <c r="AA1001" s="110">
        <v>1</v>
      </c>
      <c r="AB1001" s="36" t="s">
        <v>7041</v>
      </c>
      <c r="AC1001" s="36" t="s">
        <v>7042</v>
      </c>
      <c r="AD1001" s="25" t="s">
        <v>10507</v>
      </c>
      <c r="AE1001" s="25" t="s">
        <v>10508</v>
      </c>
      <c r="AF1001" s="2" t="s">
        <v>13821</v>
      </c>
      <c r="AG1001" s="2" t="s">
        <v>13822</v>
      </c>
      <c r="AH1001" s="97" t="s">
        <v>17061</v>
      </c>
      <c r="AI1001" s="97" t="s">
        <v>17062</v>
      </c>
    </row>
    <row r="1002" spans="2:35" ht="81.75" customHeight="1">
      <c r="B1002" s="24" t="s">
        <v>714</v>
      </c>
      <c r="C1002" s="23" t="s">
        <v>715</v>
      </c>
      <c r="D1002" s="22" t="s">
        <v>654</v>
      </c>
      <c r="E1002" s="23" t="s">
        <v>716</v>
      </c>
      <c r="F1002" s="24" t="s">
        <v>1479</v>
      </c>
      <c r="G1002" s="22" t="s">
        <v>22</v>
      </c>
      <c r="H1002" s="24" t="s">
        <v>23</v>
      </c>
      <c r="I1002" s="41" t="s">
        <v>3204</v>
      </c>
      <c r="J1002" s="22">
        <v>20</v>
      </c>
      <c r="K1002" s="25" t="s">
        <v>41</v>
      </c>
      <c r="L1002" s="25" t="s">
        <v>286</v>
      </c>
      <c r="M1002" s="22">
        <v>1</v>
      </c>
      <c r="N1002" s="22">
        <v>1</v>
      </c>
      <c r="O1002" s="22">
        <v>1</v>
      </c>
      <c r="P1002" s="22">
        <v>1</v>
      </c>
      <c r="Q1002" s="22">
        <v>1</v>
      </c>
      <c r="R1002" s="25" t="s">
        <v>3205</v>
      </c>
      <c r="S1002" s="26">
        <v>1</v>
      </c>
      <c r="T1002" s="26">
        <v>1</v>
      </c>
      <c r="U1002" s="10">
        <v>1</v>
      </c>
      <c r="V1002" s="102">
        <v>1</v>
      </c>
      <c r="W1002" s="13"/>
      <c r="X1002" s="13"/>
      <c r="Y1002" s="9"/>
      <c r="Z1002" s="102"/>
      <c r="AA1002" s="110">
        <v>1</v>
      </c>
      <c r="AB1002" s="36" t="s">
        <v>7043</v>
      </c>
      <c r="AC1002" s="36" t="s">
        <v>7044</v>
      </c>
      <c r="AD1002" s="25" t="s">
        <v>10509</v>
      </c>
      <c r="AE1002" s="25" t="s">
        <v>10510</v>
      </c>
      <c r="AF1002" s="2" t="s">
        <v>13823</v>
      </c>
      <c r="AG1002" s="2" t="s">
        <v>13824</v>
      </c>
      <c r="AH1002" s="97" t="s">
        <v>17063</v>
      </c>
      <c r="AI1002" s="97" t="s">
        <v>17064</v>
      </c>
    </row>
    <row r="1003" spans="2:35" ht="81.75" customHeight="1">
      <c r="B1003" s="24" t="s">
        <v>714</v>
      </c>
      <c r="C1003" s="23" t="s">
        <v>715</v>
      </c>
      <c r="D1003" s="22" t="s">
        <v>654</v>
      </c>
      <c r="E1003" s="23" t="s">
        <v>716</v>
      </c>
      <c r="F1003" s="24" t="s">
        <v>1481</v>
      </c>
      <c r="G1003" s="22" t="s">
        <v>30</v>
      </c>
      <c r="H1003" s="24" t="s">
        <v>31</v>
      </c>
      <c r="I1003" s="41" t="s">
        <v>3206</v>
      </c>
      <c r="J1003" s="22">
        <v>20</v>
      </c>
      <c r="K1003" s="25" t="s">
        <v>41</v>
      </c>
      <c r="L1003" s="25" t="s">
        <v>282</v>
      </c>
      <c r="M1003" s="22">
        <v>6</v>
      </c>
      <c r="N1003" s="22">
        <v>6</v>
      </c>
      <c r="O1003" s="22">
        <v>6</v>
      </c>
      <c r="P1003" s="22">
        <v>6</v>
      </c>
      <c r="Q1003" s="22">
        <v>6</v>
      </c>
      <c r="R1003" s="25" t="s">
        <v>1998</v>
      </c>
      <c r="S1003" s="26">
        <v>6</v>
      </c>
      <c r="T1003" s="26">
        <v>6</v>
      </c>
      <c r="U1003" s="10">
        <v>6</v>
      </c>
      <c r="V1003" s="102">
        <v>6</v>
      </c>
      <c r="W1003" s="13">
        <v>1</v>
      </c>
      <c r="X1003" s="13">
        <v>1</v>
      </c>
      <c r="Y1003" s="9"/>
      <c r="Z1003" s="102"/>
      <c r="AA1003" s="110">
        <v>1</v>
      </c>
      <c r="AB1003" s="36" t="s">
        <v>7045</v>
      </c>
      <c r="AC1003" s="36" t="s">
        <v>7046</v>
      </c>
      <c r="AD1003" s="25" t="s">
        <v>10511</v>
      </c>
      <c r="AE1003" s="25" t="s">
        <v>10508</v>
      </c>
      <c r="AF1003" s="2" t="s">
        <v>13825</v>
      </c>
      <c r="AG1003" s="2" t="s">
        <v>13826</v>
      </c>
      <c r="AH1003" s="97" t="s">
        <v>17065</v>
      </c>
      <c r="AI1003" s="97" t="s">
        <v>17066</v>
      </c>
    </row>
    <row r="1004" spans="2:35" ht="81.75" customHeight="1">
      <c r="B1004" s="24" t="s">
        <v>714</v>
      </c>
      <c r="C1004" s="23" t="s">
        <v>715</v>
      </c>
      <c r="D1004" s="22" t="s">
        <v>654</v>
      </c>
      <c r="E1004" s="23" t="s">
        <v>716</v>
      </c>
      <c r="F1004" s="24" t="s">
        <v>1470</v>
      </c>
      <c r="G1004" s="22" t="s">
        <v>22</v>
      </c>
      <c r="H1004" s="24" t="s">
        <v>111</v>
      </c>
      <c r="I1004" s="41" t="s">
        <v>3207</v>
      </c>
      <c r="J1004" s="22">
        <v>20</v>
      </c>
      <c r="K1004" s="25" t="s">
        <v>41</v>
      </c>
      <c r="L1004" s="25" t="s">
        <v>286</v>
      </c>
      <c r="M1004" s="22">
        <v>1</v>
      </c>
      <c r="N1004" s="22">
        <v>1</v>
      </c>
      <c r="O1004" s="22">
        <v>1</v>
      </c>
      <c r="P1004" s="22">
        <v>1</v>
      </c>
      <c r="Q1004" s="22">
        <v>1</v>
      </c>
      <c r="R1004" s="25" t="s">
        <v>230</v>
      </c>
      <c r="S1004" s="26">
        <v>1</v>
      </c>
      <c r="T1004" s="26">
        <v>1</v>
      </c>
      <c r="U1004" s="10">
        <v>1</v>
      </c>
      <c r="V1004" s="102">
        <v>1</v>
      </c>
      <c r="W1004" s="13">
        <v>1</v>
      </c>
      <c r="X1004" s="13">
        <v>1</v>
      </c>
      <c r="Y1004" s="9"/>
      <c r="Z1004" s="102"/>
      <c r="AA1004" s="110">
        <v>1</v>
      </c>
      <c r="AB1004" s="36" t="s">
        <v>7047</v>
      </c>
      <c r="AC1004" s="36" t="s">
        <v>7048</v>
      </c>
      <c r="AD1004" s="25" t="s">
        <v>10512</v>
      </c>
      <c r="AE1004" s="25" t="s">
        <v>10513</v>
      </c>
      <c r="AF1004" s="2" t="s">
        <v>13827</v>
      </c>
      <c r="AG1004" s="2" t="s">
        <v>13828</v>
      </c>
      <c r="AH1004" s="97" t="s">
        <v>17067</v>
      </c>
      <c r="AI1004" s="97" t="s">
        <v>17068</v>
      </c>
    </row>
    <row r="1005" spans="2:35" ht="81.75" customHeight="1">
      <c r="B1005" s="24" t="s">
        <v>714</v>
      </c>
      <c r="C1005" s="23" t="s">
        <v>715</v>
      </c>
      <c r="D1005" s="22" t="s">
        <v>654</v>
      </c>
      <c r="E1005" s="23" t="s">
        <v>716</v>
      </c>
      <c r="F1005" s="24" t="s">
        <v>1472</v>
      </c>
      <c r="G1005" s="22" t="s">
        <v>28</v>
      </c>
      <c r="H1005" s="24" t="s">
        <v>79</v>
      </c>
      <c r="I1005" s="41" t="s">
        <v>3208</v>
      </c>
      <c r="J1005" s="22">
        <v>20</v>
      </c>
      <c r="K1005" s="25" t="s">
        <v>24</v>
      </c>
      <c r="L1005" s="25" t="s">
        <v>33</v>
      </c>
      <c r="M1005" s="22">
        <v>4</v>
      </c>
      <c r="N1005" s="22">
        <v>1</v>
      </c>
      <c r="O1005" s="22">
        <v>1</v>
      </c>
      <c r="P1005" s="22">
        <v>1</v>
      </c>
      <c r="Q1005" s="22">
        <v>1</v>
      </c>
      <c r="R1005" s="25" t="s">
        <v>3209</v>
      </c>
      <c r="S1005" s="26">
        <v>1</v>
      </c>
      <c r="T1005" s="26">
        <v>1</v>
      </c>
      <c r="U1005" s="10">
        <v>1</v>
      </c>
      <c r="V1005" s="102">
        <v>1</v>
      </c>
      <c r="W1005" s="13">
        <v>1</v>
      </c>
      <c r="X1005" s="13">
        <v>1</v>
      </c>
      <c r="Y1005" s="9"/>
      <c r="Z1005" s="102"/>
      <c r="AA1005" s="110">
        <v>1</v>
      </c>
      <c r="AB1005" s="36" t="s">
        <v>7049</v>
      </c>
      <c r="AC1005" s="36" t="s">
        <v>7050</v>
      </c>
      <c r="AD1005" s="25" t="s">
        <v>10514</v>
      </c>
      <c r="AE1005" s="25" t="s">
        <v>10515</v>
      </c>
      <c r="AF1005" s="2" t="s">
        <v>13829</v>
      </c>
      <c r="AG1005" s="2" t="s">
        <v>13830</v>
      </c>
      <c r="AH1005" s="97" t="s">
        <v>17069</v>
      </c>
      <c r="AI1005" s="97" t="s">
        <v>17070</v>
      </c>
    </row>
    <row r="1006" spans="2:35" ht="81.75" customHeight="1">
      <c r="B1006" s="24" t="s">
        <v>717</v>
      </c>
      <c r="C1006" s="23" t="s">
        <v>718</v>
      </c>
      <c r="D1006" s="22" t="s">
        <v>654</v>
      </c>
      <c r="E1006" s="23" t="s">
        <v>719</v>
      </c>
      <c r="F1006" s="24" t="s">
        <v>1485</v>
      </c>
      <c r="G1006" s="22" t="s">
        <v>22</v>
      </c>
      <c r="H1006" s="24" t="s">
        <v>90</v>
      </c>
      <c r="I1006" s="41" t="s">
        <v>3210</v>
      </c>
      <c r="J1006" s="22">
        <v>20</v>
      </c>
      <c r="K1006" s="25" t="s">
        <v>76</v>
      </c>
      <c r="L1006" s="25" t="s">
        <v>33</v>
      </c>
      <c r="M1006" s="22">
        <v>1</v>
      </c>
      <c r="N1006" s="22">
        <v>1</v>
      </c>
      <c r="O1006" s="22">
        <v>1</v>
      </c>
      <c r="P1006" s="22">
        <v>1</v>
      </c>
      <c r="Q1006" s="22">
        <v>1</v>
      </c>
      <c r="R1006" s="25" t="s">
        <v>840</v>
      </c>
      <c r="S1006" s="26">
        <v>1</v>
      </c>
      <c r="T1006" s="26">
        <v>1</v>
      </c>
      <c r="U1006" s="10">
        <v>1</v>
      </c>
      <c r="V1006" s="102">
        <v>1</v>
      </c>
      <c r="W1006" s="13">
        <v>1</v>
      </c>
      <c r="X1006" s="13">
        <v>1</v>
      </c>
      <c r="Y1006" s="9">
        <v>1</v>
      </c>
      <c r="Z1006" s="102">
        <v>1</v>
      </c>
      <c r="AA1006" s="110">
        <v>1</v>
      </c>
      <c r="AB1006" s="36" t="s">
        <v>7051</v>
      </c>
      <c r="AC1006" s="36" t="s">
        <v>7052</v>
      </c>
      <c r="AD1006" s="25" t="s">
        <v>10516</v>
      </c>
      <c r="AE1006" s="25" t="s">
        <v>10517</v>
      </c>
      <c r="AF1006" s="2" t="s">
        <v>5332</v>
      </c>
      <c r="AG1006" s="2" t="s">
        <v>5332</v>
      </c>
      <c r="AH1006" s="97" t="s">
        <v>17071</v>
      </c>
      <c r="AI1006" s="97" t="s">
        <v>17072</v>
      </c>
    </row>
    <row r="1007" spans="2:35" ht="81.75" customHeight="1">
      <c r="B1007" s="24" t="s">
        <v>717</v>
      </c>
      <c r="C1007" s="23" t="s">
        <v>718</v>
      </c>
      <c r="D1007" s="22" t="s">
        <v>654</v>
      </c>
      <c r="E1007" s="23" t="s">
        <v>719</v>
      </c>
      <c r="F1007" s="24" t="s">
        <v>1625</v>
      </c>
      <c r="G1007" s="22" t="s">
        <v>22</v>
      </c>
      <c r="H1007" s="24" t="s">
        <v>150</v>
      </c>
      <c r="I1007" s="41" t="s">
        <v>3211</v>
      </c>
      <c r="J1007" s="22">
        <v>20</v>
      </c>
      <c r="K1007" s="25" t="s">
        <v>76</v>
      </c>
      <c r="L1007" s="25" t="s">
        <v>33</v>
      </c>
      <c r="M1007" s="22">
        <v>1</v>
      </c>
      <c r="N1007" s="22">
        <v>1</v>
      </c>
      <c r="O1007" s="22">
        <v>1</v>
      </c>
      <c r="P1007" s="22">
        <v>1</v>
      </c>
      <c r="Q1007" s="22">
        <v>1</v>
      </c>
      <c r="R1007" s="25" t="s">
        <v>3212</v>
      </c>
      <c r="S1007" s="26">
        <v>1</v>
      </c>
      <c r="T1007" s="26">
        <v>1</v>
      </c>
      <c r="U1007" s="10">
        <v>1</v>
      </c>
      <c r="V1007" s="102">
        <v>1</v>
      </c>
      <c r="W1007" s="13">
        <v>1</v>
      </c>
      <c r="X1007" s="13">
        <v>1</v>
      </c>
      <c r="Y1007" s="9">
        <v>1</v>
      </c>
      <c r="Z1007" s="102">
        <v>1</v>
      </c>
      <c r="AA1007" s="110">
        <v>1</v>
      </c>
      <c r="AB1007" s="36" t="s">
        <v>7053</v>
      </c>
      <c r="AC1007" s="36" t="s">
        <v>7054</v>
      </c>
      <c r="AD1007" s="25" t="s">
        <v>10516</v>
      </c>
      <c r="AE1007" s="25" t="s">
        <v>10516</v>
      </c>
      <c r="AF1007" s="2" t="s">
        <v>5332</v>
      </c>
      <c r="AG1007" s="2" t="s">
        <v>5332</v>
      </c>
      <c r="AH1007" s="97" t="s">
        <v>17073</v>
      </c>
      <c r="AI1007" s="97" t="s">
        <v>17074</v>
      </c>
    </row>
    <row r="1008" spans="2:35" ht="81.75" customHeight="1">
      <c r="B1008" s="24" t="s">
        <v>717</v>
      </c>
      <c r="C1008" s="23" t="s">
        <v>718</v>
      </c>
      <c r="D1008" s="22" t="s">
        <v>654</v>
      </c>
      <c r="E1008" s="23" t="s">
        <v>719</v>
      </c>
      <c r="F1008" s="24" t="s">
        <v>1488</v>
      </c>
      <c r="G1008" s="22" t="s">
        <v>22</v>
      </c>
      <c r="H1008" s="24" t="s">
        <v>160</v>
      </c>
      <c r="I1008" s="41" t="s">
        <v>3213</v>
      </c>
      <c r="J1008" s="22">
        <v>20</v>
      </c>
      <c r="K1008" s="25" t="s">
        <v>76</v>
      </c>
      <c r="L1008" s="25" t="s">
        <v>33</v>
      </c>
      <c r="M1008" s="22">
        <v>1</v>
      </c>
      <c r="N1008" s="22">
        <v>1</v>
      </c>
      <c r="O1008" s="22">
        <v>1</v>
      </c>
      <c r="P1008" s="22">
        <v>1</v>
      </c>
      <c r="Q1008" s="22">
        <v>1</v>
      </c>
      <c r="R1008" s="25" t="s">
        <v>3214</v>
      </c>
      <c r="S1008" s="26">
        <v>1</v>
      </c>
      <c r="T1008" s="26">
        <v>1</v>
      </c>
      <c r="U1008" s="10">
        <v>1</v>
      </c>
      <c r="V1008" s="102">
        <v>1</v>
      </c>
      <c r="W1008" s="13"/>
      <c r="X1008" s="13"/>
      <c r="Y1008" s="9">
        <v>1</v>
      </c>
      <c r="Z1008" s="102">
        <v>1</v>
      </c>
      <c r="AA1008" s="110">
        <v>1</v>
      </c>
      <c r="AB1008" s="36" t="s">
        <v>7055</v>
      </c>
      <c r="AC1008" s="36" t="s">
        <v>7056</v>
      </c>
      <c r="AD1008" s="25" t="s">
        <v>10516</v>
      </c>
      <c r="AE1008" s="25" t="s">
        <v>10516</v>
      </c>
      <c r="AF1008" s="2" t="s">
        <v>13831</v>
      </c>
      <c r="AG1008" s="2" t="s">
        <v>13832</v>
      </c>
      <c r="AH1008" s="97" t="s">
        <v>17075</v>
      </c>
      <c r="AI1008" s="97" t="s">
        <v>17076</v>
      </c>
    </row>
    <row r="1009" spans="2:35" ht="81.75" customHeight="1">
      <c r="B1009" s="24" t="s">
        <v>717</v>
      </c>
      <c r="C1009" s="23" t="s">
        <v>718</v>
      </c>
      <c r="D1009" s="22" t="s">
        <v>654</v>
      </c>
      <c r="E1009" s="23" t="s">
        <v>719</v>
      </c>
      <c r="F1009" s="24" t="s">
        <v>1554</v>
      </c>
      <c r="G1009" s="22" t="s">
        <v>22</v>
      </c>
      <c r="H1009" s="24" t="s">
        <v>150</v>
      </c>
      <c r="I1009" s="41" t="s">
        <v>3215</v>
      </c>
      <c r="J1009" s="22">
        <v>20</v>
      </c>
      <c r="K1009" s="25" t="s">
        <v>76</v>
      </c>
      <c r="L1009" s="25" t="s">
        <v>33</v>
      </c>
      <c r="M1009" s="22">
        <v>1</v>
      </c>
      <c r="N1009" s="22">
        <v>1</v>
      </c>
      <c r="O1009" s="22">
        <v>1</v>
      </c>
      <c r="P1009" s="22">
        <v>1</v>
      </c>
      <c r="Q1009" s="22">
        <v>1</v>
      </c>
      <c r="R1009" s="25" t="s">
        <v>3216</v>
      </c>
      <c r="S1009" s="26">
        <v>1</v>
      </c>
      <c r="T1009" s="26">
        <v>1</v>
      </c>
      <c r="U1009" s="10">
        <v>1</v>
      </c>
      <c r="V1009" s="102">
        <v>1</v>
      </c>
      <c r="W1009" s="13"/>
      <c r="X1009" s="13"/>
      <c r="Y1009" s="9">
        <v>1</v>
      </c>
      <c r="Z1009" s="102">
        <v>1</v>
      </c>
      <c r="AA1009" s="110">
        <v>1</v>
      </c>
      <c r="AB1009" s="36" t="s">
        <v>7057</v>
      </c>
      <c r="AC1009" s="36" t="s">
        <v>7058</v>
      </c>
      <c r="AD1009" s="25" t="s">
        <v>10516</v>
      </c>
      <c r="AE1009" s="25" t="s">
        <v>10518</v>
      </c>
      <c r="AF1009" s="2" t="s">
        <v>13833</v>
      </c>
      <c r="AG1009" s="2" t="s">
        <v>13834</v>
      </c>
      <c r="AH1009" s="97" t="s">
        <v>17077</v>
      </c>
      <c r="AI1009" s="97" t="s">
        <v>17078</v>
      </c>
    </row>
    <row r="1010" spans="2:35" ht="81.75" customHeight="1">
      <c r="B1010" s="24" t="s">
        <v>717</v>
      </c>
      <c r="C1010" s="23" t="s">
        <v>718</v>
      </c>
      <c r="D1010" s="22" t="s">
        <v>654</v>
      </c>
      <c r="E1010" s="23" t="s">
        <v>719</v>
      </c>
      <c r="F1010" s="24" t="s">
        <v>1469</v>
      </c>
      <c r="G1010" s="22" t="s">
        <v>28</v>
      </c>
      <c r="H1010" s="24" t="s">
        <v>85</v>
      </c>
      <c r="I1010" s="41" t="s">
        <v>3217</v>
      </c>
      <c r="J1010" s="22">
        <v>20</v>
      </c>
      <c r="K1010" s="25" t="s">
        <v>76</v>
      </c>
      <c r="L1010" s="25" t="s">
        <v>33</v>
      </c>
      <c r="M1010" s="22">
        <v>1</v>
      </c>
      <c r="N1010" s="22">
        <v>1</v>
      </c>
      <c r="O1010" s="22">
        <v>1</v>
      </c>
      <c r="P1010" s="22">
        <v>1</v>
      </c>
      <c r="Q1010" s="22">
        <v>1</v>
      </c>
      <c r="R1010" s="25" t="s">
        <v>3218</v>
      </c>
      <c r="S1010" s="26">
        <v>1</v>
      </c>
      <c r="T1010" s="26">
        <v>1</v>
      </c>
      <c r="U1010" s="10">
        <v>1</v>
      </c>
      <c r="V1010" s="102">
        <v>1</v>
      </c>
      <c r="W1010" s="13"/>
      <c r="X1010" s="13"/>
      <c r="Y1010" s="9">
        <v>1</v>
      </c>
      <c r="Z1010" s="102">
        <v>1</v>
      </c>
      <c r="AA1010" s="110">
        <v>1</v>
      </c>
      <c r="AB1010" s="36" t="s">
        <v>7059</v>
      </c>
      <c r="AC1010" s="36" t="s">
        <v>7060</v>
      </c>
      <c r="AD1010" s="25" t="s">
        <v>10516</v>
      </c>
      <c r="AE1010" s="25" t="s">
        <v>10516</v>
      </c>
      <c r="AF1010" s="2" t="s">
        <v>13835</v>
      </c>
      <c r="AG1010" s="2" t="s">
        <v>13836</v>
      </c>
      <c r="AH1010" s="97" t="s">
        <v>13835</v>
      </c>
      <c r="AI1010" s="97" t="s">
        <v>17079</v>
      </c>
    </row>
    <row r="1011" spans="2:35" ht="81.75" customHeight="1">
      <c r="B1011" s="24" t="s">
        <v>721</v>
      </c>
      <c r="C1011" s="23" t="s">
        <v>722</v>
      </c>
      <c r="D1011" s="22" t="s">
        <v>654</v>
      </c>
      <c r="E1011" s="23" t="s">
        <v>723</v>
      </c>
      <c r="F1011" s="24" t="s">
        <v>1625</v>
      </c>
      <c r="G1011" s="22" t="s">
        <v>22</v>
      </c>
      <c r="H1011" s="24" t="s">
        <v>150</v>
      </c>
      <c r="I1011" s="41" t="s">
        <v>3219</v>
      </c>
      <c r="J1011" s="22">
        <v>30</v>
      </c>
      <c r="K1011" s="25" t="s">
        <v>24</v>
      </c>
      <c r="L1011" s="25" t="s">
        <v>25</v>
      </c>
      <c r="M1011" s="22">
        <v>4</v>
      </c>
      <c r="N1011" s="22">
        <v>1</v>
      </c>
      <c r="O1011" s="22">
        <v>1</v>
      </c>
      <c r="P1011" s="22">
        <v>1</v>
      </c>
      <c r="Q1011" s="22">
        <v>1</v>
      </c>
      <c r="R1011" s="25" t="s">
        <v>3220</v>
      </c>
      <c r="S1011" s="26">
        <v>1</v>
      </c>
      <c r="T1011" s="26">
        <v>1</v>
      </c>
      <c r="U1011" s="10">
        <v>1</v>
      </c>
      <c r="V1011" s="102">
        <v>1</v>
      </c>
      <c r="W1011" s="13"/>
      <c r="X1011" s="13"/>
      <c r="Y1011" s="9"/>
      <c r="Z1011" s="102"/>
      <c r="AA1011" s="110">
        <v>1</v>
      </c>
      <c r="AB1011" s="36" t="s">
        <v>7061</v>
      </c>
      <c r="AC1011" s="36" t="s">
        <v>7062</v>
      </c>
      <c r="AD1011" s="25" t="s">
        <v>10519</v>
      </c>
      <c r="AE1011" s="25" t="s">
        <v>10520</v>
      </c>
      <c r="AF1011" s="2" t="s">
        <v>13837</v>
      </c>
      <c r="AG1011" s="2" t="s">
        <v>13838</v>
      </c>
      <c r="AH1011" s="97" t="s">
        <v>17080</v>
      </c>
      <c r="AI1011" s="97" t="s">
        <v>17081</v>
      </c>
    </row>
    <row r="1012" spans="2:35" ht="81.75" customHeight="1">
      <c r="B1012" s="24" t="s">
        <v>721</v>
      </c>
      <c r="C1012" s="23" t="s">
        <v>722</v>
      </c>
      <c r="D1012" s="22" t="s">
        <v>654</v>
      </c>
      <c r="E1012" s="23" t="s">
        <v>723</v>
      </c>
      <c r="F1012" s="24" t="s">
        <v>1479</v>
      </c>
      <c r="G1012" s="22" t="s">
        <v>30</v>
      </c>
      <c r="H1012" s="24" t="s">
        <v>382</v>
      </c>
      <c r="I1012" s="41" t="s">
        <v>3221</v>
      </c>
      <c r="J1012" s="22">
        <v>20</v>
      </c>
      <c r="K1012" s="25" t="s">
        <v>24</v>
      </c>
      <c r="L1012" s="25" t="s">
        <v>25</v>
      </c>
      <c r="M1012" s="22">
        <v>2</v>
      </c>
      <c r="N1012" s="22">
        <v>1</v>
      </c>
      <c r="O1012" s="22">
        <v>0</v>
      </c>
      <c r="P1012" s="22">
        <v>1</v>
      </c>
      <c r="Q1012" s="22">
        <v>0</v>
      </c>
      <c r="R1012" s="25" t="s">
        <v>3222</v>
      </c>
      <c r="S1012" s="26">
        <v>1</v>
      </c>
      <c r="T1012" s="33">
        <v>0</v>
      </c>
      <c r="U1012" s="10">
        <v>1</v>
      </c>
      <c r="V1012" s="102">
        <v>1</v>
      </c>
      <c r="W1012" s="13"/>
      <c r="X1012" s="13"/>
      <c r="Y1012" s="9"/>
      <c r="Z1012" s="102"/>
      <c r="AA1012" s="110">
        <v>1.5</v>
      </c>
      <c r="AB1012" s="36" t="s">
        <v>7063</v>
      </c>
      <c r="AC1012" s="36" t="s">
        <v>7064</v>
      </c>
      <c r="AD1012" s="25" t="s">
        <v>5332</v>
      </c>
      <c r="AE1012" s="25" t="s">
        <v>5332</v>
      </c>
      <c r="AF1012" s="2" t="s">
        <v>13839</v>
      </c>
      <c r="AG1012" s="2" t="s">
        <v>13840</v>
      </c>
      <c r="AH1012" s="97" t="s">
        <v>17082</v>
      </c>
      <c r="AI1012" s="97" t="s">
        <v>17083</v>
      </c>
    </row>
    <row r="1013" spans="2:35" ht="81.75" customHeight="1">
      <c r="B1013" s="24" t="s">
        <v>721</v>
      </c>
      <c r="C1013" s="23" t="s">
        <v>722</v>
      </c>
      <c r="D1013" s="22" t="s">
        <v>654</v>
      </c>
      <c r="E1013" s="23" t="s">
        <v>723</v>
      </c>
      <c r="F1013" s="24" t="s">
        <v>1468</v>
      </c>
      <c r="G1013" s="22" t="s">
        <v>28</v>
      </c>
      <c r="H1013" s="24" t="s">
        <v>70</v>
      </c>
      <c r="I1013" s="41" t="s">
        <v>3223</v>
      </c>
      <c r="J1013" s="22">
        <v>20</v>
      </c>
      <c r="K1013" s="25" t="s">
        <v>41</v>
      </c>
      <c r="L1013" s="25" t="s">
        <v>25</v>
      </c>
      <c r="M1013" s="22">
        <v>1</v>
      </c>
      <c r="N1013" s="22">
        <v>1</v>
      </c>
      <c r="O1013" s="22">
        <v>1</v>
      </c>
      <c r="P1013" s="22">
        <v>1</v>
      </c>
      <c r="Q1013" s="22">
        <v>1</v>
      </c>
      <c r="R1013" s="25" t="s">
        <v>724</v>
      </c>
      <c r="S1013" s="26">
        <v>1</v>
      </c>
      <c r="T1013" s="42">
        <v>0</v>
      </c>
      <c r="U1013" s="10">
        <v>1</v>
      </c>
      <c r="V1013" s="102">
        <v>1</v>
      </c>
      <c r="W1013" s="13"/>
      <c r="X1013" s="13"/>
      <c r="Y1013" s="9"/>
      <c r="Z1013" s="102"/>
      <c r="AA1013" s="110">
        <v>0.75</v>
      </c>
      <c r="AB1013" s="36" t="s">
        <v>5659</v>
      </c>
      <c r="AC1013" s="36" t="s">
        <v>7065</v>
      </c>
      <c r="AD1013" s="25" t="s">
        <v>5332</v>
      </c>
      <c r="AE1013" s="25" t="s">
        <v>5332</v>
      </c>
      <c r="AF1013" s="2" t="s">
        <v>5659</v>
      </c>
      <c r="AG1013" s="2" t="s">
        <v>13841</v>
      </c>
      <c r="AH1013" s="97" t="s">
        <v>5659</v>
      </c>
      <c r="AI1013" s="97" t="s">
        <v>17084</v>
      </c>
    </row>
    <row r="1014" spans="2:35" ht="81.75" customHeight="1">
      <c r="B1014" s="24" t="s">
        <v>721</v>
      </c>
      <c r="C1014" s="23" t="s">
        <v>722</v>
      </c>
      <c r="D1014" s="22" t="s">
        <v>654</v>
      </c>
      <c r="E1014" s="23" t="s">
        <v>723</v>
      </c>
      <c r="F1014" s="24" t="s">
        <v>1479</v>
      </c>
      <c r="G1014" s="22" t="s">
        <v>34</v>
      </c>
      <c r="H1014" s="24" t="s">
        <v>202</v>
      </c>
      <c r="I1014" s="41" t="s">
        <v>3224</v>
      </c>
      <c r="J1014" s="22">
        <v>30</v>
      </c>
      <c r="K1014" s="25" t="s">
        <v>24</v>
      </c>
      <c r="L1014" s="25" t="s">
        <v>25</v>
      </c>
      <c r="M1014" s="22">
        <v>4</v>
      </c>
      <c r="N1014" s="22">
        <v>1</v>
      </c>
      <c r="O1014" s="22">
        <v>1</v>
      </c>
      <c r="P1014" s="22">
        <v>1</v>
      </c>
      <c r="Q1014" s="22">
        <v>1</v>
      </c>
      <c r="R1014" s="25" t="s">
        <v>3225</v>
      </c>
      <c r="S1014" s="26">
        <v>1</v>
      </c>
      <c r="T1014" s="42">
        <v>0</v>
      </c>
      <c r="U1014" s="10">
        <v>1</v>
      </c>
      <c r="V1014" s="102">
        <v>1</v>
      </c>
      <c r="W1014" s="13"/>
      <c r="X1014" s="13"/>
      <c r="Y1014" s="9"/>
      <c r="Z1014" s="102"/>
      <c r="AA1014" s="110">
        <v>0.75</v>
      </c>
      <c r="AB1014" s="36" t="s">
        <v>7066</v>
      </c>
      <c r="AC1014" s="36" t="s">
        <v>7067</v>
      </c>
      <c r="AD1014" s="25" t="s">
        <v>5332</v>
      </c>
      <c r="AE1014" s="25" t="s">
        <v>5332</v>
      </c>
      <c r="AF1014" s="2" t="s">
        <v>13842</v>
      </c>
      <c r="AG1014" s="2" t="s">
        <v>13843</v>
      </c>
      <c r="AH1014" s="97" t="s">
        <v>13842</v>
      </c>
      <c r="AI1014" s="97" t="s">
        <v>17085</v>
      </c>
    </row>
    <row r="1015" spans="2:35" ht="81.75" customHeight="1">
      <c r="B1015" s="24" t="s">
        <v>725</v>
      </c>
      <c r="C1015" s="23" t="s">
        <v>726</v>
      </c>
      <c r="D1015" s="22" t="s">
        <v>654</v>
      </c>
      <c r="E1015" s="23" t="s">
        <v>727</v>
      </c>
      <c r="F1015" s="24" t="s">
        <v>1481</v>
      </c>
      <c r="G1015" s="22" t="s">
        <v>34</v>
      </c>
      <c r="H1015" s="24" t="s">
        <v>42</v>
      </c>
      <c r="I1015" s="41" t="s">
        <v>3226</v>
      </c>
      <c r="J1015" s="22">
        <v>20</v>
      </c>
      <c r="K1015" s="25" t="s">
        <v>24</v>
      </c>
      <c r="L1015" s="25" t="s">
        <v>272</v>
      </c>
      <c r="M1015" s="22">
        <v>4</v>
      </c>
      <c r="N1015" s="22">
        <v>1</v>
      </c>
      <c r="O1015" s="22">
        <v>1</v>
      </c>
      <c r="P1015" s="22">
        <v>1</v>
      </c>
      <c r="Q1015" s="22">
        <v>1</v>
      </c>
      <c r="R1015" s="25" t="s">
        <v>3227</v>
      </c>
      <c r="S1015" s="26">
        <v>1</v>
      </c>
      <c r="T1015" s="26">
        <v>1</v>
      </c>
      <c r="U1015" s="10">
        <v>1</v>
      </c>
      <c r="V1015" s="102">
        <v>1</v>
      </c>
      <c r="W1015" s="13"/>
      <c r="X1015" s="13"/>
      <c r="Y1015" s="9"/>
      <c r="Z1015" s="102"/>
      <c r="AA1015" s="110">
        <v>1</v>
      </c>
      <c r="AB1015" s="36" t="s">
        <v>5663</v>
      </c>
      <c r="AC1015" s="36" t="s">
        <v>7068</v>
      </c>
      <c r="AD1015" s="25" t="s">
        <v>5663</v>
      </c>
      <c r="AE1015" s="25" t="s">
        <v>10521</v>
      </c>
      <c r="AF1015" s="2" t="s">
        <v>5663</v>
      </c>
      <c r="AG1015" s="2" t="s">
        <v>13844</v>
      </c>
      <c r="AH1015" s="97" t="s">
        <v>5663</v>
      </c>
      <c r="AI1015" s="97" t="s">
        <v>17086</v>
      </c>
    </row>
    <row r="1016" spans="2:35" ht="81.75" customHeight="1">
      <c r="B1016" s="24" t="s">
        <v>725</v>
      </c>
      <c r="C1016" s="23" t="s">
        <v>726</v>
      </c>
      <c r="D1016" s="22" t="s">
        <v>654</v>
      </c>
      <c r="E1016" s="23" t="s">
        <v>727</v>
      </c>
      <c r="F1016" s="24" t="s">
        <v>1625</v>
      </c>
      <c r="G1016" s="22" t="s">
        <v>30</v>
      </c>
      <c r="H1016" s="24" t="s">
        <v>31</v>
      </c>
      <c r="I1016" s="41" t="s">
        <v>3228</v>
      </c>
      <c r="J1016" s="22">
        <v>20</v>
      </c>
      <c r="K1016" s="25" t="s">
        <v>24</v>
      </c>
      <c r="L1016" s="25" t="s">
        <v>272</v>
      </c>
      <c r="M1016" s="22">
        <v>4</v>
      </c>
      <c r="N1016" s="22">
        <v>1</v>
      </c>
      <c r="O1016" s="22">
        <v>1</v>
      </c>
      <c r="P1016" s="22">
        <v>1</v>
      </c>
      <c r="Q1016" s="22">
        <v>1</v>
      </c>
      <c r="R1016" s="25" t="s">
        <v>3229</v>
      </c>
      <c r="S1016" s="26">
        <v>1</v>
      </c>
      <c r="T1016" s="26">
        <v>1</v>
      </c>
      <c r="U1016" s="10">
        <v>1</v>
      </c>
      <c r="V1016" s="102">
        <v>1</v>
      </c>
      <c r="W1016" s="13"/>
      <c r="X1016" s="13"/>
      <c r="Y1016" s="9"/>
      <c r="Z1016" s="102"/>
      <c r="AA1016" s="110">
        <v>1</v>
      </c>
      <c r="AB1016" s="36" t="s">
        <v>5663</v>
      </c>
      <c r="AC1016" s="36" t="s">
        <v>7069</v>
      </c>
      <c r="AD1016" s="25" t="s">
        <v>5663</v>
      </c>
      <c r="AE1016" s="25" t="s">
        <v>10522</v>
      </c>
      <c r="AF1016" s="2" t="s">
        <v>5663</v>
      </c>
      <c r="AG1016" s="2" t="s">
        <v>13845</v>
      </c>
      <c r="AH1016" s="97" t="s">
        <v>5663</v>
      </c>
      <c r="AI1016" s="97" t="s">
        <v>17087</v>
      </c>
    </row>
    <row r="1017" spans="2:35" ht="81.75" customHeight="1">
      <c r="B1017" s="24" t="s">
        <v>725</v>
      </c>
      <c r="C1017" s="23" t="s">
        <v>726</v>
      </c>
      <c r="D1017" s="22" t="s">
        <v>654</v>
      </c>
      <c r="E1017" s="23" t="s">
        <v>727</v>
      </c>
      <c r="F1017" s="24" t="s">
        <v>1488</v>
      </c>
      <c r="G1017" s="22" t="s">
        <v>30</v>
      </c>
      <c r="H1017" s="24" t="s">
        <v>92</v>
      </c>
      <c r="I1017" s="41" t="s">
        <v>3230</v>
      </c>
      <c r="J1017" s="22">
        <v>20</v>
      </c>
      <c r="K1017" s="25" t="s">
        <v>24</v>
      </c>
      <c r="L1017" s="25" t="s">
        <v>272</v>
      </c>
      <c r="M1017" s="22">
        <v>4</v>
      </c>
      <c r="N1017" s="22">
        <v>1</v>
      </c>
      <c r="O1017" s="22">
        <v>1</v>
      </c>
      <c r="P1017" s="22">
        <v>1</v>
      </c>
      <c r="Q1017" s="22">
        <v>1</v>
      </c>
      <c r="R1017" s="25" t="s">
        <v>3231</v>
      </c>
      <c r="S1017" s="26">
        <v>1</v>
      </c>
      <c r="T1017" s="26">
        <v>1</v>
      </c>
      <c r="U1017" s="10">
        <v>1</v>
      </c>
      <c r="V1017" s="102">
        <v>1</v>
      </c>
      <c r="W1017" s="13">
        <v>1</v>
      </c>
      <c r="X1017" s="13">
        <v>1</v>
      </c>
      <c r="Y1017" s="9"/>
      <c r="Z1017" s="102"/>
      <c r="AA1017" s="110">
        <v>1</v>
      </c>
      <c r="AB1017" s="36" t="s">
        <v>5663</v>
      </c>
      <c r="AC1017" s="36" t="s">
        <v>7070</v>
      </c>
      <c r="AD1017" s="25" t="s">
        <v>5663</v>
      </c>
      <c r="AE1017" s="25" t="s">
        <v>10523</v>
      </c>
      <c r="AF1017" s="2" t="s">
        <v>13846</v>
      </c>
      <c r="AG1017" s="2" t="s">
        <v>13847</v>
      </c>
      <c r="AH1017" s="97" t="s">
        <v>13846</v>
      </c>
      <c r="AI1017" s="97" t="s">
        <v>17088</v>
      </c>
    </row>
    <row r="1018" spans="2:35" ht="81.75" customHeight="1">
      <c r="B1018" s="24" t="s">
        <v>725</v>
      </c>
      <c r="C1018" s="23" t="s">
        <v>726</v>
      </c>
      <c r="D1018" s="22" t="s">
        <v>654</v>
      </c>
      <c r="E1018" s="23" t="s">
        <v>727</v>
      </c>
      <c r="F1018" s="24" t="s">
        <v>1468</v>
      </c>
      <c r="G1018" s="22" t="s">
        <v>28</v>
      </c>
      <c r="H1018" s="24" t="s">
        <v>70</v>
      </c>
      <c r="I1018" s="41" t="s">
        <v>3232</v>
      </c>
      <c r="J1018" s="22">
        <v>20</v>
      </c>
      <c r="K1018" s="25" t="s">
        <v>24</v>
      </c>
      <c r="L1018" s="25" t="s">
        <v>272</v>
      </c>
      <c r="M1018" s="22">
        <v>4</v>
      </c>
      <c r="N1018" s="22">
        <v>1</v>
      </c>
      <c r="O1018" s="22">
        <v>1</v>
      </c>
      <c r="P1018" s="22">
        <v>1</v>
      </c>
      <c r="Q1018" s="22">
        <v>1</v>
      </c>
      <c r="R1018" s="25" t="s">
        <v>3233</v>
      </c>
      <c r="S1018" s="26">
        <v>1</v>
      </c>
      <c r="T1018" s="26">
        <v>1</v>
      </c>
      <c r="U1018" s="10">
        <v>1</v>
      </c>
      <c r="V1018" s="102">
        <v>1</v>
      </c>
      <c r="W1018" s="13"/>
      <c r="X1018" s="13"/>
      <c r="Y1018" s="9"/>
      <c r="Z1018" s="102"/>
      <c r="AA1018" s="110">
        <v>1</v>
      </c>
      <c r="AB1018" s="36" t="s">
        <v>5663</v>
      </c>
      <c r="AC1018" s="36" t="s">
        <v>7071</v>
      </c>
      <c r="AD1018" s="25" t="s">
        <v>5663</v>
      </c>
      <c r="AE1018" s="25" t="s">
        <v>10524</v>
      </c>
      <c r="AF1018" s="2" t="s">
        <v>5663</v>
      </c>
      <c r="AG1018" s="2" t="s">
        <v>13848</v>
      </c>
      <c r="AH1018" s="97" t="s">
        <v>5978</v>
      </c>
      <c r="AI1018" s="97" t="s">
        <v>17089</v>
      </c>
    </row>
    <row r="1019" spans="2:35" ht="81.75" customHeight="1">
      <c r="B1019" s="24" t="s">
        <v>725</v>
      </c>
      <c r="C1019" s="23" t="s">
        <v>726</v>
      </c>
      <c r="D1019" s="22" t="s">
        <v>654</v>
      </c>
      <c r="E1019" s="23" t="s">
        <v>727</v>
      </c>
      <c r="F1019" s="24" t="s">
        <v>1467</v>
      </c>
      <c r="G1019" s="22" t="s">
        <v>22</v>
      </c>
      <c r="H1019" s="24" t="s">
        <v>163</v>
      </c>
      <c r="I1019" s="41" t="s">
        <v>3234</v>
      </c>
      <c r="J1019" s="22">
        <v>20</v>
      </c>
      <c r="K1019" s="25" t="s">
        <v>24</v>
      </c>
      <c r="L1019" s="25" t="s">
        <v>272</v>
      </c>
      <c r="M1019" s="22">
        <v>4</v>
      </c>
      <c r="N1019" s="22">
        <v>1</v>
      </c>
      <c r="O1019" s="22">
        <v>1</v>
      </c>
      <c r="P1019" s="22">
        <v>1</v>
      </c>
      <c r="Q1019" s="22">
        <v>1</v>
      </c>
      <c r="R1019" s="25" t="s">
        <v>3235</v>
      </c>
      <c r="S1019" s="26">
        <v>1</v>
      </c>
      <c r="T1019" s="26">
        <v>1</v>
      </c>
      <c r="U1019" s="10">
        <v>1</v>
      </c>
      <c r="V1019" s="102">
        <v>1</v>
      </c>
      <c r="W1019" s="13"/>
      <c r="X1019" s="13"/>
      <c r="Y1019" s="9"/>
      <c r="Z1019" s="102"/>
      <c r="AA1019" s="110">
        <v>1</v>
      </c>
      <c r="AB1019" s="36" t="s">
        <v>5663</v>
      </c>
      <c r="AC1019" s="36" t="s">
        <v>7072</v>
      </c>
      <c r="AD1019" s="25" t="s">
        <v>10525</v>
      </c>
      <c r="AE1019" s="25" t="s">
        <v>10526</v>
      </c>
      <c r="AF1019" s="2" t="s">
        <v>5663</v>
      </c>
      <c r="AG1019" s="2" t="s">
        <v>13849</v>
      </c>
      <c r="AH1019" s="97" t="s">
        <v>5663</v>
      </c>
      <c r="AI1019" s="97" t="s">
        <v>17090</v>
      </c>
    </row>
    <row r="1020" spans="2:35" ht="81.75" customHeight="1">
      <c r="B1020" s="24" t="s">
        <v>728</v>
      </c>
      <c r="C1020" s="23" t="s">
        <v>729</v>
      </c>
      <c r="D1020" s="22" t="s">
        <v>654</v>
      </c>
      <c r="E1020" s="23" t="s">
        <v>730</v>
      </c>
      <c r="F1020" s="24" t="s">
        <v>1479</v>
      </c>
      <c r="G1020" s="22" t="s">
        <v>22</v>
      </c>
      <c r="H1020" s="24" t="s">
        <v>23</v>
      </c>
      <c r="I1020" s="41" t="s">
        <v>3236</v>
      </c>
      <c r="J1020" s="22">
        <v>20</v>
      </c>
      <c r="K1020" s="25" t="s">
        <v>76</v>
      </c>
      <c r="L1020" s="25" t="s">
        <v>33</v>
      </c>
      <c r="M1020" s="22">
        <v>1</v>
      </c>
      <c r="N1020" s="22">
        <v>1</v>
      </c>
      <c r="O1020" s="22">
        <v>1</v>
      </c>
      <c r="P1020" s="22">
        <v>1</v>
      </c>
      <c r="Q1020" s="22">
        <v>1</v>
      </c>
      <c r="R1020" s="25" t="s">
        <v>3237</v>
      </c>
      <c r="S1020" s="26">
        <v>1</v>
      </c>
      <c r="T1020" s="26">
        <v>1</v>
      </c>
      <c r="U1020" s="10">
        <v>1</v>
      </c>
      <c r="V1020" s="102">
        <v>1</v>
      </c>
      <c r="W1020" s="13">
        <v>306</v>
      </c>
      <c r="X1020" s="13">
        <v>128</v>
      </c>
      <c r="Y1020" s="9">
        <v>1</v>
      </c>
      <c r="Z1020" s="102">
        <v>1</v>
      </c>
      <c r="AA1020" s="110">
        <v>1</v>
      </c>
      <c r="AB1020" s="36" t="s">
        <v>7073</v>
      </c>
      <c r="AC1020" s="36" t="s">
        <v>7074</v>
      </c>
      <c r="AD1020" s="25" t="s">
        <v>10527</v>
      </c>
      <c r="AE1020" s="25" t="s">
        <v>10528</v>
      </c>
      <c r="AF1020" s="2" t="s">
        <v>13850</v>
      </c>
      <c r="AG1020" s="2" t="s">
        <v>13851</v>
      </c>
      <c r="AH1020" s="97" t="s">
        <v>17091</v>
      </c>
      <c r="AI1020" s="97" t="s">
        <v>17092</v>
      </c>
    </row>
    <row r="1021" spans="2:35" ht="81.75" customHeight="1">
      <c r="B1021" s="24" t="s">
        <v>728</v>
      </c>
      <c r="C1021" s="23" t="s">
        <v>729</v>
      </c>
      <c r="D1021" s="22" t="s">
        <v>654</v>
      </c>
      <c r="E1021" s="23" t="s">
        <v>730</v>
      </c>
      <c r="F1021" s="24" t="s">
        <v>1560</v>
      </c>
      <c r="G1021" s="22" t="s">
        <v>30</v>
      </c>
      <c r="H1021" s="24" t="s">
        <v>115</v>
      </c>
      <c r="I1021" s="41" t="s">
        <v>3238</v>
      </c>
      <c r="J1021" s="22">
        <v>20</v>
      </c>
      <c r="K1021" s="25" t="s">
        <v>24</v>
      </c>
      <c r="L1021" s="25" t="s">
        <v>3240</v>
      </c>
      <c r="M1021" s="22">
        <v>1</v>
      </c>
      <c r="N1021" s="22">
        <v>0</v>
      </c>
      <c r="O1021" s="22">
        <v>0</v>
      </c>
      <c r="P1021" s="22">
        <v>1</v>
      </c>
      <c r="Q1021" s="22">
        <v>0</v>
      </c>
      <c r="R1021" s="25" t="s">
        <v>3239</v>
      </c>
      <c r="S1021" s="26">
        <v>0</v>
      </c>
      <c r="T1021" s="26">
        <v>0</v>
      </c>
      <c r="U1021" s="10">
        <v>1</v>
      </c>
      <c r="V1021" s="102">
        <v>0</v>
      </c>
      <c r="W1021" s="13"/>
      <c r="X1021" s="13"/>
      <c r="Y1021" s="9"/>
      <c r="Z1021" s="102"/>
      <c r="AA1021" s="110">
        <v>1</v>
      </c>
      <c r="AB1021" s="36" t="s">
        <v>7075</v>
      </c>
      <c r="AC1021" s="36" t="s">
        <v>5470</v>
      </c>
      <c r="AD1021" s="25" t="s">
        <v>7075</v>
      </c>
      <c r="AE1021" s="25" t="s">
        <v>5470</v>
      </c>
      <c r="AF1021" s="2" t="s">
        <v>13852</v>
      </c>
      <c r="AG1021" s="2" t="s">
        <v>13853</v>
      </c>
      <c r="AH1021" s="97" t="s">
        <v>17093</v>
      </c>
      <c r="AI1021" s="97" t="s">
        <v>7011</v>
      </c>
    </row>
    <row r="1022" spans="2:35" ht="81.75" customHeight="1">
      <c r="B1022" s="24" t="s">
        <v>728</v>
      </c>
      <c r="C1022" s="23" t="s">
        <v>729</v>
      </c>
      <c r="D1022" s="22" t="s">
        <v>654</v>
      </c>
      <c r="E1022" s="23" t="s">
        <v>730</v>
      </c>
      <c r="F1022" s="24" t="s">
        <v>1485</v>
      </c>
      <c r="G1022" s="22" t="s">
        <v>34</v>
      </c>
      <c r="H1022" s="24" t="s">
        <v>193</v>
      </c>
      <c r="I1022" s="41" t="s">
        <v>3241</v>
      </c>
      <c r="J1022" s="22">
        <v>20</v>
      </c>
      <c r="K1022" s="25" t="s">
        <v>24</v>
      </c>
      <c r="L1022" s="25" t="s">
        <v>3243</v>
      </c>
      <c r="M1022" s="22">
        <v>1</v>
      </c>
      <c r="N1022" s="22">
        <v>0</v>
      </c>
      <c r="O1022" s="22">
        <v>1</v>
      </c>
      <c r="P1022" s="22">
        <v>0</v>
      </c>
      <c r="Q1022" s="22">
        <v>0</v>
      </c>
      <c r="R1022" s="25" t="s">
        <v>3242</v>
      </c>
      <c r="S1022" s="26">
        <v>0</v>
      </c>
      <c r="T1022" s="26">
        <v>1</v>
      </c>
      <c r="U1022" s="10">
        <v>0</v>
      </c>
      <c r="V1022" s="102">
        <v>0</v>
      </c>
      <c r="W1022" s="13">
        <v>1</v>
      </c>
      <c r="X1022" s="13">
        <v>1</v>
      </c>
      <c r="Y1022" s="9"/>
      <c r="Z1022" s="102"/>
      <c r="AA1022" s="110">
        <v>1</v>
      </c>
      <c r="AB1022" s="36" t="s">
        <v>7076</v>
      </c>
      <c r="AC1022" s="36" t="s">
        <v>7011</v>
      </c>
      <c r="AD1022" s="25" t="s">
        <v>10529</v>
      </c>
      <c r="AE1022" s="25" t="s">
        <v>10530</v>
      </c>
      <c r="AF1022" s="2" t="s">
        <v>13854</v>
      </c>
      <c r="AG1022" s="2" t="s">
        <v>5470</v>
      </c>
      <c r="AH1022" s="97" t="s">
        <v>13854</v>
      </c>
      <c r="AI1022" s="97" t="s">
        <v>7011</v>
      </c>
    </row>
    <row r="1023" spans="2:35" ht="81.75" customHeight="1">
      <c r="B1023" s="24" t="s">
        <v>728</v>
      </c>
      <c r="C1023" s="23" t="s">
        <v>729</v>
      </c>
      <c r="D1023" s="22" t="s">
        <v>654</v>
      </c>
      <c r="E1023" s="23" t="s">
        <v>730</v>
      </c>
      <c r="F1023" s="24" t="s">
        <v>1468</v>
      </c>
      <c r="G1023" s="22" t="s">
        <v>28</v>
      </c>
      <c r="H1023" s="24" t="s">
        <v>70</v>
      </c>
      <c r="I1023" s="41" t="s">
        <v>3244</v>
      </c>
      <c r="J1023" s="22">
        <v>20</v>
      </c>
      <c r="K1023" s="25" t="s">
        <v>76</v>
      </c>
      <c r="L1023" s="25" t="s">
        <v>3246</v>
      </c>
      <c r="M1023" s="22">
        <v>1</v>
      </c>
      <c r="N1023" s="22">
        <v>1</v>
      </c>
      <c r="O1023" s="22">
        <v>1</v>
      </c>
      <c r="P1023" s="22">
        <v>1</v>
      </c>
      <c r="Q1023" s="22">
        <v>1</v>
      </c>
      <c r="R1023" s="25" t="s">
        <v>3245</v>
      </c>
      <c r="S1023" s="26">
        <v>306</v>
      </c>
      <c r="T1023" s="26">
        <v>128</v>
      </c>
      <c r="U1023" s="10">
        <v>158</v>
      </c>
      <c r="V1023" s="102">
        <v>100</v>
      </c>
      <c r="W1023" s="13"/>
      <c r="X1023" s="13"/>
      <c r="Y1023" s="9">
        <v>158</v>
      </c>
      <c r="Z1023" s="102">
        <v>100</v>
      </c>
      <c r="AA1023" s="110">
        <v>1</v>
      </c>
      <c r="AB1023" s="36" t="s">
        <v>7077</v>
      </c>
      <c r="AC1023" s="36" t="s">
        <v>7078</v>
      </c>
      <c r="AD1023" s="25" t="s">
        <v>10531</v>
      </c>
      <c r="AE1023" s="25" t="s">
        <v>10532</v>
      </c>
      <c r="AF1023" s="2" t="s">
        <v>13855</v>
      </c>
      <c r="AG1023" s="2" t="s">
        <v>13856</v>
      </c>
      <c r="AH1023" s="97" t="s">
        <v>17094</v>
      </c>
      <c r="AI1023" s="97" t="s">
        <v>17095</v>
      </c>
    </row>
    <row r="1024" spans="2:35" ht="81.75" customHeight="1">
      <c r="B1024" s="24" t="s">
        <v>728</v>
      </c>
      <c r="C1024" s="23" t="s">
        <v>729</v>
      </c>
      <c r="D1024" s="22" t="s">
        <v>654</v>
      </c>
      <c r="E1024" s="23" t="s">
        <v>730</v>
      </c>
      <c r="F1024" s="24" t="s">
        <v>1481</v>
      </c>
      <c r="G1024" s="22" t="s">
        <v>30</v>
      </c>
      <c r="H1024" s="24" t="s">
        <v>60</v>
      </c>
      <c r="I1024" s="41" t="s">
        <v>3247</v>
      </c>
      <c r="J1024" s="22">
        <v>10</v>
      </c>
      <c r="K1024" s="25" t="s">
        <v>24</v>
      </c>
      <c r="L1024" s="25" t="s">
        <v>3248</v>
      </c>
      <c r="M1024" s="22">
        <v>2</v>
      </c>
      <c r="N1024" s="22">
        <v>0</v>
      </c>
      <c r="O1024" s="22">
        <v>1</v>
      </c>
      <c r="P1024" s="22">
        <v>0</v>
      </c>
      <c r="Q1024" s="22">
        <v>1</v>
      </c>
      <c r="R1024" s="25" t="s">
        <v>731</v>
      </c>
      <c r="S1024" s="26">
        <v>0</v>
      </c>
      <c r="T1024" s="26">
        <v>1</v>
      </c>
      <c r="U1024" s="10">
        <v>0</v>
      </c>
      <c r="V1024" s="102">
        <v>1</v>
      </c>
      <c r="W1024" s="13"/>
      <c r="X1024" s="13"/>
      <c r="Y1024" s="9"/>
      <c r="Z1024" s="102"/>
      <c r="AA1024" s="110">
        <v>1</v>
      </c>
      <c r="AB1024" s="36" t="s">
        <v>7079</v>
      </c>
      <c r="AC1024" s="36" t="s">
        <v>7011</v>
      </c>
      <c r="AD1024" s="25" t="s">
        <v>10533</v>
      </c>
      <c r="AE1024" s="25" t="s">
        <v>10534</v>
      </c>
      <c r="AF1024" s="2" t="s">
        <v>7079</v>
      </c>
      <c r="AG1024" s="2" t="s">
        <v>5470</v>
      </c>
      <c r="AH1024" s="97" t="s">
        <v>17096</v>
      </c>
      <c r="AI1024" s="97" t="s">
        <v>17097</v>
      </c>
    </row>
    <row r="1025" spans="2:35" ht="81.75" customHeight="1">
      <c r="B1025" s="24" t="s">
        <v>728</v>
      </c>
      <c r="C1025" s="23" t="s">
        <v>729</v>
      </c>
      <c r="D1025" s="22" t="s">
        <v>654</v>
      </c>
      <c r="E1025" s="23" t="s">
        <v>730</v>
      </c>
      <c r="F1025" s="24" t="s">
        <v>1560</v>
      </c>
      <c r="G1025" s="22" t="s">
        <v>22</v>
      </c>
      <c r="H1025" s="24" t="s">
        <v>46</v>
      </c>
      <c r="I1025" s="41" t="s">
        <v>3249</v>
      </c>
      <c r="J1025" s="22">
        <v>10</v>
      </c>
      <c r="K1025" s="25" t="s">
        <v>76</v>
      </c>
      <c r="L1025" s="25" t="s">
        <v>33</v>
      </c>
      <c r="M1025" s="22">
        <v>1</v>
      </c>
      <c r="N1025" s="22">
        <v>1</v>
      </c>
      <c r="O1025" s="22">
        <v>1</v>
      </c>
      <c r="P1025" s="22">
        <v>1</v>
      </c>
      <c r="Q1025" s="22">
        <v>1</v>
      </c>
      <c r="R1025" s="25" t="s">
        <v>3250</v>
      </c>
      <c r="S1025" s="26">
        <v>1</v>
      </c>
      <c r="T1025" s="26">
        <v>1</v>
      </c>
      <c r="U1025" s="10">
        <v>1</v>
      </c>
      <c r="V1025" s="102">
        <v>1</v>
      </c>
      <c r="W1025" s="13"/>
      <c r="X1025" s="13"/>
      <c r="Y1025" s="9">
        <v>1</v>
      </c>
      <c r="Z1025" s="102">
        <v>1</v>
      </c>
      <c r="AA1025" s="110">
        <v>1</v>
      </c>
      <c r="AB1025" s="36" t="s">
        <v>7080</v>
      </c>
      <c r="AC1025" s="36" t="s">
        <v>7081</v>
      </c>
      <c r="AD1025" s="25" t="s">
        <v>10535</v>
      </c>
      <c r="AE1025" s="25" t="s">
        <v>10536</v>
      </c>
      <c r="AF1025" s="2" t="s">
        <v>13857</v>
      </c>
      <c r="AG1025" s="2" t="s">
        <v>13858</v>
      </c>
      <c r="AH1025" s="97" t="s">
        <v>17098</v>
      </c>
      <c r="AI1025" s="97" t="s">
        <v>17099</v>
      </c>
    </row>
    <row r="1026" spans="2:35" ht="81.75" customHeight="1">
      <c r="B1026" s="24" t="s">
        <v>732</v>
      </c>
      <c r="C1026" s="23" t="s">
        <v>733</v>
      </c>
      <c r="D1026" s="22" t="s">
        <v>654</v>
      </c>
      <c r="E1026" s="23" t="s">
        <v>734</v>
      </c>
      <c r="F1026" s="24" t="s">
        <v>1554</v>
      </c>
      <c r="G1026" s="22" t="s">
        <v>30</v>
      </c>
      <c r="H1026" s="24" t="s">
        <v>43</v>
      </c>
      <c r="I1026" s="41" t="s">
        <v>3251</v>
      </c>
      <c r="J1026" s="22">
        <v>20</v>
      </c>
      <c r="K1026" s="25" t="s">
        <v>41</v>
      </c>
      <c r="L1026" s="25" t="s">
        <v>272</v>
      </c>
      <c r="M1026" s="22">
        <v>1</v>
      </c>
      <c r="N1026" s="22">
        <v>1</v>
      </c>
      <c r="O1026" s="22">
        <v>1</v>
      </c>
      <c r="P1026" s="22">
        <v>1</v>
      </c>
      <c r="Q1026" s="22">
        <v>1</v>
      </c>
      <c r="R1026" s="25" t="s">
        <v>3252</v>
      </c>
      <c r="S1026" s="26">
        <v>1</v>
      </c>
      <c r="T1026" s="26">
        <v>1</v>
      </c>
      <c r="U1026" s="10">
        <v>1</v>
      </c>
      <c r="V1026" s="102">
        <v>1</v>
      </c>
      <c r="W1026" s="13"/>
      <c r="X1026" s="13"/>
      <c r="Y1026" s="9"/>
      <c r="Z1026" s="102"/>
      <c r="AA1026" s="110">
        <v>1</v>
      </c>
      <c r="AB1026" s="36" t="s">
        <v>7082</v>
      </c>
      <c r="AC1026" s="36" t="s">
        <v>7083</v>
      </c>
      <c r="AD1026" s="25" t="s">
        <v>10537</v>
      </c>
      <c r="AE1026" s="25" t="s">
        <v>10538</v>
      </c>
      <c r="AF1026" s="2" t="s">
        <v>13859</v>
      </c>
      <c r="AG1026" s="2" t="s">
        <v>13860</v>
      </c>
      <c r="AH1026" s="97" t="s">
        <v>17100</v>
      </c>
      <c r="AI1026" s="97" t="s">
        <v>17101</v>
      </c>
    </row>
    <row r="1027" spans="2:35" ht="81.75" customHeight="1">
      <c r="B1027" s="24" t="s">
        <v>732</v>
      </c>
      <c r="C1027" s="23" t="s">
        <v>733</v>
      </c>
      <c r="D1027" s="22" t="s">
        <v>654</v>
      </c>
      <c r="E1027" s="23" t="s">
        <v>734</v>
      </c>
      <c r="F1027" s="24" t="s">
        <v>1488</v>
      </c>
      <c r="G1027" s="22" t="s">
        <v>30</v>
      </c>
      <c r="H1027" s="24" t="s">
        <v>126</v>
      </c>
      <c r="I1027" s="41" t="s">
        <v>3253</v>
      </c>
      <c r="J1027" s="22">
        <v>20</v>
      </c>
      <c r="K1027" s="25" t="s">
        <v>41</v>
      </c>
      <c r="L1027" s="25" t="s">
        <v>25</v>
      </c>
      <c r="M1027" s="22">
        <v>1</v>
      </c>
      <c r="N1027" s="22">
        <v>1</v>
      </c>
      <c r="O1027" s="22">
        <v>1</v>
      </c>
      <c r="P1027" s="22">
        <v>1</v>
      </c>
      <c r="Q1027" s="22">
        <v>1</v>
      </c>
      <c r="R1027" s="25" t="s">
        <v>3254</v>
      </c>
      <c r="S1027" s="26">
        <v>1</v>
      </c>
      <c r="T1027" s="26">
        <v>1</v>
      </c>
      <c r="U1027" s="10">
        <v>1</v>
      </c>
      <c r="V1027" s="102">
        <v>1</v>
      </c>
      <c r="W1027" s="13"/>
      <c r="X1027" s="13"/>
      <c r="Y1027" s="9"/>
      <c r="Z1027" s="102"/>
      <c r="AA1027" s="110">
        <v>1</v>
      </c>
      <c r="AB1027" s="36" t="s">
        <v>7084</v>
      </c>
      <c r="AC1027" s="36" t="s">
        <v>7085</v>
      </c>
      <c r="AD1027" s="25" t="s">
        <v>10539</v>
      </c>
      <c r="AE1027" s="25" t="s">
        <v>10540</v>
      </c>
      <c r="AF1027" s="2" t="s">
        <v>13861</v>
      </c>
      <c r="AG1027" s="2" t="s">
        <v>13862</v>
      </c>
      <c r="AH1027" s="97" t="s">
        <v>17102</v>
      </c>
      <c r="AI1027" s="97" t="s">
        <v>17103</v>
      </c>
    </row>
    <row r="1028" spans="2:35" ht="81.75" customHeight="1">
      <c r="B1028" s="24" t="s">
        <v>732</v>
      </c>
      <c r="C1028" s="23" t="s">
        <v>733</v>
      </c>
      <c r="D1028" s="22" t="s">
        <v>654</v>
      </c>
      <c r="E1028" s="23" t="s">
        <v>734</v>
      </c>
      <c r="F1028" s="24" t="s">
        <v>1481</v>
      </c>
      <c r="G1028" s="22" t="s">
        <v>34</v>
      </c>
      <c r="H1028" s="24" t="s">
        <v>42</v>
      </c>
      <c r="I1028" s="41" t="s">
        <v>3255</v>
      </c>
      <c r="J1028" s="22">
        <v>20</v>
      </c>
      <c r="K1028" s="25" t="s">
        <v>41</v>
      </c>
      <c r="L1028" s="25" t="s">
        <v>272</v>
      </c>
      <c r="M1028" s="22">
        <v>1</v>
      </c>
      <c r="N1028" s="22">
        <v>1</v>
      </c>
      <c r="O1028" s="22">
        <v>1</v>
      </c>
      <c r="P1028" s="22">
        <v>1</v>
      </c>
      <c r="Q1028" s="22">
        <v>1</v>
      </c>
      <c r="R1028" s="25" t="s">
        <v>3256</v>
      </c>
      <c r="S1028" s="26">
        <v>1</v>
      </c>
      <c r="T1028" s="26">
        <v>1</v>
      </c>
      <c r="U1028" s="10">
        <v>1</v>
      </c>
      <c r="V1028" s="102">
        <v>1</v>
      </c>
      <c r="W1028" s="13"/>
      <c r="X1028" s="13"/>
      <c r="Y1028" s="9"/>
      <c r="Z1028" s="102"/>
      <c r="AA1028" s="110">
        <v>1</v>
      </c>
      <c r="AB1028" s="36" t="s">
        <v>7086</v>
      </c>
      <c r="AC1028" s="36" t="s">
        <v>7087</v>
      </c>
      <c r="AD1028" s="25" t="s">
        <v>10541</v>
      </c>
      <c r="AE1028" s="25" t="s">
        <v>10542</v>
      </c>
      <c r="AF1028" s="2" t="s">
        <v>13863</v>
      </c>
      <c r="AG1028" s="2" t="s">
        <v>13864</v>
      </c>
      <c r="AH1028" s="97" t="s">
        <v>17104</v>
      </c>
      <c r="AI1028" s="97" t="s">
        <v>17105</v>
      </c>
    </row>
    <row r="1029" spans="2:35" ht="81.75" customHeight="1">
      <c r="B1029" s="24" t="s">
        <v>732</v>
      </c>
      <c r="C1029" s="23" t="s">
        <v>733</v>
      </c>
      <c r="D1029" s="22" t="s">
        <v>654</v>
      </c>
      <c r="E1029" s="23" t="s">
        <v>734</v>
      </c>
      <c r="F1029" s="24" t="s">
        <v>1479</v>
      </c>
      <c r="G1029" s="22" t="s">
        <v>22</v>
      </c>
      <c r="H1029" s="24" t="s">
        <v>23</v>
      </c>
      <c r="I1029" s="41" t="s">
        <v>3257</v>
      </c>
      <c r="J1029" s="22">
        <v>20</v>
      </c>
      <c r="K1029" s="25" t="s">
        <v>41</v>
      </c>
      <c r="L1029" s="25" t="s">
        <v>3259</v>
      </c>
      <c r="M1029" s="22">
        <v>1</v>
      </c>
      <c r="N1029" s="22">
        <v>1</v>
      </c>
      <c r="O1029" s="22">
        <v>1</v>
      </c>
      <c r="P1029" s="22">
        <v>1</v>
      </c>
      <c r="Q1029" s="22">
        <v>1</v>
      </c>
      <c r="R1029" s="25" t="s">
        <v>3258</v>
      </c>
      <c r="S1029" s="26">
        <v>1</v>
      </c>
      <c r="T1029" s="26">
        <v>1</v>
      </c>
      <c r="U1029" s="10">
        <v>1</v>
      </c>
      <c r="V1029" s="102">
        <v>1</v>
      </c>
      <c r="W1029" s="13"/>
      <c r="X1029" s="13"/>
      <c r="Y1029" s="9"/>
      <c r="Z1029" s="102"/>
      <c r="AA1029" s="110">
        <v>1</v>
      </c>
      <c r="AB1029" s="36" t="s">
        <v>7088</v>
      </c>
      <c r="AC1029" s="36" t="s">
        <v>7089</v>
      </c>
      <c r="AD1029" s="25" t="s">
        <v>10543</v>
      </c>
      <c r="AE1029" s="25" t="s">
        <v>10544</v>
      </c>
      <c r="AF1029" s="2" t="s">
        <v>13865</v>
      </c>
      <c r="AG1029" s="2" t="s">
        <v>13866</v>
      </c>
      <c r="AH1029" s="97" t="s">
        <v>17106</v>
      </c>
      <c r="AI1029" s="97" t="s">
        <v>17107</v>
      </c>
    </row>
    <row r="1030" spans="2:35" ht="81.75" customHeight="1">
      <c r="B1030" s="24" t="s">
        <v>732</v>
      </c>
      <c r="C1030" s="23" t="s">
        <v>733</v>
      </c>
      <c r="D1030" s="22" t="s">
        <v>654</v>
      </c>
      <c r="E1030" s="23" t="s">
        <v>734</v>
      </c>
      <c r="F1030" s="24" t="s">
        <v>1468</v>
      </c>
      <c r="G1030" s="22" t="s">
        <v>28</v>
      </c>
      <c r="H1030" s="24" t="s">
        <v>70</v>
      </c>
      <c r="I1030" s="41" t="s">
        <v>3260</v>
      </c>
      <c r="J1030" s="22">
        <v>20</v>
      </c>
      <c r="K1030" s="25" t="s">
        <v>41</v>
      </c>
      <c r="L1030" s="25" t="s">
        <v>25</v>
      </c>
      <c r="M1030" s="22">
        <v>1</v>
      </c>
      <c r="N1030" s="22">
        <v>1</v>
      </c>
      <c r="O1030" s="22">
        <v>1</v>
      </c>
      <c r="P1030" s="22">
        <v>1</v>
      </c>
      <c r="Q1030" s="22">
        <v>1</v>
      </c>
      <c r="R1030" s="25" t="s">
        <v>3261</v>
      </c>
      <c r="S1030" s="26">
        <v>1</v>
      </c>
      <c r="T1030" s="26">
        <v>1</v>
      </c>
      <c r="U1030" s="10">
        <v>1</v>
      </c>
      <c r="V1030" s="102">
        <v>1</v>
      </c>
      <c r="W1030" s="13"/>
      <c r="X1030" s="13"/>
      <c r="Y1030" s="9"/>
      <c r="Z1030" s="102"/>
      <c r="AA1030" s="110">
        <v>1</v>
      </c>
      <c r="AB1030" s="36" t="s">
        <v>7090</v>
      </c>
      <c r="AC1030" s="36" t="s">
        <v>7091</v>
      </c>
      <c r="AD1030" s="25" t="s">
        <v>10545</v>
      </c>
      <c r="AE1030" s="25" t="s">
        <v>10546</v>
      </c>
      <c r="AF1030" s="2" t="s">
        <v>13867</v>
      </c>
      <c r="AG1030" s="2" t="s">
        <v>13868</v>
      </c>
      <c r="AH1030" s="97" t="s">
        <v>17108</v>
      </c>
      <c r="AI1030" s="97" t="s">
        <v>17109</v>
      </c>
    </row>
    <row r="1031" spans="2:35" ht="81.75" customHeight="1">
      <c r="B1031" s="24" t="s">
        <v>735</v>
      </c>
      <c r="C1031" s="23" t="s">
        <v>736</v>
      </c>
      <c r="D1031" s="22" t="s">
        <v>654</v>
      </c>
      <c r="E1031" s="23" t="s">
        <v>737</v>
      </c>
      <c r="F1031" s="24" t="s">
        <v>1625</v>
      </c>
      <c r="G1031" s="22" t="s">
        <v>22</v>
      </c>
      <c r="H1031" s="24" t="s">
        <v>150</v>
      </c>
      <c r="I1031" s="41" t="s">
        <v>3262</v>
      </c>
      <c r="J1031" s="22">
        <v>20</v>
      </c>
      <c r="K1031" s="25" t="s">
        <v>41</v>
      </c>
      <c r="L1031" s="25" t="s">
        <v>168</v>
      </c>
      <c r="M1031" s="22">
        <v>1</v>
      </c>
      <c r="N1031" s="22">
        <v>1</v>
      </c>
      <c r="O1031" s="22">
        <v>1</v>
      </c>
      <c r="P1031" s="22">
        <v>1</v>
      </c>
      <c r="Q1031" s="22">
        <v>1</v>
      </c>
      <c r="R1031" s="25" t="s">
        <v>3263</v>
      </c>
      <c r="S1031" s="26">
        <v>1</v>
      </c>
      <c r="T1031" s="26">
        <v>0</v>
      </c>
      <c r="U1031" s="10"/>
      <c r="V1031" s="102">
        <v>0</v>
      </c>
      <c r="W1031" s="13"/>
      <c r="X1031" s="13"/>
      <c r="Y1031" s="9"/>
      <c r="Z1031" s="102"/>
      <c r="AA1031" s="110">
        <v>0.25</v>
      </c>
      <c r="AB1031" s="36" t="s">
        <v>7092</v>
      </c>
      <c r="AC1031" s="36" t="s">
        <v>7093</v>
      </c>
      <c r="AD1031" s="25" t="s">
        <v>10547</v>
      </c>
      <c r="AE1031" s="25" t="s">
        <v>10548</v>
      </c>
      <c r="AF1031" s="2" t="s">
        <v>5332</v>
      </c>
      <c r="AG1031" s="2" t="s">
        <v>5332</v>
      </c>
      <c r="AH1031" s="97" t="s">
        <v>5332</v>
      </c>
      <c r="AI1031" s="97" t="s">
        <v>5332</v>
      </c>
    </row>
    <row r="1032" spans="2:35" ht="81.75" customHeight="1">
      <c r="B1032" s="24" t="s">
        <v>735</v>
      </c>
      <c r="C1032" s="23" t="s">
        <v>736</v>
      </c>
      <c r="D1032" s="22" t="s">
        <v>654</v>
      </c>
      <c r="E1032" s="23" t="s">
        <v>737</v>
      </c>
      <c r="F1032" s="24" t="s">
        <v>1473</v>
      </c>
      <c r="G1032" s="22" t="s">
        <v>22</v>
      </c>
      <c r="H1032" s="24" t="s">
        <v>23</v>
      </c>
      <c r="I1032" s="41" t="s">
        <v>3264</v>
      </c>
      <c r="J1032" s="22">
        <v>20</v>
      </c>
      <c r="K1032" s="25" t="s">
        <v>41</v>
      </c>
      <c r="L1032" s="25" t="s">
        <v>169</v>
      </c>
      <c r="M1032" s="22">
        <v>3</v>
      </c>
      <c r="N1032" s="22">
        <v>3</v>
      </c>
      <c r="O1032" s="22">
        <v>3</v>
      </c>
      <c r="P1032" s="22">
        <v>3</v>
      </c>
      <c r="Q1032" s="22">
        <v>3</v>
      </c>
      <c r="R1032" s="25" t="s">
        <v>3265</v>
      </c>
      <c r="S1032" s="26">
        <v>1</v>
      </c>
      <c r="T1032" s="26">
        <v>1</v>
      </c>
      <c r="U1032" s="10"/>
      <c r="V1032" s="102">
        <v>0</v>
      </c>
      <c r="W1032" s="13"/>
      <c r="X1032" s="13"/>
      <c r="Y1032" s="9"/>
      <c r="Z1032" s="102"/>
      <c r="AA1032" s="110">
        <v>0.16666666666666666</v>
      </c>
      <c r="AB1032" s="36" t="s">
        <v>7094</v>
      </c>
      <c r="AC1032" s="36" t="s">
        <v>7095</v>
      </c>
      <c r="AD1032" s="25" t="s">
        <v>5332</v>
      </c>
      <c r="AE1032" s="25" t="s">
        <v>5332</v>
      </c>
      <c r="AF1032" s="2" t="s">
        <v>5332</v>
      </c>
      <c r="AG1032" s="2" t="s">
        <v>5332</v>
      </c>
      <c r="AH1032" s="97" t="s">
        <v>5332</v>
      </c>
      <c r="AI1032" s="97" t="s">
        <v>5332</v>
      </c>
    </row>
    <row r="1033" spans="2:35" ht="81.75" customHeight="1">
      <c r="B1033" s="24" t="s">
        <v>735</v>
      </c>
      <c r="C1033" s="23" t="s">
        <v>736</v>
      </c>
      <c r="D1033" s="22" t="s">
        <v>654</v>
      </c>
      <c r="E1033" s="23" t="s">
        <v>737</v>
      </c>
      <c r="F1033" s="24" t="s">
        <v>1485</v>
      </c>
      <c r="G1033" s="22" t="s">
        <v>30</v>
      </c>
      <c r="H1033" s="24" t="s">
        <v>31</v>
      </c>
      <c r="I1033" s="41" t="s">
        <v>3266</v>
      </c>
      <c r="J1033" s="22">
        <v>10</v>
      </c>
      <c r="K1033" s="25" t="s">
        <v>24</v>
      </c>
      <c r="L1033" s="25" t="s">
        <v>168</v>
      </c>
      <c r="M1033" s="22">
        <v>4</v>
      </c>
      <c r="N1033" s="22">
        <v>1</v>
      </c>
      <c r="O1033" s="22">
        <v>1</v>
      </c>
      <c r="P1033" s="22">
        <v>1</v>
      </c>
      <c r="Q1033" s="22">
        <v>1</v>
      </c>
      <c r="R1033" s="25" t="s">
        <v>3267</v>
      </c>
      <c r="S1033" s="26">
        <v>1</v>
      </c>
      <c r="T1033" s="26">
        <v>0</v>
      </c>
      <c r="U1033" s="10"/>
      <c r="V1033" s="102">
        <v>0</v>
      </c>
      <c r="W1033" s="13"/>
      <c r="X1033" s="13"/>
      <c r="Y1033" s="9"/>
      <c r="Z1033" s="102"/>
      <c r="AA1033" s="110">
        <v>0.25</v>
      </c>
      <c r="AB1033" s="36" t="s">
        <v>7096</v>
      </c>
      <c r="AC1033" s="36" t="s">
        <v>7097</v>
      </c>
      <c r="AD1033" s="25" t="s">
        <v>10549</v>
      </c>
      <c r="AE1033" s="25" t="s">
        <v>10550</v>
      </c>
      <c r="AF1033" s="2" t="s">
        <v>5332</v>
      </c>
      <c r="AG1033" s="2" t="s">
        <v>5332</v>
      </c>
      <c r="AH1033" s="97" t="s">
        <v>5332</v>
      </c>
      <c r="AI1033" s="97" t="s">
        <v>5332</v>
      </c>
    </row>
    <row r="1034" spans="2:35" ht="81.75" customHeight="1">
      <c r="B1034" s="24" t="s">
        <v>735</v>
      </c>
      <c r="C1034" s="23" t="s">
        <v>736</v>
      </c>
      <c r="D1034" s="22" t="s">
        <v>654</v>
      </c>
      <c r="E1034" s="23" t="s">
        <v>737</v>
      </c>
      <c r="F1034" s="24" t="s">
        <v>1479</v>
      </c>
      <c r="G1034" s="22" t="s">
        <v>22</v>
      </c>
      <c r="H1034" s="24" t="s">
        <v>131</v>
      </c>
      <c r="I1034" s="41" t="s">
        <v>3268</v>
      </c>
      <c r="J1034" s="22">
        <v>20</v>
      </c>
      <c r="K1034" s="25" t="s">
        <v>41</v>
      </c>
      <c r="L1034" s="25" t="s">
        <v>169</v>
      </c>
      <c r="M1034" s="22">
        <v>1</v>
      </c>
      <c r="N1034" s="22">
        <v>1</v>
      </c>
      <c r="O1034" s="22">
        <v>1</v>
      </c>
      <c r="P1034" s="22">
        <v>1</v>
      </c>
      <c r="Q1034" s="22">
        <v>1</v>
      </c>
      <c r="R1034" s="25" t="s">
        <v>3269</v>
      </c>
      <c r="S1034" s="26">
        <v>1</v>
      </c>
      <c r="T1034" s="26">
        <v>0</v>
      </c>
      <c r="U1034" s="10"/>
      <c r="V1034" s="102">
        <v>0</v>
      </c>
      <c r="W1034" s="13"/>
      <c r="X1034" s="13"/>
      <c r="Y1034" s="9"/>
      <c r="Z1034" s="102"/>
      <c r="AA1034" s="110">
        <v>0.25</v>
      </c>
      <c r="AB1034" s="36" t="s">
        <v>7098</v>
      </c>
      <c r="AC1034" s="36" t="s">
        <v>7099</v>
      </c>
      <c r="AD1034" s="25" t="s">
        <v>10549</v>
      </c>
      <c r="AE1034" s="25" t="s">
        <v>10551</v>
      </c>
      <c r="AF1034" s="2" t="s">
        <v>5332</v>
      </c>
      <c r="AG1034" s="2" t="s">
        <v>5332</v>
      </c>
      <c r="AH1034" s="97" t="s">
        <v>5332</v>
      </c>
      <c r="AI1034" s="97" t="s">
        <v>5332</v>
      </c>
    </row>
    <row r="1035" spans="2:35" ht="81.75" customHeight="1">
      <c r="B1035" s="24" t="s">
        <v>735</v>
      </c>
      <c r="C1035" s="23" t="s">
        <v>736</v>
      </c>
      <c r="D1035" s="22" t="s">
        <v>654</v>
      </c>
      <c r="E1035" s="23" t="s">
        <v>737</v>
      </c>
      <c r="F1035" s="24" t="s">
        <v>2143</v>
      </c>
      <c r="G1035" s="22" t="s">
        <v>30</v>
      </c>
      <c r="H1035" s="24" t="s">
        <v>126</v>
      </c>
      <c r="I1035" s="41" t="s">
        <v>3270</v>
      </c>
      <c r="J1035" s="22">
        <v>10</v>
      </c>
      <c r="K1035" s="25" t="s">
        <v>24</v>
      </c>
      <c r="L1035" s="25" t="s">
        <v>168</v>
      </c>
      <c r="M1035" s="22">
        <v>4</v>
      </c>
      <c r="N1035" s="22">
        <v>1</v>
      </c>
      <c r="O1035" s="22">
        <v>1</v>
      </c>
      <c r="P1035" s="22">
        <v>1</v>
      </c>
      <c r="Q1035" s="22">
        <v>1</v>
      </c>
      <c r="R1035" s="25" t="s">
        <v>3271</v>
      </c>
      <c r="S1035" s="26">
        <v>1</v>
      </c>
      <c r="T1035" s="26">
        <v>0</v>
      </c>
      <c r="U1035" s="10"/>
      <c r="V1035" s="102">
        <v>0</v>
      </c>
      <c r="W1035" s="13">
        <v>1</v>
      </c>
      <c r="X1035" s="13">
        <v>1</v>
      </c>
      <c r="Y1035" s="9"/>
      <c r="Z1035" s="102"/>
      <c r="AA1035" s="110">
        <v>0.25</v>
      </c>
      <c r="AB1035" s="36" t="s">
        <v>7100</v>
      </c>
      <c r="AC1035" s="36" t="s">
        <v>7101</v>
      </c>
      <c r="AD1035" s="25" t="s">
        <v>10549</v>
      </c>
      <c r="AE1035" s="25" t="s">
        <v>10551</v>
      </c>
      <c r="AF1035" s="2" t="s">
        <v>5332</v>
      </c>
      <c r="AG1035" s="2" t="s">
        <v>5332</v>
      </c>
      <c r="AH1035" s="97" t="s">
        <v>5332</v>
      </c>
      <c r="AI1035" s="97" t="s">
        <v>5332</v>
      </c>
    </row>
    <row r="1036" spans="2:35" ht="81.75" customHeight="1">
      <c r="B1036" s="24" t="s">
        <v>735</v>
      </c>
      <c r="C1036" s="23" t="s">
        <v>736</v>
      </c>
      <c r="D1036" s="22" t="s">
        <v>654</v>
      </c>
      <c r="E1036" s="23" t="s">
        <v>737</v>
      </c>
      <c r="F1036" s="24" t="s">
        <v>1470</v>
      </c>
      <c r="G1036" s="22" t="s">
        <v>22</v>
      </c>
      <c r="H1036" s="24" t="s">
        <v>111</v>
      </c>
      <c r="I1036" s="41" t="s">
        <v>3272</v>
      </c>
      <c r="J1036" s="22">
        <v>20</v>
      </c>
      <c r="K1036" s="25" t="s">
        <v>41</v>
      </c>
      <c r="L1036" s="25" t="s">
        <v>272</v>
      </c>
      <c r="M1036" s="22">
        <v>1</v>
      </c>
      <c r="N1036" s="22">
        <v>1</v>
      </c>
      <c r="O1036" s="22">
        <v>1</v>
      </c>
      <c r="P1036" s="22">
        <v>1</v>
      </c>
      <c r="Q1036" s="22">
        <v>1</v>
      </c>
      <c r="R1036" s="25" t="s">
        <v>3273</v>
      </c>
      <c r="S1036" s="26">
        <v>1</v>
      </c>
      <c r="T1036" s="26">
        <v>0</v>
      </c>
      <c r="U1036" s="10"/>
      <c r="V1036" s="102">
        <v>0</v>
      </c>
      <c r="W1036" s="13"/>
      <c r="X1036" s="13"/>
      <c r="Y1036" s="9"/>
      <c r="Z1036" s="102"/>
      <c r="AA1036" s="110">
        <v>0.25</v>
      </c>
      <c r="AB1036" s="36" t="s">
        <v>7102</v>
      </c>
      <c r="AC1036" s="36" t="s">
        <v>7103</v>
      </c>
      <c r="AD1036" s="25" t="s">
        <v>10549</v>
      </c>
      <c r="AE1036" s="25" t="s">
        <v>10551</v>
      </c>
      <c r="AF1036" s="2" t="s">
        <v>5332</v>
      </c>
      <c r="AG1036" s="2" t="s">
        <v>5332</v>
      </c>
      <c r="AH1036" s="97" t="s">
        <v>5332</v>
      </c>
      <c r="AI1036" s="97" t="s">
        <v>5332</v>
      </c>
    </row>
    <row r="1037" spans="2:35" ht="81.75" customHeight="1">
      <c r="B1037" s="24" t="s">
        <v>738</v>
      </c>
      <c r="C1037" s="23" t="s">
        <v>739</v>
      </c>
      <c r="D1037" s="22" t="s">
        <v>654</v>
      </c>
      <c r="E1037" s="23" t="s">
        <v>740</v>
      </c>
      <c r="F1037" s="24" t="s">
        <v>1560</v>
      </c>
      <c r="G1037" s="22" t="s">
        <v>22</v>
      </c>
      <c r="H1037" s="24" t="s">
        <v>104</v>
      </c>
      <c r="I1037" s="41" t="s">
        <v>3274</v>
      </c>
      <c r="J1037" s="22">
        <v>50</v>
      </c>
      <c r="K1037" s="25" t="s">
        <v>24</v>
      </c>
      <c r="L1037" s="25" t="s">
        <v>3276</v>
      </c>
      <c r="M1037" s="22">
        <v>50</v>
      </c>
      <c r="N1037" s="22">
        <v>15</v>
      </c>
      <c r="O1037" s="22">
        <v>10</v>
      </c>
      <c r="P1037" s="22">
        <v>10</v>
      </c>
      <c r="Q1037" s="22">
        <v>15</v>
      </c>
      <c r="R1037" s="25" t="s">
        <v>3275</v>
      </c>
      <c r="S1037" s="26">
        <v>15</v>
      </c>
      <c r="T1037" s="26">
        <v>10</v>
      </c>
      <c r="U1037" s="10">
        <v>10</v>
      </c>
      <c r="V1037" s="102">
        <v>15</v>
      </c>
      <c r="W1037" s="13"/>
      <c r="X1037" s="13"/>
      <c r="Y1037" s="9"/>
      <c r="Z1037" s="102"/>
      <c r="AA1037" s="110">
        <v>1</v>
      </c>
      <c r="AB1037" s="36" t="s">
        <v>7104</v>
      </c>
      <c r="AC1037" s="36" t="s">
        <v>7105</v>
      </c>
      <c r="AD1037" s="25" t="s">
        <v>10552</v>
      </c>
      <c r="AE1037" s="25" t="s">
        <v>10553</v>
      </c>
      <c r="AF1037" s="2" t="s">
        <v>13869</v>
      </c>
      <c r="AG1037" s="2" t="s">
        <v>13870</v>
      </c>
      <c r="AH1037" s="97" t="s">
        <v>17110</v>
      </c>
      <c r="AI1037" s="97" t="s">
        <v>17111</v>
      </c>
    </row>
    <row r="1038" spans="2:35" ht="81.75" customHeight="1">
      <c r="B1038" s="24" t="s">
        <v>738</v>
      </c>
      <c r="C1038" s="23" t="s">
        <v>739</v>
      </c>
      <c r="D1038" s="22" t="s">
        <v>654</v>
      </c>
      <c r="E1038" s="23" t="s">
        <v>740</v>
      </c>
      <c r="F1038" s="24" t="s">
        <v>1468</v>
      </c>
      <c r="G1038" s="22" t="s">
        <v>28</v>
      </c>
      <c r="H1038" s="24" t="s">
        <v>70</v>
      </c>
      <c r="I1038" s="41" t="s">
        <v>3277</v>
      </c>
      <c r="J1038" s="22">
        <v>15</v>
      </c>
      <c r="K1038" s="25" t="s">
        <v>76</v>
      </c>
      <c r="L1038" s="25" t="s">
        <v>3279</v>
      </c>
      <c r="M1038" s="22">
        <v>1</v>
      </c>
      <c r="N1038" s="22">
        <v>1</v>
      </c>
      <c r="O1038" s="22">
        <v>1</v>
      </c>
      <c r="P1038" s="22">
        <v>1</v>
      </c>
      <c r="Q1038" s="22">
        <v>1</v>
      </c>
      <c r="R1038" s="25" t="s">
        <v>3278</v>
      </c>
      <c r="S1038" s="26">
        <v>1</v>
      </c>
      <c r="T1038" s="26">
        <v>1</v>
      </c>
      <c r="U1038" s="10">
        <v>1</v>
      </c>
      <c r="V1038" s="102">
        <v>1</v>
      </c>
      <c r="W1038" s="13"/>
      <c r="X1038" s="13"/>
      <c r="Y1038" s="9">
        <v>1</v>
      </c>
      <c r="Z1038" s="102">
        <v>1</v>
      </c>
      <c r="AA1038" s="110">
        <v>1</v>
      </c>
      <c r="AB1038" s="36" t="s">
        <v>7106</v>
      </c>
      <c r="AC1038" s="36" t="s">
        <v>7107</v>
      </c>
      <c r="AD1038" s="25" t="s">
        <v>10554</v>
      </c>
      <c r="AE1038" s="25" t="s">
        <v>10555</v>
      </c>
      <c r="AF1038" s="2" t="s">
        <v>13871</v>
      </c>
      <c r="AG1038" s="2" t="s">
        <v>13872</v>
      </c>
      <c r="AH1038" s="97" t="s">
        <v>17112</v>
      </c>
      <c r="AI1038" s="97" t="s">
        <v>17113</v>
      </c>
    </row>
    <row r="1039" spans="2:35" ht="81.75" customHeight="1">
      <c r="B1039" s="24" t="s">
        <v>738</v>
      </c>
      <c r="C1039" s="23" t="s">
        <v>739</v>
      </c>
      <c r="D1039" s="22" t="s">
        <v>654</v>
      </c>
      <c r="E1039" s="23" t="s">
        <v>740</v>
      </c>
      <c r="F1039" s="24" t="s">
        <v>1488</v>
      </c>
      <c r="G1039" s="22" t="s">
        <v>30</v>
      </c>
      <c r="H1039" s="24" t="s">
        <v>31</v>
      </c>
      <c r="I1039" s="41" t="s">
        <v>3280</v>
      </c>
      <c r="J1039" s="22">
        <v>20</v>
      </c>
      <c r="K1039" s="25" t="s">
        <v>24</v>
      </c>
      <c r="L1039" s="25" t="s">
        <v>3282</v>
      </c>
      <c r="M1039" s="22">
        <v>40</v>
      </c>
      <c r="N1039" s="22">
        <v>10</v>
      </c>
      <c r="O1039" s="22">
        <v>10</v>
      </c>
      <c r="P1039" s="22">
        <v>10</v>
      </c>
      <c r="Q1039" s="22">
        <v>10</v>
      </c>
      <c r="R1039" s="25" t="s">
        <v>3281</v>
      </c>
      <c r="S1039" s="26">
        <v>10</v>
      </c>
      <c r="T1039" s="26">
        <v>10</v>
      </c>
      <c r="U1039" s="10">
        <v>10</v>
      </c>
      <c r="V1039" s="102">
        <v>10</v>
      </c>
      <c r="W1039" s="13"/>
      <c r="X1039" s="13"/>
      <c r="Y1039" s="9"/>
      <c r="Z1039" s="102"/>
      <c r="AA1039" s="110">
        <v>1</v>
      </c>
      <c r="AB1039" s="36" t="s">
        <v>7108</v>
      </c>
      <c r="AC1039" s="36" t="s">
        <v>7109</v>
      </c>
      <c r="AD1039" s="25" t="s">
        <v>10556</v>
      </c>
      <c r="AE1039" s="25" t="s">
        <v>10557</v>
      </c>
      <c r="AF1039" s="2" t="s">
        <v>13873</v>
      </c>
      <c r="AG1039" s="2" t="s">
        <v>13874</v>
      </c>
      <c r="AH1039" s="97" t="s">
        <v>17114</v>
      </c>
      <c r="AI1039" s="97" t="s">
        <v>17115</v>
      </c>
    </row>
    <row r="1040" spans="2:35" ht="81.75" customHeight="1">
      <c r="B1040" s="24" t="s">
        <v>738</v>
      </c>
      <c r="C1040" s="23" t="s">
        <v>739</v>
      </c>
      <c r="D1040" s="22" t="s">
        <v>654</v>
      </c>
      <c r="E1040" s="23" t="s">
        <v>740</v>
      </c>
      <c r="F1040" s="24" t="s">
        <v>1479</v>
      </c>
      <c r="G1040" s="22" t="s">
        <v>34</v>
      </c>
      <c r="H1040" s="24" t="s">
        <v>202</v>
      </c>
      <c r="I1040" s="41" t="s">
        <v>3283</v>
      </c>
      <c r="J1040" s="22">
        <v>15</v>
      </c>
      <c r="K1040" s="25" t="s">
        <v>24</v>
      </c>
      <c r="L1040" s="25" t="s">
        <v>3284</v>
      </c>
      <c r="M1040" s="22">
        <v>30</v>
      </c>
      <c r="N1040" s="22">
        <v>10</v>
      </c>
      <c r="O1040" s="22">
        <v>5</v>
      </c>
      <c r="P1040" s="22">
        <v>10</v>
      </c>
      <c r="Q1040" s="22">
        <v>5</v>
      </c>
      <c r="R1040" s="25" t="s">
        <v>3281</v>
      </c>
      <c r="S1040" s="26">
        <v>10</v>
      </c>
      <c r="T1040" s="26">
        <v>5</v>
      </c>
      <c r="U1040" s="10">
        <v>10</v>
      </c>
      <c r="V1040" s="102">
        <v>5</v>
      </c>
      <c r="W1040" s="13"/>
      <c r="X1040" s="13"/>
      <c r="Y1040" s="9"/>
      <c r="Z1040" s="102"/>
      <c r="AA1040" s="110">
        <v>1</v>
      </c>
      <c r="AB1040" s="36" t="s">
        <v>7110</v>
      </c>
      <c r="AC1040" s="36" t="s">
        <v>7111</v>
      </c>
      <c r="AD1040" s="25" t="s">
        <v>10558</v>
      </c>
      <c r="AE1040" s="25" t="s">
        <v>10559</v>
      </c>
      <c r="AF1040" s="2" t="s">
        <v>13875</v>
      </c>
      <c r="AG1040" s="2" t="s">
        <v>13876</v>
      </c>
      <c r="AH1040" s="97" t="s">
        <v>17116</v>
      </c>
      <c r="AI1040" s="97" t="s">
        <v>17117</v>
      </c>
    </row>
    <row r="1041" spans="2:35" ht="81.75" customHeight="1">
      <c r="B1041" s="24" t="s">
        <v>741</v>
      </c>
      <c r="C1041" s="23" t="s">
        <v>742</v>
      </c>
      <c r="D1041" s="22" t="s">
        <v>654</v>
      </c>
      <c r="E1041" s="23" t="s">
        <v>743</v>
      </c>
      <c r="F1041" s="24" t="s">
        <v>1488</v>
      </c>
      <c r="G1041" s="22" t="s">
        <v>30</v>
      </c>
      <c r="H1041" s="24" t="s">
        <v>31</v>
      </c>
      <c r="I1041" s="41" t="s">
        <v>3285</v>
      </c>
      <c r="J1041" s="22">
        <v>15</v>
      </c>
      <c r="K1041" s="25" t="s">
        <v>24</v>
      </c>
      <c r="L1041" s="25" t="s">
        <v>25</v>
      </c>
      <c r="M1041" s="22">
        <v>6</v>
      </c>
      <c r="N1041" s="22">
        <v>2</v>
      </c>
      <c r="O1041" s="22">
        <v>2</v>
      </c>
      <c r="P1041" s="22">
        <v>2</v>
      </c>
      <c r="Q1041" s="22">
        <v>0</v>
      </c>
      <c r="R1041" s="25" t="s">
        <v>3286</v>
      </c>
      <c r="S1041" s="26">
        <v>2</v>
      </c>
      <c r="T1041" s="26">
        <v>2</v>
      </c>
      <c r="U1041" s="10">
        <v>3</v>
      </c>
      <c r="V1041" s="102">
        <v>0</v>
      </c>
      <c r="W1041" s="13"/>
      <c r="X1041" s="13"/>
      <c r="Y1041" s="9"/>
      <c r="Z1041" s="102"/>
      <c r="AA1041" s="110">
        <v>1.1666666666666667</v>
      </c>
      <c r="AB1041" s="36" t="s">
        <v>7112</v>
      </c>
      <c r="AC1041" s="36" t="s">
        <v>7113</v>
      </c>
      <c r="AD1041" s="25" t="s">
        <v>10560</v>
      </c>
      <c r="AE1041" s="25" t="s">
        <v>10561</v>
      </c>
      <c r="AF1041" s="2" t="s">
        <v>13877</v>
      </c>
      <c r="AG1041" s="2" t="s">
        <v>13878</v>
      </c>
      <c r="AH1041" s="97" t="s">
        <v>5406</v>
      </c>
      <c r="AI1041" s="97" t="s">
        <v>17118</v>
      </c>
    </row>
    <row r="1042" spans="2:35" ht="81.75" customHeight="1">
      <c r="B1042" s="24" t="s">
        <v>741</v>
      </c>
      <c r="C1042" s="23" t="s">
        <v>742</v>
      </c>
      <c r="D1042" s="22" t="s">
        <v>654</v>
      </c>
      <c r="E1042" s="23" t="s">
        <v>743</v>
      </c>
      <c r="F1042" s="24" t="s">
        <v>1479</v>
      </c>
      <c r="G1042" s="22" t="s">
        <v>30</v>
      </c>
      <c r="H1042" s="24" t="s">
        <v>252</v>
      </c>
      <c r="I1042" s="41" t="s">
        <v>3287</v>
      </c>
      <c r="J1042" s="22">
        <v>20</v>
      </c>
      <c r="K1042" s="25" t="s">
        <v>24</v>
      </c>
      <c r="L1042" s="25" t="s">
        <v>25</v>
      </c>
      <c r="M1042" s="22">
        <v>2</v>
      </c>
      <c r="N1042" s="22">
        <v>0</v>
      </c>
      <c r="O1042" s="22">
        <v>1</v>
      </c>
      <c r="P1042" s="22">
        <v>1</v>
      </c>
      <c r="Q1042" s="22">
        <v>0</v>
      </c>
      <c r="R1042" s="25" t="s">
        <v>3288</v>
      </c>
      <c r="S1042" s="26">
        <v>0</v>
      </c>
      <c r="T1042" s="26">
        <v>1</v>
      </c>
      <c r="U1042" s="10">
        <v>1</v>
      </c>
      <c r="V1042" s="102">
        <v>0</v>
      </c>
      <c r="W1042" s="13"/>
      <c r="X1042" s="13"/>
      <c r="Y1042" s="9"/>
      <c r="Z1042" s="102"/>
      <c r="AA1042" s="110">
        <v>1</v>
      </c>
      <c r="AB1042" s="36" t="s">
        <v>5406</v>
      </c>
      <c r="AC1042" s="36" t="s">
        <v>7114</v>
      </c>
      <c r="AD1042" s="25" t="s">
        <v>7117</v>
      </c>
      <c r="AE1042" s="25" t="s">
        <v>10562</v>
      </c>
      <c r="AF1042" s="2" t="s">
        <v>13879</v>
      </c>
      <c r="AG1042" s="2" t="s">
        <v>13880</v>
      </c>
      <c r="AH1042" s="97" t="s">
        <v>5406</v>
      </c>
      <c r="AI1042" s="97" t="s">
        <v>17119</v>
      </c>
    </row>
    <row r="1043" spans="2:35" ht="81.75" customHeight="1">
      <c r="B1043" s="24" t="s">
        <v>741</v>
      </c>
      <c r="C1043" s="23" t="s">
        <v>742</v>
      </c>
      <c r="D1043" s="22" t="s">
        <v>654</v>
      </c>
      <c r="E1043" s="23" t="s">
        <v>743</v>
      </c>
      <c r="F1043" s="24" t="s">
        <v>1479</v>
      </c>
      <c r="G1043" s="22" t="s">
        <v>22</v>
      </c>
      <c r="H1043" s="24" t="s">
        <v>104</v>
      </c>
      <c r="I1043" s="41" t="s">
        <v>3289</v>
      </c>
      <c r="J1043" s="22">
        <v>15</v>
      </c>
      <c r="K1043" s="25" t="s">
        <v>24</v>
      </c>
      <c r="L1043" s="25" t="s">
        <v>25</v>
      </c>
      <c r="M1043" s="22">
        <v>2</v>
      </c>
      <c r="N1043" s="22">
        <v>1</v>
      </c>
      <c r="O1043" s="22">
        <v>0</v>
      </c>
      <c r="P1043" s="22">
        <v>0</v>
      </c>
      <c r="Q1043" s="22">
        <v>1</v>
      </c>
      <c r="R1043" s="25" t="s">
        <v>3290</v>
      </c>
      <c r="S1043" s="26">
        <v>1</v>
      </c>
      <c r="T1043" s="26">
        <v>0</v>
      </c>
      <c r="U1043" s="10">
        <v>0</v>
      </c>
      <c r="V1043" s="102">
        <v>1</v>
      </c>
      <c r="W1043" s="13"/>
      <c r="X1043" s="13"/>
      <c r="Y1043" s="9"/>
      <c r="Z1043" s="102"/>
      <c r="AA1043" s="110">
        <v>1</v>
      </c>
      <c r="AB1043" s="36" t="s">
        <v>7115</v>
      </c>
      <c r="AC1043" s="36" t="s">
        <v>7116</v>
      </c>
      <c r="AD1043" s="25" t="s">
        <v>5406</v>
      </c>
      <c r="AE1043" s="25" t="s">
        <v>10563</v>
      </c>
      <c r="AF1043" s="2" t="s">
        <v>5406</v>
      </c>
      <c r="AG1043" s="2" t="s">
        <v>13881</v>
      </c>
      <c r="AH1043" s="97" t="s">
        <v>17120</v>
      </c>
      <c r="AI1043" s="97" t="s">
        <v>17121</v>
      </c>
    </row>
    <row r="1044" spans="2:35" ht="81.75" customHeight="1">
      <c r="B1044" s="24" t="s">
        <v>741</v>
      </c>
      <c r="C1044" s="23" t="s">
        <v>742</v>
      </c>
      <c r="D1044" s="22" t="s">
        <v>654</v>
      </c>
      <c r="E1044" s="23" t="s">
        <v>743</v>
      </c>
      <c r="F1044" s="24" t="s">
        <v>1625</v>
      </c>
      <c r="G1044" s="22" t="s">
        <v>22</v>
      </c>
      <c r="H1044" s="24" t="s">
        <v>150</v>
      </c>
      <c r="I1044" s="41" t="s">
        <v>3291</v>
      </c>
      <c r="J1044" s="22">
        <v>15</v>
      </c>
      <c r="K1044" s="25" t="s">
        <v>24</v>
      </c>
      <c r="L1044" s="25" t="s">
        <v>25</v>
      </c>
      <c r="M1044" s="22">
        <v>4</v>
      </c>
      <c r="N1044" s="22">
        <v>1</v>
      </c>
      <c r="O1044" s="22">
        <v>1</v>
      </c>
      <c r="P1044" s="22">
        <v>1</v>
      </c>
      <c r="Q1044" s="22">
        <v>1</v>
      </c>
      <c r="R1044" s="25" t="s">
        <v>3292</v>
      </c>
      <c r="S1044" s="26">
        <v>1</v>
      </c>
      <c r="T1044" s="26">
        <v>1</v>
      </c>
      <c r="U1044" s="10">
        <v>1</v>
      </c>
      <c r="V1044" s="102">
        <v>1</v>
      </c>
      <c r="W1044" s="13"/>
      <c r="X1044" s="13"/>
      <c r="Y1044" s="9"/>
      <c r="Z1044" s="102"/>
      <c r="AA1044" s="110">
        <v>1</v>
      </c>
      <c r="AB1044" s="36" t="s">
        <v>7117</v>
      </c>
      <c r="AC1044" s="36" t="s">
        <v>7118</v>
      </c>
      <c r="AD1044" s="25" t="s">
        <v>10564</v>
      </c>
      <c r="AE1044" s="25" t="s">
        <v>10565</v>
      </c>
      <c r="AF1044" s="2" t="s">
        <v>5663</v>
      </c>
      <c r="AG1044" s="2" t="s">
        <v>13882</v>
      </c>
      <c r="AH1044" s="97" t="s">
        <v>7117</v>
      </c>
      <c r="AI1044" s="97" t="s">
        <v>17122</v>
      </c>
    </row>
    <row r="1045" spans="2:35" ht="81.75" customHeight="1">
      <c r="B1045" s="24" t="s">
        <v>741</v>
      </c>
      <c r="C1045" s="23" t="s">
        <v>742</v>
      </c>
      <c r="D1045" s="22" t="s">
        <v>654</v>
      </c>
      <c r="E1045" s="23" t="s">
        <v>743</v>
      </c>
      <c r="F1045" s="24" t="s">
        <v>1481</v>
      </c>
      <c r="G1045" s="22" t="s">
        <v>34</v>
      </c>
      <c r="H1045" s="24" t="s">
        <v>42</v>
      </c>
      <c r="I1045" s="41" t="s">
        <v>3293</v>
      </c>
      <c r="J1045" s="22">
        <v>25</v>
      </c>
      <c r="K1045" s="25" t="s">
        <v>24</v>
      </c>
      <c r="L1045" s="25" t="s">
        <v>54</v>
      </c>
      <c r="M1045" s="22">
        <v>2</v>
      </c>
      <c r="N1045" s="22">
        <v>1</v>
      </c>
      <c r="O1045" s="22">
        <v>1</v>
      </c>
      <c r="P1045" s="22">
        <v>0</v>
      </c>
      <c r="Q1045" s="22">
        <v>0</v>
      </c>
      <c r="R1045" s="25" t="s">
        <v>3294</v>
      </c>
      <c r="S1045" s="26">
        <v>1</v>
      </c>
      <c r="T1045" s="26">
        <v>1</v>
      </c>
      <c r="U1045" s="10">
        <v>0</v>
      </c>
      <c r="V1045" s="102">
        <v>0</v>
      </c>
      <c r="W1045" s="13"/>
      <c r="X1045" s="13"/>
      <c r="Y1045" s="9"/>
      <c r="Z1045" s="102"/>
      <c r="AA1045" s="110">
        <v>1</v>
      </c>
      <c r="AB1045" s="36" t="s">
        <v>7119</v>
      </c>
      <c r="AC1045" s="36" t="s">
        <v>7120</v>
      </c>
      <c r="AD1045" s="25" t="s">
        <v>7117</v>
      </c>
      <c r="AE1045" s="25" t="s">
        <v>10566</v>
      </c>
      <c r="AF1045" s="2" t="s">
        <v>5406</v>
      </c>
      <c r="AG1045" s="2" t="s">
        <v>13883</v>
      </c>
      <c r="AH1045" s="97" t="s">
        <v>5406</v>
      </c>
      <c r="AI1045" s="97" t="s">
        <v>17123</v>
      </c>
    </row>
    <row r="1046" spans="2:35" ht="81.75" customHeight="1">
      <c r="B1046" s="24" t="s">
        <v>741</v>
      </c>
      <c r="C1046" s="23" t="s">
        <v>742</v>
      </c>
      <c r="D1046" s="22" t="s">
        <v>654</v>
      </c>
      <c r="E1046" s="23" t="s">
        <v>743</v>
      </c>
      <c r="F1046" s="24" t="s">
        <v>1466</v>
      </c>
      <c r="G1046" s="22" t="s">
        <v>28</v>
      </c>
      <c r="H1046" s="24" t="s">
        <v>85</v>
      </c>
      <c r="I1046" s="41" t="s">
        <v>3295</v>
      </c>
      <c r="J1046" s="22">
        <v>10</v>
      </c>
      <c r="K1046" s="25" t="s">
        <v>41</v>
      </c>
      <c r="L1046" s="25" t="s">
        <v>25</v>
      </c>
      <c r="M1046" s="22">
        <v>1</v>
      </c>
      <c r="N1046" s="22">
        <v>1</v>
      </c>
      <c r="O1046" s="22">
        <v>1</v>
      </c>
      <c r="P1046" s="22">
        <v>1</v>
      </c>
      <c r="Q1046" s="22">
        <v>1</v>
      </c>
      <c r="R1046" s="25" t="s">
        <v>3296</v>
      </c>
      <c r="S1046" s="26">
        <v>1</v>
      </c>
      <c r="T1046" s="26">
        <v>1</v>
      </c>
      <c r="U1046" s="10">
        <v>1</v>
      </c>
      <c r="V1046" s="102">
        <v>1</v>
      </c>
      <c r="W1046" s="13"/>
      <c r="X1046" s="13"/>
      <c r="Y1046" s="9"/>
      <c r="Z1046" s="102"/>
      <c r="AA1046" s="110">
        <v>1</v>
      </c>
      <c r="AB1046" s="36" t="s">
        <v>7117</v>
      </c>
      <c r="AC1046" s="36" t="s">
        <v>7121</v>
      </c>
      <c r="AD1046" s="25" t="s">
        <v>10567</v>
      </c>
      <c r="AE1046" s="25" t="s">
        <v>10568</v>
      </c>
      <c r="AF1046" s="2" t="s">
        <v>5663</v>
      </c>
      <c r="AG1046" s="2" t="s">
        <v>13884</v>
      </c>
      <c r="AH1046" s="97" t="s">
        <v>7117</v>
      </c>
      <c r="AI1046" s="97" t="s">
        <v>17124</v>
      </c>
    </row>
    <row r="1047" spans="2:35" ht="81.75" customHeight="1">
      <c r="B1047" s="24" t="s">
        <v>744</v>
      </c>
      <c r="C1047" s="23" t="s">
        <v>745</v>
      </c>
      <c r="D1047" s="22" t="s">
        <v>654</v>
      </c>
      <c r="E1047" s="23" t="s">
        <v>746</v>
      </c>
      <c r="F1047" s="24" t="s">
        <v>1488</v>
      </c>
      <c r="G1047" s="22" t="s">
        <v>30</v>
      </c>
      <c r="H1047" s="24" t="s">
        <v>60</v>
      </c>
      <c r="I1047" s="41" t="s">
        <v>3297</v>
      </c>
      <c r="J1047" s="22">
        <v>25</v>
      </c>
      <c r="K1047" s="25" t="s">
        <v>24</v>
      </c>
      <c r="L1047" s="25" t="s">
        <v>3298</v>
      </c>
      <c r="M1047" s="22">
        <v>2</v>
      </c>
      <c r="N1047" s="22">
        <v>0</v>
      </c>
      <c r="O1047" s="22">
        <v>1</v>
      </c>
      <c r="P1047" s="22">
        <v>0</v>
      </c>
      <c r="Q1047" s="22">
        <v>1</v>
      </c>
      <c r="R1047" s="25" t="s">
        <v>1862</v>
      </c>
      <c r="S1047" s="26">
        <v>0</v>
      </c>
      <c r="T1047" s="26">
        <v>1</v>
      </c>
      <c r="U1047" s="10">
        <v>0</v>
      </c>
      <c r="V1047" s="102">
        <v>1</v>
      </c>
      <c r="W1047" s="13">
        <v>106</v>
      </c>
      <c r="X1047" s="17">
        <v>1</v>
      </c>
      <c r="Y1047" s="9"/>
      <c r="Z1047" s="102"/>
      <c r="AA1047" s="110">
        <v>1</v>
      </c>
      <c r="AB1047" s="36" t="s">
        <v>7122</v>
      </c>
      <c r="AC1047" s="36" t="s">
        <v>5332</v>
      </c>
      <c r="AD1047" s="25" t="s">
        <v>10569</v>
      </c>
      <c r="AE1047" s="25" t="s">
        <v>10570</v>
      </c>
      <c r="AF1047" s="2" t="s">
        <v>5332</v>
      </c>
      <c r="AG1047" s="2" t="s">
        <v>5332</v>
      </c>
      <c r="AH1047" s="97" t="s">
        <v>17125</v>
      </c>
      <c r="AI1047" s="97" t="s">
        <v>17126</v>
      </c>
    </row>
    <row r="1048" spans="2:35" ht="81.75" customHeight="1">
      <c r="B1048" s="24" t="s">
        <v>744</v>
      </c>
      <c r="C1048" s="23" t="s">
        <v>745</v>
      </c>
      <c r="D1048" s="22" t="s">
        <v>654</v>
      </c>
      <c r="E1048" s="23" t="s">
        <v>746</v>
      </c>
      <c r="F1048" s="24" t="s">
        <v>1472</v>
      </c>
      <c r="G1048" s="22" t="s">
        <v>34</v>
      </c>
      <c r="H1048" s="24" t="s">
        <v>193</v>
      </c>
      <c r="I1048" s="41" t="s">
        <v>3299</v>
      </c>
      <c r="J1048" s="22">
        <v>25</v>
      </c>
      <c r="K1048" s="25" t="s">
        <v>24</v>
      </c>
      <c r="L1048" s="25" t="s">
        <v>33</v>
      </c>
      <c r="M1048" s="22">
        <v>4</v>
      </c>
      <c r="N1048" s="22">
        <v>1</v>
      </c>
      <c r="O1048" s="22">
        <v>1</v>
      </c>
      <c r="P1048" s="22">
        <v>1</v>
      </c>
      <c r="Q1048" s="22">
        <v>1</v>
      </c>
      <c r="R1048" s="25" t="s">
        <v>1004</v>
      </c>
      <c r="S1048" s="26">
        <v>1</v>
      </c>
      <c r="T1048" s="26">
        <v>1</v>
      </c>
      <c r="U1048" s="10">
        <v>1</v>
      </c>
      <c r="V1048" s="102">
        <v>1</v>
      </c>
      <c r="W1048" s="13"/>
      <c r="X1048" s="13"/>
      <c r="Y1048" s="9"/>
      <c r="Z1048" s="102"/>
      <c r="AA1048" s="110">
        <v>1</v>
      </c>
      <c r="AB1048" s="36" t="s">
        <v>7123</v>
      </c>
      <c r="AC1048" s="36" t="s">
        <v>7124</v>
      </c>
      <c r="AD1048" s="25" t="s">
        <v>10571</v>
      </c>
      <c r="AE1048" s="25" t="s">
        <v>5332</v>
      </c>
      <c r="AF1048" s="2" t="s">
        <v>13885</v>
      </c>
      <c r="AG1048" s="2" t="s">
        <v>13886</v>
      </c>
      <c r="AH1048" s="97" t="s">
        <v>17127</v>
      </c>
      <c r="AI1048" s="97" t="s">
        <v>5332</v>
      </c>
    </row>
    <row r="1049" spans="2:35" ht="81.75" customHeight="1">
      <c r="B1049" s="24" t="s">
        <v>744</v>
      </c>
      <c r="C1049" s="23" t="s">
        <v>745</v>
      </c>
      <c r="D1049" s="22" t="s">
        <v>654</v>
      </c>
      <c r="E1049" s="23" t="s">
        <v>746</v>
      </c>
      <c r="F1049" s="24" t="s">
        <v>1481</v>
      </c>
      <c r="G1049" s="22" t="s">
        <v>22</v>
      </c>
      <c r="H1049" s="24" t="s">
        <v>100</v>
      </c>
      <c r="I1049" s="41" t="s">
        <v>3300</v>
      </c>
      <c r="J1049" s="22">
        <v>25</v>
      </c>
      <c r="K1049" s="25" t="s">
        <v>24</v>
      </c>
      <c r="L1049" s="25" t="s">
        <v>3301</v>
      </c>
      <c r="M1049" s="22">
        <v>4</v>
      </c>
      <c r="N1049" s="22">
        <v>1</v>
      </c>
      <c r="O1049" s="22">
        <v>1</v>
      </c>
      <c r="P1049" s="22">
        <v>1</v>
      </c>
      <c r="Q1049" s="22">
        <v>1</v>
      </c>
      <c r="R1049" s="25" t="s">
        <v>221</v>
      </c>
      <c r="S1049" s="26">
        <v>1</v>
      </c>
      <c r="T1049" s="26">
        <v>1</v>
      </c>
      <c r="U1049" s="10">
        <v>1</v>
      </c>
      <c r="V1049" s="102">
        <v>1</v>
      </c>
      <c r="W1049" s="13"/>
      <c r="X1049" s="13"/>
      <c r="Y1049" s="9"/>
      <c r="Z1049" s="102"/>
      <c r="AA1049" s="110">
        <v>1</v>
      </c>
      <c r="AB1049" s="36" t="s">
        <v>7125</v>
      </c>
      <c r="AC1049" s="36" t="s">
        <v>7126</v>
      </c>
      <c r="AD1049" s="25" t="s">
        <v>10572</v>
      </c>
      <c r="AE1049" s="25" t="s">
        <v>10573</v>
      </c>
      <c r="AF1049" s="2" t="s">
        <v>13887</v>
      </c>
      <c r="AG1049" s="2" t="s">
        <v>13888</v>
      </c>
      <c r="AH1049" s="97" t="s">
        <v>17128</v>
      </c>
      <c r="AI1049" s="97" t="s">
        <v>17129</v>
      </c>
    </row>
    <row r="1050" spans="2:35" ht="81.75" customHeight="1">
      <c r="B1050" s="24" t="s">
        <v>744</v>
      </c>
      <c r="C1050" s="23" t="s">
        <v>745</v>
      </c>
      <c r="D1050" s="22" t="s">
        <v>654</v>
      </c>
      <c r="E1050" s="23" t="s">
        <v>746</v>
      </c>
      <c r="F1050" s="24" t="s">
        <v>1468</v>
      </c>
      <c r="G1050" s="22" t="s">
        <v>28</v>
      </c>
      <c r="H1050" s="24" t="s">
        <v>70</v>
      </c>
      <c r="I1050" s="41" t="s">
        <v>3302</v>
      </c>
      <c r="J1050" s="22">
        <v>25</v>
      </c>
      <c r="K1050" s="25" t="s">
        <v>76</v>
      </c>
      <c r="L1050" s="25" t="s">
        <v>3304</v>
      </c>
      <c r="M1050" s="22">
        <v>1</v>
      </c>
      <c r="N1050" s="22">
        <v>1</v>
      </c>
      <c r="O1050" s="22">
        <v>1</v>
      </c>
      <c r="P1050" s="22">
        <v>1</v>
      </c>
      <c r="Q1050" s="22">
        <v>1</v>
      </c>
      <c r="R1050" s="25" t="s">
        <v>3303</v>
      </c>
      <c r="S1050" s="26">
        <v>106</v>
      </c>
      <c r="T1050" s="43">
        <v>0</v>
      </c>
      <c r="U1050" s="10">
        <v>716</v>
      </c>
      <c r="V1050" s="102">
        <v>122</v>
      </c>
      <c r="W1050" s="13"/>
      <c r="X1050" s="13"/>
      <c r="Y1050" s="9">
        <v>719</v>
      </c>
      <c r="Z1050" s="102">
        <v>122</v>
      </c>
      <c r="AA1050" s="110">
        <v>0.99895688456189147</v>
      </c>
      <c r="AB1050" s="36" t="s">
        <v>7127</v>
      </c>
      <c r="AC1050" s="36" t="s">
        <v>5332</v>
      </c>
      <c r="AD1050" s="25" t="s">
        <v>5332</v>
      </c>
      <c r="AE1050" s="25" t="s">
        <v>5332</v>
      </c>
      <c r="AF1050" s="2" t="s">
        <v>13889</v>
      </c>
      <c r="AG1050" s="2" t="s">
        <v>13890</v>
      </c>
      <c r="AH1050" s="97" t="s">
        <v>17130</v>
      </c>
      <c r="AI1050" s="97" t="s">
        <v>17131</v>
      </c>
    </row>
    <row r="1051" spans="2:35" ht="81.75" customHeight="1">
      <c r="B1051" s="24" t="s">
        <v>747</v>
      </c>
      <c r="C1051" s="23" t="s">
        <v>748</v>
      </c>
      <c r="D1051" s="22" t="s">
        <v>654</v>
      </c>
      <c r="E1051" s="23" t="s">
        <v>749</v>
      </c>
      <c r="F1051" s="24" t="s">
        <v>1472</v>
      </c>
      <c r="G1051" s="22" t="s">
        <v>28</v>
      </c>
      <c r="H1051" s="24" t="s">
        <v>106</v>
      </c>
      <c r="I1051" s="41" t="s">
        <v>3305</v>
      </c>
      <c r="J1051" s="22">
        <v>20</v>
      </c>
      <c r="K1051" s="25" t="s">
        <v>24</v>
      </c>
      <c r="L1051" s="25" t="s">
        <v>3307</v>
      </c>
      <c r="M1051" s="22">
        <v>4</v>
      </c>
      <c r="N1051" s="22">
        <v>1</v>
      </c>
      <c r="O1051" s="22">
        <v>1</v>
      </c>
      <c r="P1051" s="22">
        <v>1</v>
      </c>
      <c r="Q1051" s="22">
        <v>1</v>
      </c>
      <c r="R1051" s="25" t="s">
        <v>3306</v>
      </c>
      <c r="S1051" s="26">
        <v>1</v>
      </c>
      <c r="T1051" s="26">
        <v>1</v>
      </c>
      <c r="U1051" s="10">
        <v>1</v>
      </c>
      <c r="V1051" s="102">
        <v>1</v>
      </c>
      <c r="W1051" s="13"/>
      <c r="X1051" s="13"/>
      <c r="Y1051" s="9"/>
      <c r="Z1051" s="102"/>
      <c r="AA1051" s="110">
        <v>1</v>
      </c>
      <c r="AB1051" s="36" t="s">
        <v>7128</v>
      </c>
      <c r="AC1051" s="36" t="s">
        <v>7129</v>
      </c>
      <c r="AD1051" s="25" t="s">
        <v>10574</v>
      </c>
      <c r="AE1051" s="25" t="s">
        <v>10575</v>
      </c>
      <c r="AF1051" s="2" t="s">
        <v>13891</v>
      </c>
      <c r="AG1051" s="2" t="s">
        <v>13892</v>
      </c>
      <c r="AH1051" s="97" t="s">
        <v>17132</v>
      </c>
      <c r="AI1051" s="97" t="s">
        <v>13892</v>
      </c>
    </row>
    <row r="1052" spans="2:35" ht="81.75" customHeight="1">
      <c r="B1052" s="24" t="s">
        <v>747</v>
      </c>
      <c r="C1052" s="23" t="s">
        <v>748</v>
      </c>
      <c r="D1052" s="22" t="s">
        <v>654</v>
      </c>
      <c r="E1052" s="23" t="s">
        <v>749</v>
      </c>
      <c r="F1052" s="24" t="s">
        <v>1472</v>
      </c>
      <c r="G1052" s="22" t="s">
        <v>28</v>
      </c>
      <c r="H1052" s="24" t="s">
        <v>3308</v>
      </c>
      <c r="I1052" s="41" t="s">
        <v>3309</v>
      </c>
      <c r="J1052" s="22">
        <v>10</v>
      </c>
      <c r="K1052" s="25" t="s">
        <v>24</v>
      </c>
      <c r="L1052" s="25" t="s">
        <v>3311</v>
      </c>
      <c r="M1052" s="22">
        <v>4</v>
      </c>
      <c r="N1052" s="22">
        <v>1</v>
      </c>
      <c r="O1052" s="22">
        <v>1</v>
      </c>
      <c r="P1052" s="22">
        <v>1</v>
      </c>
      <c r="Q1052" s="22">
        <v>1</v>
      </c>
      <c r="R1052" s="25" t="s">
        <v>3310</v>
      </c>
      <c r="S1052" s="26">
        <v>1</v>
      </c>
      <c r="T1052" s="26">
        <v>1</v>
      </c>
      <c r="U1052" s="10">
        <v>1</v>
      </c>
      <c r="V1052" s="102">
        <v>1</v>
      </c>
      <c r="W1052" s="13"/>
      <c r="X1052" s="13"/>
      <c r="Y1052" s="9"/>
      <c r="Z1052" s="102"/>
      <c r="AA1052" s="110">
        <v>1</v>
      </c>
      <c r="AB1052" s="36" t="s">
        <v>7130</v>
      </c>
      <c r="AC1052" s="36" t="s">
        <v>7131</v>
      </c>
      <c r="AD1052" s="25" t="s">
        <v>10576</v>
      </c>
      <c r="AE1052" s="25" t="s">
        <v>10577</v>
      </c>
      <c r="AF1052" s="2" t="s">
        <v>13893</v>
      </c>
      <c r="AG1052" s="2" t="s">
        <v>13894</v>
      </c>
      <c r="AH1052" s="97" t="s">
        <v>17133</v>
      </c>
      <c r="AI1052" s="97" t="s">
        <v>17134</v>
      </c>
    </row>
    <row r="1053" spans="2:35" ht="81.75" customHeight="1">
      <c r="B1053" s="24" t="s">
        <v>747</v>
      </c>
      <c r="C1053" s="23" t="s">
        <v>748</v>
      </c>
      <c r="D1053" s="22" t="s">
        <v>654</v>
      </c>
      <c r="E1053" s="23" t="s">
        <v>749</v>
      </c>
      <c r="F1053" s="24" t="s">
        <v>1479</v>
      </c>
      <c r="G1053" s="22" t="s">
        <v>22</v>
      </c>
      <c r="H1053" s="24" t="s">
        <v>27</v>
      </c>
      <c r="I1053" s="41" t="s">
        <v>3312</v>
      </c>
      <c r="J1053" s="22">
        <v>20</v>
      </c>
      <c r="K1053" s="25" t="s">
        <v>24</v>
      </c>
      <c r="L1053" s="25" t="s">
        <v>3314</v>
      </c>
      <c r="M1053" s="22">
        <v>2</v>
      </c>
      <c r="N1053" s="22">
        <v>0</v>
      </c>
      <c r="O1053" s="22">
        <v>1</v>
      </c>
      <c r="P1053" s="22">
        <v>1</v>
      </c>
      <c r="Q1053" s="22">
        <v>0</v>
      </c>
      <c r="R1053" s="25" t="s">
        <v>3313</v>
      </c>
      <c r="S1053" s="33">
        <v>0</v>
      </c>
      <c r="T1053" s="26">
        <v>1</v>
      </c>
      <c r="U1053" s="10">
        <v>1</v>
      </c>
      <c r="V1053" s="102">
        <v>1</v>
      </c>
      <c r="W1053" s="13"/>
      <c r="X1053" s="13"/>
      <c r="Y1053" s="9"/>
      <c r="Z1053" s="102"/>
      <c r="AA1053" s="110">
        <v>1.5</v>
      </c>
      <c r="AB1053" s="36" t="s">
        <v>5332</v>
      </c>
      <c r="AC1053" s="36" t="s">
        <v>5332</v>
      </c>
      <c r="AD1053" s="25" t="s">
        <v>10578</v>
      </c>
      <c r="AE1053" s="25" t="s">
        <v>10579</v>
      </c>
      <c r="AF1053" s="2" t="s">
        <v>13895</v>
      </c>
      <c r="AG1053" s="2" t="s">
        <v>13896</v>
      </c>
      <c r="AH1053" s="97" t="s">
        <v>13895</v>
      </c>
      <c r="AI1053" s="97" t="s">
        <v>13896</v>
      </c>
    </row>
    <row r="1054" spans="2:35" ht="81.75" customHeight="1">
      <c r="B1054" s="24" t="s">
        <v>747</v>
      </c>
      <c r="C1054" s="23" t="s">
        <v>748</v>
      </c>
      <c r="D1054" s="22" t="s">
        <v>654</v>
      </c>
      <c r="E1054" s="23" t="s">
        <v>749</v>
      </c>
      <c r="F1054" s="24" t="s">
        <v>1470</v>
      </c>
      <c r="G1054" s="22" t="s">
        <v>22</v>
      </c>
      <c r="H1054" s="24" t="s">
        <v>46</v>
      </c>
      <c r="I1054" s="41" t="s">
        <v>3315</v>
      </c>
      <c r="J1054" s="22">
        <v>10</v>
      </c>
      <c r="K1054" s="25" t="s">
        <v>24</v>
      </c>
      <c r="L1054" s="25" t="s">
        <v>3317</v>
      </c>
      <c r="M1054" s="22">
        <v>4</v>
      </c>
      <c r="N1054" s="22">
        <v>1</v>
      </c>
      <c r="O1054" s="22">
        <v>1</v>
      </c>
      <c r="P1054" s="22">
        <v>1</v>
      </c>
      <c r="Q1054" s="22">
        <v>1</v>
      </c>
      <c r="R1054" s="25" t="s">
        <v>3316</v>
      </c>
      <c r="S1054" s="26"/>
      <c r="T1054" s="26">
        <v>1</v>
      </c>
      <c r="U1054" s="10">
        <v>1</v>
      </c>
      <c r="V1054" s="102">
        <v>1</v>
      </c>
      <c r="W1054" s="13"/>
      <c r="X1054" s="13"/>
      <c r="Y1054" s="9"/>
      <c r="Z1054" s="102"/>
      <c r="AA1054" s="110">
        <v>0.75</v>
      </c>
      <c r="AB1054" s="61" t="s">
        <v>5332</v>
      </c>
      <c r="AC1054" s="61" t="s">
        <v>5332</v>
      </c>
      <c r="AD1054" s="25" t="s">
        <v>10580</v>
      </c>
      <c r="AE1054" s="25" t="s">
        <v>10581</v>
      </c>
      <c r="AF1054" s="2" t="s">
        <v>13897</v>
      </c>
      <c r="AG1054" s="2" t="s">
        <v>13898</v>
      </c>
      <c r="AH1054" s="97" t="s">
        <v>17135</v>
      </c>
      <c r="AI1054" s="97" t="s">
        <v>17136</v>
      </c>
    </row>
    <row r="1055" spans="2:35" ht="81.75" customHeight="1">
      <c r="B1055" s="24" t="s">
        <v>747</v>
      </c>
      <c r="C1055" s="23" t="s">
        <v>748</v>
      </c>
      <c r="D1055" s="22" t="s">
        <v>654</v>
      </c>
      <c r="E1055" s="23" t="s">
        <v>749</v>
      </c>
      <c r="F1055" s="24" t="s">
        <v>1488</v>
      </c>
      <c r="G1055" s="22" t="s">
        <v>30</v>
      </c>
      <c r="H1055" s="24" t="s">
        <v>115</v>
      </c>
      <c r="I1055" s="41" t="s">
        <v>3318</v>
      </c>
      <c r="J1055" s="22">
        <v>20</v>
      </c>
      <c r="K1055" s="25" t="s">
        <v>24</v>
      </c>
      <c r="L1055" s="25" t="s">
        <v>33</v>
      </c>
      <c r="M1055" s="22">
        <v>4</v>
      </c>
      <c r="N1055" s="22">
        <v>1</v>
      </c>
      <c r="O1055" s="22">
        <v>1</v>
      </c>
      <c r="P1055" s="22">
        <v>1</v>
      </c>
      <c r="Q1055" s="22">
        <v>1</v>
      </c>
      <c r="R1055" s="25" t="s">
        <v>3319</v>
      </c>
      <c r="S1055" s="26"/>
      <c r="T1055" s="26">
        <v>1</v>
      </c>
      <c r="U1055" s="10">
        <v>1</v>
      </c>
      <c r="V1055" s="102">
        <v>1</v>
      </c>
      <c r="W1055" s="13"/>
      <c r="X1055" s="13"/>
      <c r="Y1055" s="9"/>
      <c r="Z1055" s="102"/>
      <c r="AA1055" s="110">
        <v>0.75</v>
      </c>
      <c r="AB1055" s="61" t="s">
        <v>5332</v>
      </c>
      <c r="AC1055" s="61" t="s">
        <v>5332</v>
      </c>
      <c r="AD1055" s="25" t="s">
        <v>10582</v>
      </c>
      <c r="AE1055" s="25" t="s">
        <v>10583</v>
      </c>
      <c r="AF1055" s="2" t="s">
        <v>13899</v>
      </c>
      <c r="AG1055" s="2" t="s">
        <v>13900</v>
      </c>
      <c r="AH1055" s="97" t="s">
        <v>17137</v>
      </c>
      <c r="AI1055" s="97" t="s">
        <v>17138</v>
      </c>
    </row>
    <row r="1056" spans="2:35" ht="81.75" customHeight="1">
      <c r="B1056" s="24" t="s">
        <v>747</v>
      </c>
      <c r="C1056" s="23" t="s">
        <v>748</v>
      </c>
      <c r="D1056" s="22" t="s">
        <v>654</v>
      </c>
      <c r="E1056" s="23" t="s">
        <v>749</v>
      </c>
      <c r="F1056" s="24" t="s">
        <v>1468</v>
      </c>
      <c r="G1056" s="22" t="s">
        <v>34</v>
      </c>
      <c r="H1056" s="24" t="s">
        <v>35</v>
      </c>
      <c r="I1056" s="41" t="s">
        <v>3320</v>
      </c>
      <c r="J1056" s="22">
        <v>20</v>
      </c>
      <c r="K1056" s="25" t="s">
        <v>41</v>
      </c>
      <c r="L1056" s="25" t="s">
        <v>25</v>
      </c>
      <c r="M1056" s="22">
        <v>1</v>
      </c>
      <c r="N1056" s="22">
        <v>1</v>
      </c>
      <c r="O1056" s="22">
        <v>1</v>
      </c>
      <c r="P1056" s="22">
        <v>1</v>
      </c>
      <c r="Q1056" s="22">
        <v>1</v>
      </c>
      <c r="R1056" s="25" t="s">
        <v>3321</v>
      </c>
      <c r="S1056" s="26"/>
      <c r="T1056" s="26">
        <v>1</v>
      </c>
      <c r="U1056" s="10">
        <v>1</v>
      </c>
      <c r="V1056" s="102">
        <v>1</v>
      </c>
      <c r="W1056" s="13"/>
      <c r="X1056" s="13"/>
      <c r="Y1056" s="9"/>
      <c r="Z1056" s="102"/>
      <c r="AA1056" s="110">
        <v>0.75</v>
      </c>
      <c r="AB1056" s="36" t="s">
        <v>5332</v>
      </c>
      <c r="AC1056" s="36" t="s">
        <v>5332</v>
      </c>
      <c r="AD1056" s="25" t="s">
        <v>10584</v>
      </c>
      <c r="AE1056" s="25" t="s">
        <v>10585</v>
      </c>
      <c r="AF1056" s="2" t="s">
        <v>13901</v>
      </c>
      <c r="AG1056" s="2" t="s">
        <v>13902</v>
      </c>
      <c r="AH1056" s="97" t="s">
        <v>17139</v>
      </c>
      <c r="AI1056" s="97" t="s">
        <v>17140</v>
      </c>
    </row>
    <row r="1057" spans="2:35" ht="81.75" customHeight="1">
      <c r="B1057" s="24" t="s">
        <v>750</v>
      </c>
      <c r="C1057" s="23" t="s">
        <v>751</v>
      </c>
      <c r="D1057" s="22" t="s">
        <v>654</v>
      </c>
      <c r="E1057" s="23" t="s">
        <v>752</v>
      </c>
      <c r="F1057" s="24" t="s">
        <v>1485</v>
      </c>
      <c r="G1057" s="22" t="s">
        <v>30</v>
      </c>
      <c r="H1057" s="24" t="s">
        <v>31</v>
      </c>
      <c r="I1057" s="41" t="s">
        <v>3322</v>
      </c>
      <c r="J1057" s="22">
        <v>20</v>
      </c>
      <c r="K1057" s="25" t="s">
        <v>24</v>
      </c>
      <c r="L1057" s="25" t="s">
        <v>33</v>
      </c>
      <c r="M1057" s="22">
        <v>4</v>
      </c>
      <c r="N1057" s="22">
        <v>1</v>
      </c>
      <c r="O1057" s="22">
        <v>1</v>
      </c>
      <c r="P1057" s="22">
        <v>1</v>
      </c>
      <c r="Q1057" s="22">
        <v>1</v>
      </c>
      <c r="R1057" s="25" t="s">
        <v>3323</v>
      </c>
      <c r="S1057" s="26">
        <v>1</v>
      </c>
      <c r="T1057" s="26">
        <v>1</v>
      </c>
      <c r="U1057" s="10">
        <v>1</v>
      </c>
      <c r="V1057" s="102">
        <v>1</v>
      </c>
      <c r="W1057" s="13"/>
      <c r="X1057" s="13"/>
      <c r="Y1057" s="9"/>
      <c r="Z1057" s="102"/>
      <c r="AA1057" s="110">
        <v>1</v>
      </c>
      <c r="AB1057" s="36" t="s">
        <v>7132</v>
      </c>
      <c r="AC1057" s="36" t="s">
        <v>7133</v>
      </c>
      <c r="AD1057" s="25" t="s">
        <v>10586</v>
      </c>
      <c r="AE1057" s="25" t="s">
        <v>10587</v>
      </c>
      <c r="AF1057" s="2" t="s">
        <v>5332</v>
      </c>
      <c r="AG1057" s="2" t="s">
        <v>5332</v>
      </c>
      <c r="AH1057" s="97" t="s">
        <v>10586</v>
      </c>
      <c r="AI1057" s="97" t="s">
        <v>10587</v>
      </c>
    </row>
    <row r="1058" spans="2:35" ht="81.75" customHeight="1">
      <c r="B1058" s="24" t="s">
        <v>750</v>
      </c>
      <c r="C1058" s="23" t="s">
        <v>751</v>
      </c>
      <c r="D1058" s="22" t="s">
        <v>654</v>
      </c>
      <c r="E1058" s="23" t="s">
        <v>752</v>
      </c>
      <c r="F1058" s="24" t="s">
        <v>1479</v>
      </c>
      <c r="G1058" s="22" t="s">
        <v>34</v>
      </c>
      <c r="H1058" s="24" t="s">
        <v>278</v>
      </c>
      <c r="I1058" s="41" t="s">
        <v>3324</v>
      </c>
      <c r="J1058" s="22">
        <v>20</v>
      </c>
      <c r="K1058" s="25" t="s">
        <v>24</v>
      </c>
      <c r="L1058" s="25" t="s">
        <v>54</v>
      </c>
      <c r="M1058" s="22">
        <v>2</v>
      </c>
      <c r="N1058" s="22">
        <v>0</v>
      </c>
      <c r="O1058" s="22">
        <v>1</v>
      </c>
      <c r="P1058" s="22">
        <v>0</v>
      </c>
      <c r="Q1058" s="22">
        <v>1</v>
      </c>
      <c r="R1058" s="25" t="s">
        <v>3323</v>
      </c>
      <c r="S1058" s="33">
        <v>0</v>
      </c>
      <c r="T1058" s="26">
        <v>1</v>
      </c>
      <c r="U1058" s="10">
        <v>0</v>
      </c>
      <c r="V1058" s="102">
        <v>1</v>
      </c>
      <c r="W1058" s="13"/>
      <c r="X1058" s="13"/>
      <c r="Y1058" s="9"/>
      <c r="Z1058" s="102"/>
      <c r="AA1058" s="110">
        <v>1</v>
      </c>
      <c r="AB1058" s="36" t="s">
        <v>5332</v>
      </c>
      <c r="AC1058" s="36" t="s">
        <v>5332</v>
      </c>
      <c r="AD1058" s="25" t="s">
        <v>10588</v>
      </c>
      <c r="AE1058" s="25" t="s">
        <v>10589</v>
      </c>
      <c r="AF1058" s="2" t="s">
        <v>5332</v>
      </c>
      <c r="AG1058" s="2" t="s">
        <v>5332</v>
      </c>
      <c r="AH1058" s="97" t="s">
        <v>17141</v>
      </c>
      <c r="AI1058" s="97" t="s">
        <v>17142</v>
      </c>
    </row>
    <row r="1059" spans="2:35" ht="81.75" customHeight="1">
      <c r="B1059" s="24" t="s">
        <v>750</v>
      </c>
      <c r="C1059" s="23" t="s">
        <v>751</v>
      </c>
      <c r="D1059" s="22" t="s">
        <v>654</v>
      </c>
      <c r="E1059" s="23" t="s">
        <v>752</v>
      </c>
      <c r="F1059" s="24" t="s">
        <v>1468</v>
      </c>
      <c r="G1059" s="22" t="s">
        <v>28</v>
      </c>
      <c r="H1059" s="24" t="s">
        <v>29</v>
      </c>
      <c r="I1059" s="41" t="s">
        <v>3325</v>
      </c>
      <c r="J1059" s="22">
        <v>20</v>
      </c>
      <c r="K1059" s="25" t="s">
        <v>24</v>
      </c>
      <c r="L1059" s="25" t="s">
        <v>54</v>
      </c>
      <c r="M1059" s="22">
        <v>2</v>
      </c>
      <c r="N1059" s="22">
        <v>1</v>
      </c>
      <c r="O1059" s="22">
        <v>0</v>
      </c>
      <c r="P1059" s="22">
        <v>1</v>
      </c>
      <c r="Q1059" s="22">
        <v>0</v>
      </c>
      <c r="R1059" s="25" t="s">
        <v>3326</v>
      </c>
      <c r="S1059" s="26">
        <v>1</v>
      </c>
      <c r="T1059" s="33">
        <v>0</v>
      </c>
      <c r="U1059" s="10">
        <v>1</v>
      </c>
      <c r="V1059" s="102">
        <v>0</v>
      </c>
      <c r="W1059" s="13"/>
      <c r="X1059" s="13"/>
      <c r="Y1059" s="9"/>
      <c r="Z1059" s="102"/>
      <c r="AA1059" s="110">
        <v>1</v>
      </c>
      <c r="AB1059" s="36" t="s">
        <v>7134</v>
      </c>
      <c r="AC1059" s="36" t="s">
        <v>7135</v>
      </c>
      <c r="AD1059" s="25" t="s">
        <v>5332</v>
      </c>
      <c r="AE1059" s="25" t="s">
        <v>5332</v>
      </c>
      <c r="AF1059" s="2" t="s">
        <v>13903</v>
      </c>
      <c r="AG1059" s="2" t="s">
        <v>13904</v>
      </c>
      <c r="AH1059" s="97" t="s">
        <v>5332</v>
      </c>
      <c r="AI1059" s="97" t="s">
        <v>5332</v>
      </c>
    </row>
    <row r="1060" spans="2:35" ht="81.75" customHeight="1">
      <c r="B1060" s="24" t="s">
        <v>750</v>
      </c>
      <c r="C1060" s="23" t="s">
        <v>751</v>
      </c>
      <c r="D1060" s="22" t="s">
        <v>654</v>
      </c>
      <c r="E1060" s="23" t="s">
        <v>752</v>
      </c>
      <c r="F1060" s="24" t="s">
        <v>1560</v>
      </c>
      <c r="G1060" s="22" t="s">
        <v>22</v>
      </c>
      <c r="H1060" s="24" t="s">
        <v>55</v>
      </c>
      <c r="I1060" s="41" t="s">
        <v>3327</v>
      </c>
      <c r="J1060" s="22">
        <v>20</v>
      </c>
      <c r="K1060" s="25" t="s">
        <v>24</v>
      </c>
      <c r="L1060" s="25" t="s">
        <v>54</v>
      </c>
      <c r="M1060" s="22">
        <v>4</v>
      </c>
      <c r="N1060" s="22">
        <v>1</v>
      </c>
      <c r="O1060" s="22">
        <v>1</v>
      </c>
      <c r="P1060" s="22">
        <v>1</v>
      </c>
      <c r="Q1060" s="22">
        <v>1</v>
      </c>
      <c r="R1060" s="25" t="s">
        <v>3328</v>
      </c>
      <c r="S1060" s="26">
        <v>1</v>
      </c>
      <c r="T1060" s="26">
        <v>1</v>
      </c>
      <c r="U1060" s="10">
        <v>1</v>
      </c>
      <c r="V1060" s="102">
        <v>1</v>
      </c>
      <c r="W1060" s="13"/>
      <c r="X1060" s="13"/>
      <c r="Y1060" s="9"/>
      <c r="Z1060" s="102"/>
      <c r="AA1060" s="110">
        <v>1</v>
      </c>
      <c r="AB1060" s="36" t="s">
        <v>7136</v>
      </c>
      <c r="AC1060" s="36" t="s">
        <v>7137</v>
      </c>
      <c r="AD1060" s="25" t="s">
        <v>10590</v>
      </c>
      <c r="AE1060" s="25" t="s">
        <v>10591</v>
      </c>
      <c r="AF1060" s="2" t="s">
        <v>10590</v>
      </c>
      <c r="AG1060" s="2" t="s">
        <v>13905</v>
      </c>
      <c r="AH1060" s="97" t="s">
        <v>10590</v>
      </c>
      <c r="AI1060" s="97" t="s">
        <v>17143</v>
      </c>
    </row>
    <row r="1061" spans="2:35" ht="81.75" customHeight="1">
      <c r="B1061" s="24" t="s">
        <v>750</v>
      </c>
      <c r="C1061" s="23" t="s">
        <v>751</v>
      </c>
      <c r="D1061" s="22" t="s">
        <v>654</v>
      </c>
      <c r="E1061" s="23" t="s">
        <v>752</v>
      </c>
      <c r="F1061" s="24" t="s">
        <v>1481</v>
      </c>
      <c r="G1061" s="22" t="s">
        <v>30</v>
      </c>
      <c r="H1061" s="24" t="s">
        <v>115</v>
      </c>
      <c r="I1061" s="41" t="s">
        <v>3329</v>
      </c>
      <c r="J1061" s="22">
        <v>20</v>
      </c>
      <c r="K1061" s="25" t="s">
        <v>24</v>
      </c>
      <c r="L1061" s="25" t="s">
        <v>54</v>
      </c>
      <c r="M1061" s="22">
        <v>4</v>
      </c>
      <c r="N1061" s="22">
        <v>1</v>
      </c>
      <c r="O1061" s="22">
        <v>1</v>
      </c>
      <c r="P1061" s="22">
        <v>1</v>
      </c>
      <c r="Q1061" s="22">
        <v>1</v>
      </c>
      <c r="R1061" s="25" t="s">
        <v>3330</v>
      </c>
      <c r="S1061" s="26">
        <v>1</v>
      </c>
      <c r="T1061" s="26">
        <v>1</v>
      </c>
      <c r="U1061" s="10">
        <v>1</v>
      </c>
      <c r="V1061" s="102">
        <v>1</v>
      </c>
      <c r="W1061" s="13"/>
      <c r="X1061" s="13"/>
      <c r="Y1061" s="9"/>
      <c r="Z1061" s="102"/>
      <c r="AA1061" s="110">
        <v>1</v>
      </c>
      <c r="AB1061" s="36" t="s">
        <v>7138</v>
      </c>
      <c r="AC1061" s="36" t="s">
        <v>7139</v>
      </c>
      <c r="AD1061" s="25" t="s">
        <v>10592</v>
      </c>
      <c r="AE1061" s="25" t="s">
        <v>10593</v>
      </c>
      <c r="AF1061" s="2" t="s">
        <v>10592</v>
      </c>
      <c r="AG1061" s="2" t="s">
        <v>10593</v>
      </c>
      <c r="AH1061" s="97" t="s">
        <v>10592</v>
      </c>
      <c r="AI1061" s="97" t="s">
        <v>17144</v>
      </c>
    </row>
    <row r="1062" spans="2:35" ht="81.75" customHeight="1">
      <c r="B1062" s="24" t="s">
        <v>753</v>
      </c>
      <c r="C1062" s="23" t="s">
        <v>754</v>
      </c>
      <c r="D1062" s="22" t="s">
        <v>654</v>
      </c>
      <c r="E1062" s="23" t="s">
        <v>755</v>
      </c>
      <c r="F1062" s="24" t="s">
        <v>1488</v>
      </c>
      <c r="G1062" s="22" t="s">
        <v>34</v>
      </c>
      <c r="H1062" s="24" t="s">
        <v>178</v>
      </c>
      <c r="I1062" s="41" t="s">
        <v>3331</v>
      </c>
      <c r="J1062" s="22">
        <v>20</v>
      </c>
      <c r="K1062" s="25" t="s">
        <v>24</v>
      </c>
      <c r="L1062" s="25" t="s">
        <v>25</v>
      </c>
      <c r="M1062" s="22">
        <v>2</v>
      </c>
      <c r="N1062" s="22">
        <v>1</v>
      </c>
      <c r="O1062" s="22">
        <v>1</v>
      </c>
      <c r="P1062" s="22">
        <v>0</v>
      </c>
      <c r="Q1062" s="22">
        <v>0</v>
      </c>
      <c r="R1062" s="25" t="s">
        <v>3332</v>
      </c>
      <c r="S1062" s="26">
        <v>1</v>
      </c>
      <c r="T1062" s="26">
        <v>1</v>
      </c>
      <c r="U1062" s="10">
        <v>0</v>
      </c>
      <c r="V1062" s="102">
        <v>0</v>
      </c>
      <c r="W1062" s="13"/>
      <c r="X1062" s="13"/>
      <c r="Y1062" s="9"/>
      <c r="Z1062" s="102"/>
      <c r="AA1062" s="110">
        <v>1</v>
      </c>
      <c r="AB1062" s="36" t="s">
        <v>7140</v>
      </c>
      <c r="AC1062" s="36" t="s">
        <v>7141</v>
      </c>
      <c r="AD1062" s="25" t="s">
        <v>10594</v>
      </c>
      <c r="AE1062" s="25" t="s">
        <v>5332</v>
      </c>
      <c r="AF1062" s="2" t="s">
        <v>5332</v>
      </c>
      <c r="AG1062" s="2" t="s">
        <v>5332</v>
      </c>
      <c r="AH1062" s="97" t="s">
        <v>5332</v>
      </c>
      <c r="AI1062" s="97" t="s">
        <v>5332</v>
      </c>
    </row>
    <row r="1063" spans="2:35" ht="81.75" customHeight="1">
      <c r="B1063" s="24" t="s">
        <v>753</v>
      </c>
      <c r="C1063" s="23" t="s">
        <v>754</v>
      </c>
      <c r="D1063" s="22" t="s">
        <v>654</v>
      </c>
      <c r="E1063" s="23" t="s">
        <v>755</v>
      </c>
      <c r="F1063" s="24" t="s">
        <v>1554</v>
      </c>
      <c r="G1063" s="22" t="s">
        <v>30</v>
      </c>
      <c r="H1063" s="24" t="s">
        <v>31</v>
      </c>
      <c r="I1063" s="41" t="s">
        <v>3333</v>
      </c>
      <c r="J1063" s="22">
        <v>20</v>
      </c>
      <c r="K1063" s="25" t="s">
        <v>24</v>
      </c>
      <c r="L1063" s="25" t="s">
        <v>33</v>
      </c>
      <c r="M1063" s="22">
        <v>12</v>
      </c>
      <c r="N1063" s="22">
        <v>3</v>
      </c>
      <c r="O1063" s="22">
        <v>3</v>
      </c>
      <c r="P1063" s="22">
        <v>3</v>
      </c>
      <c r="Q1063" s="22">
        <v>3</v>
      </c>
      <c r="R1063" s="25" t="s">
        <v>3334</v>
      </c>
      <c r="S1063" s="26">
        <v>3</v>
      </c>
      <c r="T1063" s="26">
        <v>3</v>
      </c>
      <c r="U1063" s="10">
        <v>3</v>
      </c>
      <c r="V1063" s="102">
        <v>0</v>
      </c>
      <c r="W1063" s="13"/>
      <c r="X1063" s="13"/>
      <c r="Y1063" s="9"/>
      <c r="Z1063" s="102"/>
      <c r="AA1063" s="110">
        <v>0.75</v>
      </c>
      <c r="AB1063" s="36" t="s">
        <v>7142</v>
      </c>
      <c r="AC1063" s="36" t="s">
        <v>7143</v>
      </c>
      <c r="AD1063" s="25" t="s">
        <v>10595</v>
      </c>
      <c r="AE1063" s="25" t="s">
        <v>5332</v>
      </c>
      <c r="AF1063" s="2" t="s">
        <v>13906</v>
      </c>
      <c r="AG1063" s="2" t="s">
        <v>13907</v>
      </c>
      <c r="AH1063" s="97" t="s">
        <v>5332</v>
      </c>
      <c r="AI1063" s="97" t="s">
        <v>5332</v>
      </c>
    </row>
    <row r="1064" spans="2:35" ht="81.75" customHeight="1">
      <c r="B1064" s="24" t="s">
        <v>753</v>
      </c>
      <c r="C1064" s="23" t="s">
        <v>754</v>
      </c>
      <c r="D1064" s="22" t="s">
        <v>654</v>
      </c>
      <c r="E1064" s="23" t="s">
        <v>755</v>
      </c>
      <c r="F1064" s="24" t="s">
        <v>1560</v>
      </c>
      <c r="G1064" s="22" t="s">
        <v>22</v>
      </c>
      <c r="H1064" s="24" t="s">
        <v>187</v>
      </c>
      <c r="I1064" s="41" t="s">
        <v>3335</v>
      </c>
      <c r="J1064" s="22">
        <v>20</v>
      </c>
      <c r="K1064" s="25" t="s">
        <v>24</v>
      </c>
      <c r="L1064" s="25" t="s">
        <v>33</v>
      </c>
      <c r="M1064" s="22">
        <v>2</v>
      </c>
      <c r="N1064" s="22">
        <v>0</v>
      </c>
      <c r="O1064" s="22">
        <v>0</v>
      </c>
      <c r="P1064" s="22">
        <v>1</v>
      </c>
      <c r="Q1064" s="22">
        <v>1</v>
      </c>
      <c r="R1064" s="25" t="s">
        <v>3334</v>
      </c>
      <c r="S1064" s="26">
        <v>1</v>
      </c>
      <c r="T1064" s="26">
        <v>1</v>
      </c>
      <c r="U1064" s="10">
        <v>1</v>
      </c>
      <c r="V1064" s="102">
        <v>0</v>
      </c>
      <c r="W1064" s="13"/>
      <c r="X1064" s="13"/>
      <c r="Y1064" s="9"/>
      <c r="Z1064" s="102"/>
      <c r="AA1064" s="110">
        <v>1.5</v>
      </c>
      <c r="AB1064" s="36" t="s">
        <v>7144</v>
      </c>
      <c r="AC1064" s="36" t="s">
        <v>5332</v>
      </c>
      <c r="AD1064" s="25" t="s">
        <v>10596</v>
      </c>
      <c r="AE1064" s="25" t="s">
        <v>10597</v>
      </c>
      <c r="AF1064" s="2" t="s">
        <v>13908</v>
      </c>
      <c r="AG1064" s="2" t="s">
        <v>13909</v>
      </c>
      <c r="AH1064" s="97" t="s">
        <v>5332</v>
      </c>
      <c r="AI1064" s="97" t="s">
        <v>5332</v>
      </c>
    </row>
    <row r="1065" spans="2:35" ht="81.75" customHeight="1">
      <c r="B1065" s="24" t="s">
        <v>753</v>
      </c>
      <c r="C1065" s="23" t="s">
        <v>754</v>
      </c>
      <c r="D1065" s="22" t="s">
        <v>654</v>
      </c>
      <c r="E1065" s="23" t="s">
        <v>755</v>
      </c>
      <c r="F1065" s="24" t="s">
        <v>1481</v>
      </c>
      <c r="G1065" s="22" t="s">
        <v>28</v>
      </c>
      <c r="H1065" s="24" t="s">
        <v>70</v>
      </c>
      <c r="I1065" s="41" t="s">
        <v>3336</v>
      </c>
      <c r="J1065" s="22">
        <v>20</v>
      </c>
      <c r="K1065" s="25" t="s">
        <v>24</v>
      </c>
      <c r="L1065" s="25" t="s">
        <v>25</v>
      </c>
      <c r="M1065" s="22">
        <v>2</v>
      </c>
      <c r="N1065" s="22">
        <v>0</v>
      </c>
      <c r="O1065" s="22">
        <v>1</v>
      </c>
      <c r="P1065" s="22">
        <v>0</v>
      </c>
      <c r="Q1065" s="22">
        <v>1</v>
      </c>
      <c r="R1065" s="25" t="s">
        <v>3334</v>
      </c>
      <c r="S1065" s="33">
        <v>0</v>
      </c>
      <c r="T1065" s="26">
        <v>1</v>
      </c>
      <c r="U1065" s="10">
        <v>0</v>
      </c>
      <c r="V1065" s="102">
        <v>0</v>
      </c>
      <c r="W1065" s="13"/>
      <c r="X1065" s="13"/>
      <c r="Y1065" s="9"/>
      <c r="Z1065" s="102"/>
      <c r="AA1065" s="110">
        <v>0.5</v>
      </c>
      <c r="AB1065" s="36" t="s">
        <v>5332</v>
      </c>
      <c r="AC1065" s="36" t="s">
        <v>5332</v>
      </c>
      <c r="AD1065" s="25" t="s">
        <v>10598</v>
      </c>
      <c r="AE1065" s="25" t="s">
        <v>10599</v>
      </c>
      <c r="AF1065" s="2" t="s">
        <v>13910</v>
      </c>
      <c r="AG1065" s="2" t="s">
        <v>13911</v>
      </c>
      <c r="AH1065" s="97" t="s">
        <v>5332</v>
      </c>
      <c r="AI1065" s="97" t="s">
        <v>5332</v>
      </c>
    </row>
    <row r="1066" spans="2:35" ht="81.75" customHeight="1">
      <c r="B1066" s="24" t="s">
        <v>753</v>
      </c>
      <c r="C1066" s="23" t="s">
        <v>754</v>
      </c>
      <c r="D1066" s="22" t="s">
        <v>654</v>
      </c>
      <c r="E1066" s="23" t="s">
        <v>755</v>
      </c>
      <c r="F1066" s="24" t="s">
        <v>1560</v>
      </c>
      <c r="G1066" s="22" t="s">
        <v>22</v>
      </c>
      <c r="H1066" s="24" t="s">
        <v>75</v>
      </c>
      <c r="I1066" s="41" t="s">
        <v>3337</v>
      </c>
      <c r="J1066" s="22">
        <v>20</v>
      </c>
      <c r="K1066" s="25" t="s">
        <v>24</v>
      </c>
      <c r="L1066" s="25" t="s">
        <v>33</v>
      </c>
      <c r="M1066" s="22">
        <v>2</v>
      </c>
      <c r="N1066" s="22">
        <v>1</v>
      </c>
      <c r="O1066" s="22">
        <v>0</v>
      </c>
      <c r="P1066" s="22">
        <v>0</v>
      </c>
      <c r="Q1066" s="22">
        <v>1</v>
      </c>
      <c r="R1066" s="25" t="s">
        <v>3332</v>
      </c>
      <c r="S1066" s="26"/>
      <c r="T1066" s="26">
        <v>0</v>
      </c>
      <c r="U1066" s="10">
        <v>0</v>
      </c>
      <c r="V1066" s="102">
        <v>0</v>
      </c>
      <c r="W1066" s="13"/>
      <c r="X1066" s="13"/>
      <c r="Y1066" s="9"/>
      <c r="Z1066" s="102"/>
      <c r="AA1066" s="110">
        <v>0</v>
      </c>
      <c r="AB1066" s="61" t="s">
        <v>5332</v>
      </c>
      <c r="AC1066" s="61" t="s">
        <v>5332</v>
      </c>
      <c r="AD1066" s="25" t="s">
        <v>5332</v>
      </c>
      <c r="AE1066" s="25" t="s">
        <v>5332</v>
      </c>
      <c r="AF1066" s="2" t="s">
        <v>5332</v>
      </c>
      <c r="AG1066" s="2" t="s">
        <v>5332</v>
      </c>
      <c r="AH1066" s="97" t="s">
        <v>5332</v>
      </c>
      <c r="AI1066" s="97" t="s">
        <v>5332</v>
      </c>
    </row>
    <row r="1067" spans="2:35" ht="81.75" customHeight="1">
      <c r="B1067" s="24" t="s">
        <v>756</v>
      </c>
      <c r="C1067" s="23" t="s">
        <v>757</v>
      </c>
      <c r="D1067" s="22" t="s">
        <v>654</v>
      </c>
      <c r="E1067" s="23" t="s">
        <v>758</v>
      </c>
      <c r="F1067" s="24" t="s">
        <v>1469</v>
      </c>
      <c r="G1067" s="22" t="s">
        <v>22</v>
      </c>
      <c r="H1067" s="24" t="s">
        <v>104</v>
      </c>
      <c r="I1067" s="41" t="s">
        <v>3338</v>
      </c>
      <c r="J1067" s="22">
        <v>25</v>
      </c>
      <c r="K1067" s="25" t="s">
        <v>24</v>
      </c>
      <c r="L1067" s="25" t="s">
        <v>3339</v>
      </c>
      <c r="M1067" s="22">
        <v>4</v>
      </c>
      <c r="N1067" s="22">
        <v>1</v>
      </c>
      <c r="O1067" s="22">
        <v>1</v>
      </c>
      <c r="P1067" s="22">
        <v>1</v>
      </c>
      <c r="Q1067" s="22">
        <v>1</v>
      </c>
      <c r="R1067" s="25" t="s">
        <v>759</v>
      </c>
      <c r="S1067" s="26">
        <v>1</v>
      </c>
      <c r="T1067" s="26">
        <v>1</v>
      </c>
      <c r="U1067" s="10">
        <v>1</v>
      </c>
      <c r="V1067" s="102">
        <v>1</v>
      </c>
      <c r="W1067" s="13"/>
      <c r="X1067" s="13"/>
      <c r="Y1067" s="9"/>
      <c r="Z1067" s="102"/>
      <c r="AA1067" s="110">
        <v>1</v>
      </c>
      <c r="AB1067" s="36" t="s">
        <v>7145</v>
      </c>
      <c r="AC1067" s="36" t="s">
        <v>7146</v>
      </c>
      <c r="AD1067" s="25" t="s">
        <v>10600</v>
      </c>
      <c r="AE1067" s="25" t="s">
        <v>10601</v>
      </c>
      <c r="AF1067" s="2" t="s">
        <v>13912</v>
      </c>
      <c r="AG1067" s="2" t="s">
        <v>13913</v>
      </c>
      <c r="AH1067" s="97" t="s">
        <v>17145</v>
      </c>
      <c r="AI1067" s="97" t="s">
        <v>17146</v>
      </c>
    </row>
    <row r="1068" spans="2:35" ht="81.75" customHeight="1">
      <c r="B1068" s="24" t="s">
        <v>756</v>
      </c>
      <c r="C1068" s="23" t="s">
        <v>757</v>
      </c>
      <c r="D1068" s="22" t="s">
        <v>654</v>
      </c>
      <c r="E1068" s="23" t="s">
        <v>758</v>
      </c>
      <c r="F1068" s="24" t="s">
        <v>1472</v>
      </c>
      <c r="G1068" s="22" t="s">
        <v>22</v>
      </c>
      <c r="H1068" s="24" t="s">
        <v>57</v>
      </c>
      <c r="I1068" s="41" t="s">
        <v>3340</v>
      </c>
      <c r="J1068" s="22">
        <v>25</v>
      </c>
      <c r="K1068" s="25" t="s">
        <v>24</v>
      </c>
      <c r="L1068" s="25" t="s">
        <v>3339</v>
      </c>
      <c r="M1068" s="22">
        <v>4</v>
      </c>
      <c r="N1068" s="22">
        <v>1</v>
      </c>
      <c r="O1068" s="22">
        <v>1</v>
      </c>
      <c r="P1068" s="22">
        <v>1</v>
      </c>
      <c r="Q1068" s="22">
        <v>1</v>
      </c>
      <c r="R1068" s="25" t="s">
        <v>760</v>
      </c>
      <c r="S1068" s="26">
        <v>1</v>
      </c>
      <c r="T1068" s="26">
        <v>1</v>
      </c>
      <c r="U1068" s="10">
        <v>1</v>
      </c>
      <c r="V1068" s="102">
        <v>1</v>
      </c>
      <c r="W1068" s="13"/>
      <c r="X1068" s="13"/>
      <c r="Y1068" s="9"/>
      <c r="Z1068" s="102"/>
      <c r="AA1068" s="110">
        <v>1</v>
      </c>
      <c r="AB1068" s="36" t="s">
        <v>7147</v>
      </c>
      <c r="AC1068" s="36" t="s">
        <v>7148</v>
      </c>
      <c r="AD1068" s="25" t="s">
        <v>10602</v>
      </c>
      <c r="AE1068" s="25" t="s">
        <v>10603</v>
      </c>
      <c r="AF1068" s="2" t="s">
        <v>13914</v>
      </c>
      <c r="AG1068" s="2" t="s">
        <v>13915</v>
      </c>
      <c r="AH1068" s="97" t="s">
        <v>17147</v>
      </c>
      <c r="AI1068" s="97" t="s">
        <v>17148</v>
      </c>
    </row>
    <row r="1069" spans="2:35" ht="81.75" customHeight="1">
      <c r="B1069" s="24" t="s">
        <v>756</v>
      </c>
      <c r="C1069" s="23" t="s">
        <v>757</v>
      </c>
      <c r="D1069" s="22" t="s">
        <v>654</v>
      </c>
      <c r="E1069" s="23" t="s">
        <v>758</v>
      </c>
      <c r="F1069" s="24" t="s">
        <v>1490</v>
      </c>
      <c r="G1069" s="22" t="s">
        <v>30</v>
      </c>
      <c r="H1069" s="24" t="s">
        <v>60</v>
      </c>
      <c r="I1069" s="41" t="s">
        <v>3341</v>
      </c>
      <c r="J1069" s="22">
        <v>25</v>
      </c>
      <c r="K1069" s="25" t="s">
        <v>24</v>
      </c>
      <c r="L1069" s="25" t="s">
        <v>3339</v>
      </c>
      <c r="M1069" s="22">
        <v>4</v>
      </c>
      <c r="N1069" s="22">
        <v>1</v>
      </c>
      <c r="O1069" s="22">
        <v>1</v>
      </c>
      <c r="P1069" s="22">
        <v>1</v>
      </c>
      <c r="Q1069" s="22">
        <v>1</v>
      </c>
      <c r="R1069" s="25" t="s">
        <v>3342</v>
      </c>
      <c r="S1069" s="26">
        <v>1</v>
      </c>
      <c r="T1069" s="26">
        <v>1</v>
      </c>
      <c r="U1069" s="10">
        <v>1</v>
      </c>
      <c r="V1069" s="102">
        <v>1</v>
      </c>
      <c r="W1069" s="13"/>
      <c r="X1069" s="13"/>
      <c r="Y1069" s="9"/>
      <c r="Z1069" s="102"/>
      <c r="AA1069" s="110">
        <v>1</v>
      </c>
      <c r="AB1069" s="36" t="s">
        <v>7149</v>
      </c>
      <c r="AC1069" s="36" t="s">
        <v>7150</v>
      </c>
      <c r="AD1069" s="25" t="s">
        <v>10604</v>
      </c>
      <c r="AE1069" s="25" t="s">
        <v>10605</v>
      </c>
      <c r="AF1069" s="2" t="s">
        <v>13916</v>
      </c>
      <c r="AG1069" s="2" t="s">
        <v>13917</v>
      </c>
      <c r="AH1069" s="97" t="s">
        <v>17149</v>
      </c>
      <c r="AI1069" s="97" t="s">
        <v>17150</v>
      </c>
    </row>
    <row r="1070" spans="2:35" ht="81.75" customHeight="1">
      <c r="B1070" s="24" t="s">
        <v>756</v>
      </c>
      <c r="C1070" s="23" t="s">
        <v>757</v>
      </c>
      <c r="D1070" s="22" t="s">
        <v>654</v>
      </c>
      <c r="E1070" s="23" t="s">
        <v>758</v>
      </c>
      <c r="F1070" s="24" t="s">
        <v>1488</v>
      </c>
      <c r="G1070" s="22" t="s">
        <v>30</v>
      </c>
      <c r="H1070" s="24" t="s">
        <v>31</v>
      </c>
      <c r="I1070" s="41" t="s">
        <v>3343</v>
      </c>
      <c r="J1070" s="22">
        <v>25</v>
      </c>
      <c r="K1070" s="25" t="s">
        <v>24</v>
      </c>
      <c r="L1070" s="25" t="s">
        <v>3339</v>
      </c>
      <c r="M1070" s="22">
        <v>4</v>
      </c>
      <c r="N1070" s="22">
        <v>1</v>
      </c>
      <c r="O1070" s="22">
        <v>1</v>
      </c>
      <c r="P1070" s="22">
        <v>1</v>
      </c>
      <c r="Q1070" s="22">
        <v>1</v>
      </c>
      <c r="R1070" s="25" t="s">
        <v>3344</v>
      </c>
      <c r="S1070" s="26">
        <v>1</v>
      </c>
      <c r="T1070" s="26">
        <v>1</v>
      </c>
      <c r="U1070" s="10">
        <v>1</v>
      </c>
      <c r="V1070" s="102">
        <v>1</v>
      </c>
      <c r="W1070" s="13"/>
      <c r="X1070" s="13"/>
      <c r="Y1070" s="9"/>
      <c r="Z1070" s="102"/>
      <c r="AA1070" s="110">
        <v>1</v>
      </c>
      <c r="AB1070" s="36" t="s">
        <v>7151</v>
      </c>
      <c r="AC1070" s="36" t="s">
        <v>7152</v>
      </c>
      <c r="AD1070" s="25" t="s">
        <v>10606</v>
      </c>
      <c r="AE1070" s="25" t="s">
        <v>10607</v>
      </c>
      <c r="AF1070" s="2" t="s">
        <v>13918</v>
      </c>
      <c r="AG1070" s="2" t="s">
        <v>13919</v>
      </c>
      <c r="AH1070" s="97" t="s">
        <v>17151</v>
      </c>
      <c r="AI1070" s="97" t="s">
        <v>17152</v>
      </c>
    </row>
    <row r="1071" spans="2:35" ht="81.75" customHeight="1">
      <c r="B1071" s="24" t="s">
        <v>761</v>
      </c>
      <c r="C1071" s="23" t="s">
        <v>762</v>
      </c>
      <c r="D1071" s="22" t="s">
        <v>654</v>
      </c>
      <c r="E1071" s="23" t="s">
        <v>763</v>
      </c>
      <c r="F1071" s="24" t="s">
        <v>1517</v>
      </c>
      <c r="G1071" s="22" t="s">
        <v>34</v>
      </c>
      <c r="H1071" s="24" t="s">
        <v>42</v>
      </c>
      <c r="I1071" s="41" t="s">
        <v>3345</v>
      </c>
      <c r="J1071" s="22">
        <v>20</v>
      </c>
      <c r="K1071" s="25" t="s">
        <v>41</v>
      </c>
      <c r="L1071" s="25" t="s">
        <v>54</v>
      </c>
      <c r="M1071" s="22">
        <v>1</v>
      </c>
      <c r="N1071" s="22">
        <v>1</v>
      </c>
      <c r="O1071" s="22">
        <v>1</v>
      </c>
      <c r="P1071" s="22">
        <v>1</v>
      </c>
      <c r="Q1071" s="22">
        <v>1</v>
      </c>
      <c r="R1071" s="25" t="s">
        <v>3346</v>
      </c>
      <c r="S1071" s="26">
        <v>1</v>
      </c>
      <c r="T1071" s="26">
        <v>1</v>
      </c>
      <c r="U1071" s="10">
        <v>1</v>
      </c>
      <c r="V1071" s="102">
        <v>1</v>
      </c>
      <c r="W1071" s="13"/>
      <c r="X1071" s="13"/>
      <c r="Y1071" s="9"/>
      <c r="Z1071" s="102"/>
      <c r="AA1071" s="110">
        <v>1</v>
      </c>
      <c r="AB1071" s="36" t="s">
        <v>5332</v>
      </c>
      <c r="AC1071" s="36" t="s">
        <v>5332</v>
      </c>
      <c r="AD1071" s="25" t="s">
        <v>10608</v>
      </c>
      <c r="AE1071" s="25" t="s">
        <v>10609</v>
      </c>
      <c r="AF1071" s="2" t="s">
        <v>13920</v>
      </c>
      <c r="AG1071" s="2" t="s">
        <v>13921</v>
      </c>
      <c r="AH1071" s="97" t="s">
        <v>17153</v>
      </c>
      <c r="AI1071" s="97" t="s">
        <v>17154</v>
      </c>
    </row>
    <row r="1072" spans="2:35" ht="81.75" customHeight="1">
      <c r="B1072" s="24" t="s">
        <v>761</v>
      </c>
      <c r="C1072" s="23" t="s">
        <v>762</v>
      </c>
      <c r="D1072" s="22" t="s">
        <v>654</v>
      </c>
      <c r="E1072" s="23" t="s">
        <v>763</v>
      </c>
      <c r="F1072" s="24" t="s">
        <v>1481</v>
      </c>
      <c r="G1072" s="22" t="s">
        <v>22</v>
      </c>
      <c r="H1072" s="24" t="s">
        <v>75</v>
      </c>
      <c r="I1072" s="41" t="s">
        <v>3347</v>
      </c>
      <c r="J1072" s="22">
        <v>20</v>
      </c>
      <c r="K1072" s="25" t="s">
        <v>41</v>
      </c>
      <c r="L1072" s="25" t="s">
        <v>3349</v>
      </c>
      <c r="M1072" s="22">
        <v>13</v>
      </c>
      <c r="N1072" s="22">
        <v>13</v>
      </c>
      <c r="O1072" s="22">
        <v>13</v>
      </c>
      <c r="P1072" s="22">
        <v>13</v>
      </c>
      <c r="Q1072" s="22">
        <v>13</v>
      </c>
      <c r="R1072" s="25" t="s">
        <v>3348</v>
      </c>
      <c r="S1072" s="26">
        <v>1</v>
      </c>
      <c r="T1072" s="26">
        <v>1</v>
      </c>
      <c r="U1072" s="10">
        <v>1</v>
      </c>
      <c r="V1072" s="102">
        <v>1</v>
      </c>
      <c r="W1072" s="13"/>
      <c r="X1072" s="13"/>
      <c r="Y1072" s="9"/>
      <c r="Z1072" s="102"/>
      <c r="AA1072" s="110">
        <v>7.6923076923076927E-2</v>
      </c>
      <c r="AB1072" s="36" t="s">
        <v>7153</v>
      </c>
      <c r="AC1072" s="36" t="s">
        <v>7154</v>
      </c>
      <c r="AD1072" s="25" t="s">
        <v>10610</v>
      </c>
      <c r="AE1072" s="25" t="s">
        <v>10611</v>
      </c>
      <c r="AF1072" s="2" t="s">
        <v>13922</v>
      </c>
      <c r="AG1072" s="2" t="s">
        <v>13923</v>
      </c>
      <c r="AH1072" s="97" t="s">
        <v>17155</v>
      </c>
      <c r="AI1072" s="97" t="s">
        <v>17156</v>
      </c>
    </row>
    <row r="1073" spans="2:35" ht="81.75" customHeight="1">
      <c r="B1073" s="24" t="s">
        <v>761</v>
      </c>
      <c r="C1073" s="23" t="s">
        <v>762</v>
      </c>
      <c r="D1073" s="22" t="s">
        <v>654</v>
      </c>
      <c r="E1073" s="23" t="s">
        <v>763</v>
      </c>
      <c r="F1073" s="24" t="s">
        <v>1481</v>
      </c>
      <c r="G1073" s="22" t="s">
        <v>22</v>
      </c>
      <c r="H1073" s="24" t="s">
        <v>187</v>
      </c>
      <c r="I1073" s="41" t="s">
        <v>3350</v>
      </c>
      <c r="J1073" s="22">
        <v>20</v>
      </c>
      <c r="K1073" s="25" t="s">
        <v>24</v>
      </c>
      <c r="L1073" s="25" t="s">
        <v>54</v>
      </c>
      <c r="M1073" s="22">
        <v>1</v>
      </c>
      <c r="N1073" s="22">
        <v>0</v>
      </c>
      <c r="O1073" s="22">
        <v>1</v>
      </c>
      <c r="P1073" s="22">
        <v>0</v>
      </c>
      <c r="Q1073" s="22">
        <v>0</v>
      </c>
      <c r="R1073" s="25" t="s">
        <v>3351</v>
      </c>
      <c r="S1073" s="26">
        <v>1</v>
      </c>
      <c r="T1073" s="26">
        <v>1</v>
      </c>
      <c r="U1073" s="10">
        <v>1</v>
      </c>
      <c r="V1073" s="102">
        <v>0</v>
      </c>
      <c r="W1073" s="13"/>
      <c r="X1073" s="13"/>
      <c r="Y1073" s="9"/>
      <c r="Z1073" s="102"/>
      <c r="AA1073" s="110">
        <v>3</v>
      </c>
      <c r="AB1073" s="36" t="s">
        <v>7155</v>
      </c>
      <c r="AC1073" s="36" t="s">
        <v>7156</v>
      </c>
      <c r="AD1073" s="25" t="s">
        <v>10612</v>
      </c>
      <c r="AE1073" s="25" t="s">
        <v>10613</v>
      </c>
      <c r="AF1073" s="2" t="s">
        <v>13924</v>
      </c>
      <c r="AG1073" s="2" t="s">
        <v>13925</v>
      </c>
      <c r="AH1073" s="97" t="s">
        <v>17157</v>
      </c>
      <c r="AI1073" s="97" t="s">
        <v>5509</v>
      </c>
    </row>
    <row r="1074" spans="2:35" ht="81.75" customHeight="1">
      <c r="B1074" s="24" t="s">
        <v>761</v>
      </c>
      <c r="C1074" s="23" t="s">
        <v>762</v>
      </c>
      <c r="D1074" s="22" t="s">
        <v>654</v>
      </c>
      <c r="E1074" s="23" t="s">
        <v>763</v>
      </c>
      <c r="F1074" s="24" t="s">
        <v>1488</v>
      </c>
      <c r="G1074" s="22" t="s">
        <v>30</v>
      </c>
      <c r="H1074" s="24" t="s">
        <v>92</v>
      </c>
      <c r="I1074" s="41" t="s">
        <v>3352</v>
      </c>
      <c r="J1074" s="22">
        <v>20</v>
      </c>
      <c r="K1074" s="25" t="s">
        <v>24</v>
      </c>
      <c r="L1074" s="25" t="s">
        <v>3354</v>
      </c>
      <c r="M1074" s="22">
        <v>6</v>
      </c>
      <c r="N1074" s="22">
        <v>2</v>
      </c>
      <c r="O1074" s="22">
        <v>1</v>
      </c>
      <c r="P1074" s="22">
        <v>2</v>
      </c>
      <c r="Q1074" s="22">
        <v>1</v>
      </c>
      <c r="R1074" s="25" t="s">
        <v>3353</v>
      </c>
      <c r="S1074" s="26">
        <v>1</v>
      </c>
      <c r="T1074" s="26">
        <v>1</v>
      </c>
      <c r="U1074" s="10">
        <v>1</v>
      </c>
      <c r="V1074" s="102">
        <v>3</v>
      </c>
      <c r="W1074" s="13"/>
      <c r="X1074" s="13"/>
      <c r="Y1074" s="9"/>
      <c r="Z1074" s="102"/>
      <c r="AA1074" s="110">
        <v>1</v>
      </c>
      <c r="AB1074" s="36" t="s">
        <v>7157</v>
      </c>
      <c r="AC1074" s="36" t="s">
        <v>7158</v>
      </c>
      <c r="AD1074" s="25" t="s">
        <v>10614</v>
      </c>
      <c r="AE1074" s="25" t="s">
        <v>10615</v>
      </c>
      <c r="AF1074" s="2" t="s">
        <v>13926</v>
      </c>
      <c r="AG1074" s="2" t="s">
        <v>13927</v>
      </c>
      <c r="AH1074" s="97" t="s">
        <v>17158</v>
      </c>
      <c r="AI1074" s="97" t="s">
        <v>13927</v>
      </c>
    </row>
    <row r="1075" spans="2:35" ht="81.75" customHeight="1">
      <c r="B1075" s="24" t="s">
        <v>761</v>
      </c>
      <c r="C1075" s="23" t="s">
        <v>762</v>
      </c>
      <c r="D1075" s="22" t="s">
        <v>654</v>
      </c>
      <c r="E1075" s="23" t="s">
        <v>763</v>
      </c>
      <c r="F1075" s="24" t="s">
        <v>1472</v>
      </c>
      <c r="G1075" s="22" t="s">
        <v>28</v>
      </c>
      <c r="H1075" s="24" t="s">
        <v>782</v>
      </c>
      <c r="I1075" s="41" t="s">
        <v>3355</v>
      </c>
      <c r="J1075" s="22">
        <v>20</v>
      </c>
      <c r="K1075" s="25" t="s">
        <v>24</v>
      </c>
      <c r="L1075" s="25" t="s">
        <v>3357</v>
      </c>
      <c r="M1075" s="22">
        <v>15</v>
      </c>
      <c r="N1075" s="22">
        <v>0</v>
      </c>
      <c r="O1075" s="22">
        <v>5</v>
      </c>
      <c r="P1075" s="22">
        <v>5</v>
      </c>
      <c r="Q1075" s="22">
        <v>5</v>
      </c>
      <c r="R1075" s="25" t="s">
        <v>3356</v>
      </c>
      <c r="S1075" s="26">
        <v>1</v>
      </c>
      <c r="T1075" s="26">
        <v>1</v>
      </c>
      <c r="U1075" s="10">
        <v>1</v>
      </c>
      <c r="V1075" s="102">
        <v>12</v>
      </c>
      <c r="W1075" s="13"/>
      <c r="X1075" s="13"/>
      <c r="Y1075" s="9"/>
      <c r="Z1075" s="102"/>
      <c r="AA1075" s="110">
        <v>1</v>
      </c>
      <c r="AB1075" s="36" t="s">
        <v>7159</v>
      </c>
      <c r="AC1075" s="36" t="s">
        <v>7160</v>
      </c>
      <c r="AD1075" s="25" t="s">
        <v>10616</v>
      </c>
      <c r="AE1075" s="25" t="s">
        <v>10617</v>
      </c>
      <c r="AF1075" s="2" t="s">
        <v>13928</v>
      </c>
      <c r="AG1075" s="2" t="s">
        <v>13929</v>
      </c>
      <c r="AH1075" s="97" t="s">
        <v>17159</v>
      </c>
      <c r="AI1075" s="97" t="s">
        <v>17160</v>
      </c>
    </row>
    <row r="1076" spans="2:35" ht="81.75" customHeight="1">
      <c r="B1076" s="24" t="s">
        <v>764</v>
      </c>
      <c r="C1076" s="23" t="s">
        <v>765</v>
      </c>
      <c r="D1076" s="22" t="s">
        <v>654</v>
      </c>
      <c r="E1076" s="23" t="s">
        <v>766</v>
      </c>
      <c r="F1076" s="24" t="s">
        <v>1479</v>
      </c>
      <c r="G1076" s="22" t="s">
        <v>22</v>
      </c>
      <c r="H1076" s="24" t="s">
        <v>23</v>
      </c>
      <c r="I1076" s="41" t="s">
        <v>3358</v>
      </c>
      <c r="J1076" s="22">
        <v>20</v>
      </c>
      <c r="K1076" s="25" t="s">
        <v>24</v>
      </c>
      <c r="L1076" s="25" t="s">
        <v>272</v>
      </c>
      <c r="M1076" s="22">
        <v>4</v>
      </c>
      <c r="N1076" s="22">
        <v>1</v>
      </c>
      <c r="O1076" s="22">
        <v>1</v>
      </c>
      <c r="P1076" s="22">
        <v>1</v>
      </c>
      <c r="Q1076" s="22">
        <v>1</v>
      </c>
      <c r="R1076" s="25" t="s">
        <v>3359</v>
      </c>
      <c r="S1076" s="26">
        <v>1</v>
      </c>
      <c r="T1076" s="26">
        <v>1</v>
      </c>
      <c r="U1076" s="10">
        <v>1</v>
      </c>
      <c r="V1076" s="102">
        <v>1</v>
      </c>
      <c r="W1076" s="13"/>
      <c r="X1076" s="13"/>
      <c r="Y1076" s="9"/>
      <c r="Z1076" s="102"/>
      <c r="AA1076" s="110">
        <v>1</v>
      </c>
      <c r="AB1076" s="36" t="s">
        <v>7161</v>
      </c>
      <c r="AC1076" s="36" t="s">
        <v>5332</v>
      </c>
      <c r="AD1076" s="25" t="s">
        <v>10618</v>
      </c>
      <c r="AE1076" s="25" t="s">
        <v>5332</v>
      </c>
      <c r="AF1076" s="2" t="s">
        <v>13930</v>
      </c>
      <c r="AG1076" s="2" t="s">
        <v>5332</v>
      </c>
      <c r="AH1076" s="97" t="s">
        <v>17161</v>
      </c>
      <c r="AI1076" s="97" t="s">
        <v>5332</v>
      </c>
    </row>
    <row r="1077" spans="2:35" ht="81.75" customHeight="1">
      <c r="B1077" s="24" t="s">
        <v>764</v>
      </c>
      <c r="C1077" s="23" t="s">
        <v>765</v>
      </c>
      <c r="D1077" s="22" t="s">
        <v>654</v>
      </c>
      <c r="E1077" s="23" t="s">
        <v>766</v>
      </c>
      <c r="F1077" s="24" t="s">
        <v>1469</v>
      </c>
      <c r="G1077" s="22" t="s">
        <v>22</v>
      </c>
      <c r="H1077" s="24" t="s">
        <v>46</v>
      </c>
      <c r="I1077" s="41" t="s">
        <v>3360</v>
      </c>
      <c r="J1077" s="22">
        <v>20</v>
      </c>
      <c r="K1077" s="25" t="s">
        <v>24</v>
      </c>
      <c r="L1077" s="25" t="s">
        <v>272</v>
      </c>
      <c r="M1077" s="22">
        <v>4</v>
      </c>
      <c r="N1077" s="22">
        <v>1</v>
      </c>
      <c r="O1077" s="22">
        <v>1</v>
      </c>
      <c r="P1077" s="22">
        <v>1</v>
      </c>
      <c r="Q1077" s="22">
        <v>1</v>
      </c>
      <c r="R1077" s="25" t="s">
        <v>767</v>
      </c>
      <c r="S1077" s="26">
        <v>1</v>
      </c>
      <c r="T1077" s="26">
        <v>1</v>
      </c>
      <c r="U1077" s="10">
        <v>1</v>
      </c>
      <c r="V1077" s="102">
        <v>1</v>
      </c>
      <c r="W1077" s="13"/>
      <c r="X1077" s="13"/>
      <c r="Y1077" s="9"/>
      <c r="Z1077" s="102"/>
      <c r="AA1077" s="110">
        <v>1</v>
      </c>
      <c r="AB1077" s="36" t="s">
        <v>7162</v>
      </c>
      <c r="AC1077" s="36" t="s">
        <v>5332</v>
      </c>
      <c r="AD1077" s="25" t="s">
        <v>10619</v>
      </c>
      <c r="AE1077" s="25" t="s">
        <v>5332</v>
      </c>
      <c r="AF1077" s="2" t="s">
        <v>13931</v>
      </c>
      <c r="AG1077" s="2" t="s">
        <v>5332</v>
      </c>
      <c r="AH1077" s="97" t="s">
        <v>17162</v>
      </c>
      <c r="AI1077" s="97" t="s">
        <v>5332</v>
      </c>
    </row>
    <row r="1078" spans="2:35" ht="81.75" customHeight="1">
      <c r="B1078" s="24" t="s">
        <v>764</v>
      </c>
      <c r="C1078" s="23" t="s">
        <v>765</v>
      </c>
      <c r="D1078" s="22" t="s">
        <v>654</v>
      </c>
      <c r="E1078" s="23" t="s">
        <v>766</v>
      </c>
      <c r="F1078" s="24" t="s">
        <v>1481</v>
      </c>
      <c r="G1078" s="22" t="s">
        <v>22</v>
      </c>
      <c r="H1078" s="24" t="s">
        <v>75</v>
      </c>
      <c r="I1078" s="41" t="s">
        <v>3361</v>
      </c>
      <c r="J1078" s="22">
        <v>30</v>
      </c>
      <c r="K1078" s="25" t="s">
        <v>24</v>
      </c>
      <c r="L1078" s="25" t="s">
        <v>272</v>
      </c>
      <c r="M1078" s="22">
        <v>4</v>
      </c>
      <c r="N1078" s="22">
        <v>1</v>
      </c>
      <c r="O1078" s="22">
        <v>1</v>
      </c>
      <c r="P1078" s="22">
        <v>1</v>
      </c>
      <c r="Q1078" s="22">
        <v>1</v>
      </c>
      <c r="R1078" s="25" t="s">
        <v>3362</v>
      </c>
      <c r="S1078" s="26">
        <v>1</v>
      </c>
      <c r="T1078" s="26">
        <v>1</v>
      </c>
      <c r="U1078" s="10">
        <v>1</v>
      </c>
      <c r="V1078" s="102">
        <v>1</v>
      </c>
      <c r="W1078" s="13"/>
      <c r="X1078" s="13"/>
      <c r="Y1078" s="9"/>
      <c r="Z1078" s="102"/>
      <c r="AA1078" s="110">
        <v>1</v>
      </c>
      <c r="AB1078" s="36" t="s">
        <v>7163</v>
      </c>
      <c r="AC1078" s="36" t="s">
        <v>5332</v>
      </c>
      <c r="AD1078" s="25" t="s">
        <v>10620</v>
      </c>
      <c r="AE1078" s="25" t="s">
        <v>5332</v>
      </c>
      <c r="AF1078" s="2" t="s">
        <v>13932</v>
      </c>
      <c r="AG1078" s="2" t="s">
        <v>5332</v>
      </c>
      <c r="AH1078" s="97" t="s">
        <v>13932</v>
      </c>
      <c r="AI1078" s="97" t="s">
        <v>5332</v>
      </c>
    </row>
    <row r="1079" spans="2:35" ht="81.75" customHeight="1">
      <c r="B1079" s="24" t="s">
        <v>764</v>
      </c>
      <c r="C1079" s="23" t="s">
        <v>765</v>
      </c>
      <c r="D1079" s="22" t="s">
        <v>654</v>
      </c>
      <c r="E1079" s="23" t="s">
        <v>766</v>
      </c>
      <c r="F1079" s="24" t="s">
        <v>1488</v>
      </c>
      <c r="G1079" s="22" t="s">
        <v>30</v>
      </c>
      <c r="H1079" s="24" t="s">
        <v>31</v>
      </c>
      <c r="I1079" s="41" t="s">
        <v>3363</v>
      </c>
      <c r="J1079" s="22">
        <v>15</v>
      </c>
      <c r="K1079" s="25" t="s">
        <v>24</v>
      </c>
      <c r="L1079" s="25" t="s">
        <v>272</v>
      </c>
      <c r="M1079" s="22">
        <v>4</v>
      </c>
      <c r="N1079" s="22">
        <v>1</v>
      </c>
      <c r="O1079" s="22">
        <v>1</v>
      </c>
      <c r="P1079" s="22">
        <v>1</v>
      </c>
      <c r="Q1079" s="22">
        <v>1</v>
      </c>
      <c r="R1079" s="25" t="s">
        <v>3364</v>
      </c>
      <c r="S1079" s="26">
        <v>1</v>
      </c>
      <c r="T1079" s="26">
        <v>1</v>
      </c>
      <c r="U1079" s="10">
        <v>1</v>
      </c>
      <c r="V1079" s="102">
        <v>1</v>
      </c>
      <c r="W1079" s="13"/>
      <c r="X1079" s="13"/>
      <c r="Y1079" s="9"/>
      <c r="Z1079" s="102"/>
      <c r="AA1079" s="110">
        <v>1</v>
      </c>
      <c r="AB1079" s="36" t="s">
        <v>7164</v>
      </c>
      <c r="AC1079" s="36" t="s">
        <v>5332</v>
      </c>
      <c r="AD1079" s="25" t="s">
        <v>10621</v>
      </c>
      <c r="AE1079" s="25" t="s">
        <v>5332</v>
      </c>
      <c r="AF1079" s="2" t="s">
        <v>10621</v>
      </c>
      <c r="AG1079" s="2" t="s">
        <v>5332</v>
      </c>
      <c r="AH1079" s="97" t="s">
        <v>17163</v>
      </c>
      <c r="AI1079" s="97" t="s">
        <v>5332</v>
      </c>
    </row>
    <row r="1080" spans="2:35" ht="81.75" customHeight="1">
      <c r="B1080" s="24" t="s">
        <v>764</v>
      </c>
      <c r="C1080" s="23" t="s">
        <v>765</v>
      </c>
      <c r="D1080" s="22" t="s">
        <v>654</v>
      </c>
      <c r="E1080" s="23" t="s">
        <v>766</v>
      </c>
      <c r="F1080" s="24" t="s">
        <v>1468</v>
      </c>
      <c r="G1080" s="22" t="s">
        <v>28</v>
      </c>
      <c r="H1080" s="24" t="s">
        <v>46</v>
      </c>
      <c r="I1080" s="41" t="s">
        <v>3365</v>
      </c>
      <c r="J1080" s="22">
        <v>15</v>
      </c>
      <c r="K1080" s="25" t="s">
        <v>24</v>
      </c>
      <c r="L1080" s="25" t="s">
        <v>272</v>
      </c>
      <c r="M1080" s="22">
        <v>4</v>
      </c>
      <c r="N1080" s="22">
        <v>1</v>
      </c>
      <c r="O1080" s="22">
        <v>1</v>
      </c>
      <c r="P1080" s="22">
        <v>1</v>
      </c>
      <c r="Q1080" s="22">
        <v>1</v>
      </c>
      <c r="R1080" s="25" t="s">
        <v>768</v>
      </c>
      <c r="S1080" s="26">
        <v>1</v>
      </c>
      <c r="T1080" s="26">
        <v>1</v>
      </c>
      <c r="U1080" s="10">
        <v>1</v>
      </c>
      <c r="V1080" s="102">
        <v>1</v>
      </c>
      <c r="W1080" s="13"/>
      <c r="X1080" s="13"/>
      <c r="Y1080" s="9"/>
      <c r="Z1080" s="102"/>
      <c r="AA1080" s="110">
        <v>1</v>
      </c>
      <c r="AB1080" s="36" t="s">
        <v>7165</v>
      </c>
      <c r="AC1080" s="36" t="s">
        <v>5332</v>
      </c>
      <c r="AD1080" s="25" t="s">
        <v>10622</v>
      </c>
      <c r="AE1080" s="25" t="s">
        <v>5332</v>
      </c>
      <c r="AF1080" s="2" t="s">
        <v>13933</v>
      </c>
      <c r="AG1080" s="2" t="s">
        <v>5332</v>
      </c>
      <c r="AH1080" s="97" t="s">
        <v>13933</v>
      </c>
      <c r="AI1080" s="97" t="s">
        <v>5332</v>
      </c>
    </row>
    <row r="1081" spans="2:35" ht="81.75" customHeight="1">
      <c r="B1081" s="24" t="s">
        <v>769</v>
      </c>
      <c r="C1081" s="23" t="s">
        <v>770</v>
      </c>
      <c r="D1081" s="22" t="s">
        <v>654</v>
      </c>
      <c r="E1081" s="23" t="s">
        <v>771</v>
      </c>
      <c r="F1081" s="24" t="s">
        <v>1479</v>
      </c>
      <c r="G1081" s="22" t="s">
        <v>22</v>
      </c>
      <c r="H1081" s="24" t="s">
        <v>75</v>
      </c>
      <c r="I1081" s="41" t="s">
        <v>3366</v>
      </c>
      <c r="J1081" s="22">
        <v>25</v>
      </c>
      <c r="K1081" s="25" t="s">
        <v>24</v>
      </c>
      <c r="L1081" s="25" t="s">
        <v>33</v>
      </c>
      <c r="M1081" s="22">
        <v>4</v>
      </c>
      <c r="N1081" s="22">
        <v>1</v>
      </c>
      <c r="O1081" s="22">
        <v>1</v>
      </c>
      <c r="P1081" s="22">
        <v>1</v>
      </c>
      <c r="Q1081" s="22">
        <v>1</v>
      </c>
      <c r="R1081" s="25" t="s">
        <v>3367</v>
      </c>
      <c r="S1081" s="26">
        <v>1</v>
      </c>
      <c r="T1081" s="26">
        <v>1</v>
      </c>
      <c r="U1081" s="10">
        <v>1</v>
      </c>
      <c r="V1081" s="102">
        <v>1</v>
      </c>
      <c r="W1081" s="13"/>
      <c r="X1081" s="13"/>
      <c r="Y1081" s="9"/>
      <c r="Z1081" s="102"/>
      <c r="AA1081" s="110">
        <v>1</v>
      </c>
      <c r="AB1081" s="36" t="s">
        <v>7166</v>
      </c>
      <c r="AC1081" s="36" t="s">
        <v>7167</v>
      </c>
      <c r="AD1081" s="25" t="s">
        <v>10623</v>
      </c>
      <c r="AE1081" s="25" t="s">
        <v>10624</v>
      </c>
      <c r="AF1081" s="2" t="s">
        <v>13934</v>
      </c>
      <c r="AG1081" s="2" t="s">
        <v>13935</v>
      </c>
      <c r="AH1081" s="97" t="s">
        <v>17164</v>
      </c>
      <c r="AI1081" s="97" t="s">
        <v>17165</v>
      </c>
    </row>
    <row r="1082" spans="2:35" ht="81.75" customHeight="1">
      <c r="B1082" s="24" t="s">
        <v>769</v>
      </c>
      <c r="C1082" s="23" t="s">
        <v>770</v>
      </c>
      <c r="D1082" s="22" t="s">
        <v>654</v>
      </c>
      <c r="E1082" s="23" t="s">
        <v>771</v>
      </c>
      <c r="F1082" s="24" t="s">
        <v>1488</v>
      </c>
      <c r="G1082" s="22" t="s">
        <v>30</v>
      </c>
      <c r="H1082" s="24" t="s">
        <v>43</v>
      </c>
      <c r="I1082" s="41" t="s">
        <v>3368</v>
      </c>
      <c r="J1082" s="22">
        <v>25</v>
      </c>
      <c r="K1082" s="25" t="s">
        <v>24</v>
      </c>
      <c r="L1082" s="25" t="s">
        <v>3369</v>
      </c>
      <c r="M1082" s="22">
        <v>4</v>
      </c>
      <c r="N1082" s="22">
        <v>1</v>
      </c>
      <c r="O1082" s="22">
        <v>1</v>
      </c>
      <c r="P1082" s="22">
        <v>1</v>
      </c>
      <c r="Q1082" s="22">
        <v>1</v>
      </c>
      <c r="R1082" s="25" t="s">
        <v>3367</v>
      </c>
      <c r="S1082" s="26">
        <v>1</v>
      </c>
      <c r="T1082" s="26">
        <v>1</v>
      </c>
      <c r="U1082" s="10">
        <v>1</v>
      </c>
      <c r="V1082" s="102">
        <v>1</v>
      </c>
      <c r="W1082" s="13"/>
      <c r="X1082" s="13"/>
      <c r="Y1082" s="9"/>
      <c r="Z1082" s="102"/>
      <c r="AA1082" s="110">
        <v>1</v>
      </c>
      <c r="AB1082" s="36" t="s">
        <v>7168</v>
      </c>
      <c r="AC1082" s="36" t="s">
        <v>7169</v>
      </c>
      <c r="AD1082" s="25" t="s">
        <v>10625</v>
      </c>
      <c r="AE1082" s="25" t="s">
        <v>10626</v>
      </c>
      <c r="AF1082" s="2" t="s">
        <v>13936</v>
      </c>
      <c r="AG1082" s="2" t="s">
        <v>13937</v>
      </c>
      <c r="AH1082" s="97" t="s">
        <v>17166</v>
      </c>
      <c r="AI1082" s="97" t="s">
        <v>17167</v>
      </c>
    </row>
    <row r="1083" spans="2:35" ht="81.75" customHeight="1">
      <c r="B1083" s="24" t="s">
        <v>769</v>
      </c>
      <c r="C1083" s="23" t="s">
        <v>770</v>
      </c>
      <c r="D1083" s="22" t="s">
        <v>654</v>
      </c>
      <c r="E1083" s="23" t="s">
        <v>771</v>
      </c>
      <c r="F1083" s="24" t="s">
        <v>1485</v>
      </c>
      <c r="G1083" s="22" t="s">
        <v>30</v>
      </c>
      <c r="H1083" s="24" t="s">
        <v>126</v>
      </c>
      <c r="I1083" s="41" t="s">
        <v>3370</v>
      </c>
      <c r="J1083" s="22">
        <v>25</v>
      </c>
      <c r="K1083" s="25" t="s">
        <v>24</v>
      </c>
      <c r="L1083" s="25" t="s">
        <v>3369</v>
      </c>
      <c r="M1083" s="22">
        <v>4</v>
      </c>
      <c r="N1083" s="22">
        <v>1</v>
      </c>
      <c r="O1083" s="22">
        <v>1</v>
      </c>
      <c r="P1083" s="22">
        <v>1</v>
      </c>
      <c r="Q1083" s="22">
        <v>1</v>
      </c>
      <c r="R1083" s="25" t="s">
        <v>3367</v>
      </c>
      <c r="S1083" s="26">
        <v>1</v>
      </c>
      <c r="T1083" s="26">
        <v>1</v>
      </c>
      <c r="U1083" s="10">
        <v>1</v>
      </c>
      <c r="V1083" s="102">
        <v>1</v>
      </c>
      <c r="W1083" s="13"/>
      <c r="X1083" s="13"/>
      <c r="Y1083" s="9"/>
      <c r="Z1083" s="102"/>
      <c r="AA1083" s="110">
        <v>1</v>
      </c>
      <c r="AB1083" s="36" t="s">
        <v>7170</v>
      </c>
      <c r="AC1083" s="36" t="s">
        <v>7171</v>
      </c>
      <c r="AD1083" s="25" t="s">
        <v>10627</v>
      </c>
      <c r="AE1083" s="25" t="s">
        <v>10628</v>
      </c>
      <c r="AF1083" s="2" t="s">
        <v>13938</v>
      </c>
      <c r="AG1083" s="2" t="s">
        <v>13939</v>
      </c>
      <c r="AH1083" s="97" t="s">
        <v>17168</v>
      </c>
      <c r="AI1083" s="97" t="s">
        <v>17169</v>
      </c>
    </row>
    <row r="1084" spans="2:35" ht="81.75" customHeight="1">
      <c r="B1084" s="24" t="s">
        <v>769</v>
      </c>
      <c r="C1084" s="23" t="s">
        <v>770</v>
      </c>
      <c r="D1084" s="22" t="s">
        <v>654</v>
      </c>
      <c r="E1084" s="23" t="s">
        <v>771</v>
      </c>
      <c r="F1084" s="24" t="s">
        <v>1468</v>
      </c>
      <c r="G1084" s="22" t="s">
        <v>28</v>
      </c>
      <c r="H1084" s="24" t="s">
        <v>99</v>
      </c>
      <c r="I1084" s="41" t="s">
        <v>3371</v>
      </c>
      <c r="J1084" s="22">
        <v>25</v>
      </c>
      <c r="K1084" s="25" t="s">
        <v>24</v>
      </c>
      <c r="L1084" s="25" t="s">
        <v>3369</v>
      </c>
      <c r="M1084" s="22">
        <v>4</v>
      </c>
      <c r="N1084" s="22">
        <v>1</v>
      </c>
      <c r="O1084" s="22">
        <v>1</v>
      </c>
      <c r="P1084" s="22">
        <v>1</v>
      </c>
      <c r="Q1084" s="22">
        <v>1</v>
      </c>
      <c r="R1084" s="25" t="s">
        <v>3367</v>
      </c>
      <c r="S1084" s="26">
        <v>1</v>
      </c>
      <c r="T1084" s="26">
        <v>1</v>
      </c>
      <c r="U1084" s="10">
        <v>1</v>
      </c>
      <c r="V1084" s="102">
        <v>1</v>
      </c>
      <c r="W1084" s="13"/>
      <c r="X1084" s="13"/>
      <c r="Y1084" s="9"/>
      <c r="Z1084" s="102"/>
      <c r="AA1084" s="110">
        <v>1</v>
      </c>
      <c r="AB1084" s="36" t="s">
        <v>7172</v>
      </c>
      <c r="AC1084" s="36" t="s">
        <v>7173</v>
      </c>
      <c r="AD1084" s="25" t="s">
        <v>10629</v>
      </c>
      <c r="AE1084" s="25" t="s">
        <v>10630</v>
      </c>
      <c r="AF1084" s="2" t="s">
        <v>10629</v>
      </c>
      <c r="AG1084" s="2" t="s">
        <v>13940</v>
      </c>
      <c r="AH1084" s="97" t="s">
        <v>17170</v>
      </c>
      <c r="AI1084" s="97" t="s">
        <v>17171</v>
      </c>
    </row>
    <row r="1085" spans="2:35" ht="81.75" customHeight="1">
      <c r="B1085" s="24" t="s">
        <v>772</v>
      </c>
      <c r="C1085" s="23" t="s">
        <v>773</v>
      </c>
      <c r="D1085" s="22" t="s">
        <v>654</v>
      </c>
      <c r="E1085" s="23" t="s">
        <v>774</v>
      </c>
      <c r="F1085" s="24" t="s">
        <v>1469</v>
      </c>
      <c r="G1085" s="22" t="s">
        <v>30</v>
      </c>
      <c r="H1085" s="24" t="s">
        <v>66</v>
      </c>
      <c r="I1085" s="41" t="s">
        <v>3372</v>
      </c>
      <c r="J1085" s="22">
        <v>15</v>
      </c>
      <c r="K1085" s="25" t="s">
        <v>41</v>
      </c>
      <c r="L1085" s="25" t="s">
        <v>25</v>
      </c>
      <c r="M1085" s="22">
        <v>1</v>
      </c>
      <c r="N1085" s="22">
        <v>1</v>
      </c>
      <c r="O1085" s="22">
        <v>1</v>
      </c>
      <c r="P1085" s="22">
        <v>1</v>
      </c>
      <c r="Q1085" s="22">
        <v>1</v>
      </c>
      <c r="R1085" s="25" t="s">
        <v>3373</v>
      </c>
      <c r="S1085" s="26">
        <v>1</v>
      </c>
      <c r="T1085" s="26">
        <v>1</v>
      </c>
      <c r="U1085" s="10">
        <v>1</v>
      </c>
      <c r="V1085" s="102">
        <v>1</v>
      </c>
      <c r="W1085" s="13"/>
      <c r="X1085" s="13"/>
      <c r="Y1085" s="9"/>
      <c r="Z1085" s="102"/>
      <c r="AA1085" s="110">
        <v>1</v>
      </c>
      <c r="AB1085" s="36" t="s">
        <v>7174</v>
      </c>
      <c r="AC1085" s="36" t="s">
        <v>7175</v>
      </c>
      <c r="AD1085" s="25" t="s">
        <v>10631</v>
      </c>
      <c r="AE1085" s="25" t="s">
        <v>10632</v>
      </c>
      <c r="AF1085" s="2" t="s">
        <v>13941</v>
      </c>
      <c r="AG1085" s="2" t="s">
        <v>13942</v>
      </c>
      <c r="AH1085" s="97" t="s">
        <v>17172</v>
      </c>
      <c r="AI1085" s="97" t="s">
        <v>17173</v>
      </c>
    </row>
    <row r="1086" spans="2:35" ht="81.75" customHeight="1">
      <c r="B1086" s="24" t="s">
        <v>772</v>
      </c>
      <c r="C1086" s="23" t="s">
        <v>773</v>
      </c>
      <c r="D1086" s="22" t="s">
        <v>654</v>
      </c>
      <c r="E1086" s="23" t="s">
        <v>774</v>
      </c>
      <c r="F1086" s="24" t="s">
        <v>1481</v>
      </c>
      <c r="G1086" s="22" t="s">
        <v>22</v>
      </c>
      <c r="H1086" s="24" t="s">
        <v>26</v>
      </c>
      <c r="I1086" s="41" t="s">
        <v>3374</v>
      </c>
      <c r="J1086" s="22">
        <v>30</v>
      </c>
      <c r="K1086" s="25" t="s">
        <v>41</v>
      </c>
      <c r="L1086" s="25" t="s">
        <v>25</v>
      </c>
      <c r="M1086" s="22">
        <v>3</v>
      </c>
      <c r="N1086" s="22">
        <v>3</v>
      </c>
      <c r="O1086" s="22">
        <v>3</v>
      </c>
      <c r="P1086" s="22">
        <v>3</v>
      </c>
      <c r="Q1086" s="22">
        <v>3</v>
      </c>
      <c r="R1086" s="25" t="s">
        <v>3375</v>
      </c>
      <c r="S1086" s="26">
        <v>3</v>
      </c>
      <c r="T1086" s="26">
        <v>3</v>
      </c>
      <c r="U1086" s="10">
        <v>3</v>
      </c>
      <c r="V1086" s="102">
        <v>3</v>
      </c>
      <c r="W1086" s="13"/>
      <c r="X1086" s="13"/>
      <c r="Y1086" s="9"/>
      <c r="Z1086" s="102"/>
      <c r="AA1086" s="110">
        <v>1</v>
      </c>
      <c r="AB1086" s="36" t="s">
        <v>7176</v>
      </c>
      <c r="AC1086" s="36" t="s">
        <v>7177</v>
      </c>
      <c r="AD1086" s="25" t="s">
        <v>10633</v>
      </c>
      <c r="AE1086" s="25" t="s">
        <v>10634</v>
      </c>
      <c r="AF1086" s="2" t="s">
        <v>13943</v>
      </c>
      <c r="AG1086" s="2" t="s">
        <v>13944</v>
      </c>
      <c r="AH1086" s="97" t="s">
        <v>17174</v>
      </c>
      <c r="AI1086" s="97" t="s">
        <v>17175</v>
      </c>
    </row>
    <row r="1087" spans="2:35" ht="81.75" customHeight="1">
      <c r="B1087" s="24" t="s">
        <v>772</v>
      </c>
      <c r="C1087" s="23" t="s">
        <v>773</v>
      </c>
      <c r="D1087" s="22" t="s">
        <v>654</v>
      </c>
      <c r="E1087" s="23" t="s">
        <v>774</v>
      </c>
      <c r="F1087" s="24" t="s">
        <v>1479</v>
      </c>
      <c r="G1087" s="22" t="s">
        <v>22</v>
      </c>
      <c r="H1087" s="24" t="s">
        <v>23</v>
      </c>
      <c r="I1087" s="41" t="s">
        <v>3376</v>
      </c>
      <c r="J1087" s="22">
        <v>15</v>
      </c>
      <c r="K1087" s="25" t="s">
        <v>41</v>
      </c>
      <c r="L1087" s="25" t="s">
        <v>25</v>
      </c>
      <c r="M1087" s="22">
        <v>2</v>
      </c>
      <c r="N1087" s="22">
        <v>2</v>
      </c>
      <c r="O1087" s="22">
        <v>2</v>
      </c>
      <c r="P1087" s="22">
        <v>2</v>
      </c>
      <c r="Q1087" s="22">
        <v>2</v>
      </c>
      <c r="R1087" s="25" t="s">
        <v>3377</v>
      </c>
      <c r="S1087" s="26">
        <v>2</v>
      </c>
      <c r="T1087" s="26">
        <v>2</v>
      </c>
      <c r="U1087" s="10">
        <v>2</v>
      </c>
      <c r="V1087" s="102">
        <v>2</v>
      </c>
      <c r="W1087" s="13"/>
      <c r="X1087" s="13"/>
      <c r="Y1087" s="9"/>
      <c r="Z1087" s="102"/>
      <c r="AA1087" s="110">
        <v>1</v>
      </c>
      <c r="AB1087" s="36" t="s">
        <v>7178</v>
      </c>
      <c r="AC1087" s="36" t="s">
        <v>7179</v>
      </c>
      <c r="AD1087" s="25" t="s">
        <v>10635</v>
      </c>
      <c r="AE1087" s="25" t="s">
        <v>10636</v>
      </c>
      <c r="AF1087" s="2" t="s">
        <v>13945</v>
      </c>
      <c r="AG1087" s="2" t="s">
        <v>13946</v>
      </c>
      <c r="AH1087" s="97" t="s">
        <v>17176</v>
      </c>
      <c r="AI1087" s="97" t="s">
        <v>17177</v>
      </c>
    </row>
    <row r="1088" spans="2:35" ht="81.75" customHeight="1">
      <c r="B1088" s="24" t="s">
        <v>772</v>
      </c>
      <c r="C1088" s="23" t="s">
        <v>773</v>
      </c>
      <c r="D1088" s="22" t="s">
        <v>654</v>
      </c>
      <c r="E1088" s="23" t="s">
        <v>774</v>
      </c>
      <c r="F1088" s="24" t="s">
        <v>1490</v>
      </c>
      <c r="G1088" s="22" t="s">
        <v>28</v>
      </c>
      <c r="H1088" s="24" t="s">
        <v>70</v>
      </c>
      <c r="I1088" s="41" t="s">
        <v>3378</v>
      </c>
      <c r="J1088" s="22">
        <v>10</v>
      </c>
      <c r="K1088" s="25" t="s">
        <v>41</v>
      </c>
      <c r="L1088" s="25" t="s">
        <v>25</v>
      </c>
      <c r="M1088" s="22">
        <v>1</v>
      </c>
      <c r="N1088" s="22">
        <v>1</v>
      </c>
      <c r="O1088" s="22">
        <v>1</v>
      </c>
      <c r="P1088" s="22">
        <v>1</v>
      </c>
      <c r="Q1088" s="22">
        <v>1</v>
      </c>
      <c r="R1088" s="25" t="s">
        <v>3379</v>
      </c>
      <c r="S1088" s="26">
        <v>1</v>
      </c>
      <c r="T1088" s="26">
        <v>1</v>
      </c>
      <c r="U1088" s="10">
        <v>1</v>
      </c>
      <c r="V1088" s="102">
        <v>0</v>
      </c>
      <c r="W1088" s="13"/>
      <c r="X1088" s="13"/>
      <c r="Y1088" s="9"/>
      <c r="Z1088" s="102"/>
      <c r="AA1088" s="110">
        <v>0.75</v>
      </c>
      <c r="AB1088" s="36" t="s">
        <v>7180</v>
      </c>
      <c r="AC1088" s="36" t="s">
        <v>7181</v>
      </c>
      <c r="AD1088" s="25" t="s">
        <v>10637</v>
      </c>
      <c r="AE1088" s="25" t="s">
        <v>10638</v>
      </c>
      <c r="AF1088" s="2" t="s">
        <v>13941</v>
      </c>
      <c r="AG1088" s="2" t="s">
        <v>13947</v>
      </c>
      <c r="AH1088" s="97" t="s">
        <v>5332</v>
      </c>
      <c r="AI1088" s="97" t="s">
        <v>5332</v>
      </c>
    </row>
    <row r="1089" spans="2:35" ht="81.75" customHeight="1">
      <c r="B1089" s="24" t="s">
        <v>772</v>
      </c>
      <c r="C1089" s="23" t="s">
        <v>773</v>
      </c>
      <c r="D1089" s="22" t="s">
        <v>654</v>
      </c>
      <c r="E1089" s="23" t="s">
        <v>774</v>
      </c>
      <c r="F1089" s="24" t="s">
        <v>1470</v>
      </c>
      <c r="G1089" s="22" t="s">
        <v>22</v>
      </c>
      <c r="H1089" s="24" t="s">
        <v>111</v>
      </c>
      <c r="I1089" s="41" t="s">
        <v>775</v>
      </c>
      <c r="J1089" s="22">
        <v>15</v>
      </c>
      <c r="K1089" s="25" t="s">
        <v>41</v>
      </c>
      <c r="L1089" s="25" t="s">
        <v>25</v>
      </c>
      <c r="M1089" s="22">
        <v>1</v>
      </c>
      <c r="N1089" s="22">
        <v>1</v>
      </c>
      <c r="O1089" s="22">
        <v>1</v>
      </c>
      <c r="P1089" s="22">
        <v>1</v>
      </c>
      <c r="Q1089" s="22">
        <v>1</v>
      </c>
      <c r="R1089" s="25" t="s">
        <v>3380</v>
      </c>
      <c r="S1089" s="26">
        <v>1</v>
      </c>
      <c r="T1089" s="26">
        <v>1</v>
      </c>
      <c r="U1089" s="10">
        <v>1</v>
      </c>
      <c r="V1089" s="102">
        <v>1</v>
      </c>
      <c r="W1089" s="13"/>
      <c r="X1089" s="13"/>
      <c r="Y1089" s="9"/>
      <c r="Z1089" s="102"/>
      <c r="AA1089" s="110">
        <v>1</v>
      </c>
      <c r="AB1089" s="36" t="s">
        <v>7182</v>
      </c>
      <c r="AC1089" s="36" t="s">
        <v>7183</v>
      </c>
      <c r="AD1089" s="25" t="s">
        <v>10639</v>
      </c>
      <c r="AE1089" s="25" t="s">
        <v>10640</v>
      </c>
      <c r="AF1089" s="2" t="s">
        <v>13948</v>
      </c>
      <c r="AG1089" s="2" t="s">
        <v>13949</v>
      </c>
      <c r="AH1089" s="97" t="s">
        <v>17178</v>
      </c>
      <c r="AI1089" s="97" t="s">
        <v>17179</v>
      </c>
    </row>
    <row r="1090" spans="2:35" ht="81.75" customHeight="1">
      <c r="B1090" s="24" t="s">
        <v>772</v>
      </c>
      <c r="C1090" s="23" t="s">
        <v>773</v>
      </c>
      <c r="D1090" s="22" t="s">
        <v>654</v>
      </c>
      <c r="E1090" s="23" t="s">
        <v>774</v>
      </c>
      <c r="F1090" s="24" t="s">
        <v>1554</v>
      </c>
      <c r="G1090" s="22" t="s">
        <v>30</v>
      </c>
      <c r="H1090" s="24" t="s">
        <v>43</v>
      </c>
      <c r="I1090" s="41" t="s">
        <v>3381</v>
      </c>
      <c r="J1090" s="22">
        <v>15</v>
      </c>
      <c r="K1090" s="25" t="s">
        <v>41</v>
      </c>
      <c r="L1090" s="25" t="s">
        <v>25</v>
      </c>
      <c r="M1090" s="22">
        <v>1</v>
      </c>
      <c r="N1090" s="22">
        <v>1</v>
      </c>
      <c r="O1090" s="22">
        <v>1</v>
      </c>
      <c r="P1090" s="22">
        <v>1</v>
      </c>
      <c r="Q1090" s="22">
        <v>1</v>
      </c>
      <c r="R1090" s="25" t="s">
        <v>3382</v>
      </c>
      <c r="S1090" s="26">
        <v>1</v>
      </c>
      <c r="T1090" s="26">
        <v>1</v>
      </c>
      <c r="U1090" s="10">
        <v>1</v>
      </c>
      <c r="V1090" s="102">
        <v>0</v>
      </c>
      <c r="W1090" s="13"/>
      <c r="X1090" s="13"/>
      <c r="Y1090" s="9"/>
      <c r="Z1090" s="102"/>
      <c r="AA1090" s="110">
        <v>0.75</v>
      </c>
      <c r="AB1090" s="36" t="s">
        <v>7174</v>
      </c>
      <c r="AC1090" s="36" t="s">
        <v>7184</v>
      </c>
      <c r="AD1090" s="25" t="s">
        <v>10641</v>
      </c>
      <c r="AE1090" s="25" t="s">
        <v>10642</v>
      </c>
      <c r="AF1090" s="2" t="s">
        <v>13948</v>
      </c>
      <c r="AG1090" s="2" t="s">
        <v>13950</v>
      </c>
      <c r="AH1090" s="97" t="s">
        <v>5332</v>
      </c>
      <c r="AI1090" s="97" t="s">
        <v>5332</v>
      </c>
    </row>
    <row r="1091" spans="2:35" ht="81.75" customHeight="1">
      <c r="B1091" s="24" t="s">
        <v>776</v>
      </c>
      <c r="C1091" s="23" t="s">
        <v>777</v>
      </c>
      <c r="D1091" s="22" t="s">
        <v>654</v>
      </c>
      <c r="E1091" s="23" t="s">
        <v>778</v>
      </c>
      <c r="F1091" s="24" t="s">
        <v>1625</v>
      </c>
      <c r="G1091" s="22" t="s">
        <v>22</v>
      </c>
      <c r="H1091" s="24" t="s">
        <v>150</v>
      </c>
      <c r="I1091" s="41" t="s">
        <v>3383</v>
      </c>
      <c r="J1091" s="22">
        <v>15</v>
      </c>
      <c r="K1091" s="25" t="s">
        <v>24</v>
      </c>
      <c r="L1091" s="25" t="s">
        <v>3385</v>
      </c>
      <c r="M1091" s="22">
        <v>4</v>
      </c>
      <c r="N1091" s="22">
        <v>1</v>
      </c>
      <c r="O1091" s="22">
        <v>1</v>
      </c>
      <c r="P1091" s="22">
        <v>1</v>
      </c>
      <c r="Q1091" s="22">
        <v>1</v>
      </c>
      <c r="R1091" s="25" t="s">
        <v>3384</v>
      </c>
      <c r="S1091" s="26">
        <v>1</v>
      </c>
      <c r="T1091" s="26">
        <v>1</v>
      </c>
      <c r="U1091" s="10">
        <v>1</v>
      </c>
      <c r="V1091" s="102">
        <v>1</v>
      </c>
      <c r="W1091" s="13">
        <v>1</v>
      </c>
      <c r="X1091" s="13">
        <v>1</v>
      </c>
      <c r="Y1091" s="9"/>
      <c r="Z1091" s="102"/>
      <c r="AA1091" s="110">
        <v>1</v>
      </c>
      <c r="AB1091" s="36" t="s">
        <v>7185</v>
      </c>
      <c r="AC1091" s="36" t="s">
        <v>7186</v>
      </c>
      <c r="AD1091" s="25" t="s">
        <v>10643</v>
      </c>
      <c r="AE1091" s="25" t="s">
        <v>10644</v>
      </c>
      <c r="AF1091" s="2" t="s">
        <v>13951</v>
      </c>
      <c r="AG1091" s="2" t="s">
        <v>13952</v>
      </c>
      <c r="AH1091" s="97" t="s">
        <v>17180</v>
      </c>
      <c r="AI1091" s="97" t="s">
        <v>17181</v>
      </c>
    </row>
    <row r="1092" spans="2:35" ht="81.75" customHeight="1">
      <c r="B1092" s="24" t="s">
        <v>776</v>
      </c>
      <c r="C1092" s="23" t="s">
        <v>777</v>
      </c>
      <c r="D1092" s="22" t="s">
        <v>654</v>
      </c>
      <c r="E1092" s="23" t="s">
        <v>778</v>
      </c>
      <c r="F1092" s="24" t="s">
        <v>1488</v>
      </c>
      <c r="G1092" s="22" t="s">
        <v>30</v>
      </c>
      <c r="H1092" s="24" t="s">
        <v>126</v>
      </c>
      <c r="I1092" s="41" t="s">
        <v>3386</v>
      </c>
      <c r="J1092" s="22">
        <v>20</v>
      </c>
      <c r="K1092" s="25" t="s">
        <v>24</v>
      </c>
      <c r="L1092" s="25" t="s">
        <v>3385</v>
      </c>
      <c r="M1092" s="22">
        <v>4</v>
      </c>
      <c r="N1092" s="22">
        <v>1</v>
      </c>
      <c r="O1092" s="22">
        <v>1</v>
      </c>
      <c r="P1092" s="22">
        <v>1</v>
      </c>
      <c r="Q1092" s="22">
        <v>1</v>
      </c>
      <c r="R1092" s="25" t="s">
        <v>3387</v>
      </c>
      <c r="S1092" s="26">
        <v>1</v>
      </c>
      <c r="T1092" s="26">
        <v>1</v>
      </c>
      <c r="U1092" s="10">
        <v>1</v>
      </c>
      <c r="V1092" s="102">
        <v>1</v>
      </c>
      <c r="W1092" s="13"/>
      <c r="X1092" s="13"/>
      <c r="Y1092" s="9"/>
      <c r="Z1092" s="102"/>
      <c r="AA1092" s="110">
        <v>1</v>
      </c>
      <c r="AB1092" s="36" t="s">
        <v>7187</v>
      </c>
      <c r="AC1092" s="36" t="s">
        <v>7188</v>
      </c>
      <c r="AD1092" s="25" t="s">
        <v>10645</v>
      </c>
      <c r="AE1092" s="25" t="s">
        <v>10646</v>
      </c>
      <c r="AF1092" s="2" t="s">
        <v>13953</v>
      </c>
      <c r="AG1092" s="2" t="s">
        <v>13954</v>
      </c>
      <c r="AH1092" s="97" t="s">
        <v>17182</v>
      </c>
      <c r="AI1092" s="97" t="s">
        <v>17183</v>
      </c>
    </row>
    <row r="1093" spans="2:35" ht="81.75" customHeight="1">
      <c r="B1093" s="24" t="s">
        <v>776</v>
      </c>
      <c r="C1093" s="23" t="s">
        <v>777</v>
      </c>
      <c r="D1093" s="22" t="s">
        <v>654</v>
      </c>
      <c r="E1093" s="23" t="s">
        <v>778</v>
      </c>
      <c r="F1093" s="24" t="s">
        <v>1479</v>
      </c>
      <c r="G1093" s="22" t="s">
        <v>22</v>
      </c>
      <c r="H1093" s="24" t="s">
        <v>23</v>
      </c>
      <c r="I1093" s="41" t="s">
        <v>3388</v>
      </c>
      <c r="J1093" s="22">
        <v>20</v>
      </c>
      <c r="K1093" s="25" t="s">
        <v>24</v>
      </c>
      <c r="L1093" s="25" t="s">
        <v>3385</v>
      </c>
      <c r="M1093" s="22">
        <v>4</v>
      </c>
      <c r="N1093" s="22">
        <v>1</v>
      </c>
      <c r="O1093" s="22">
        <v>1</v>
      </c>
      <c r="P1093" s="22">
        <v>1</v>
      </c>
      <c r="Q1093" s="22">
        <v>1</v>
      </c>
      <c r="R1093" s="25" t="s">
        <v>3389</v>
      </c>
      <c r="S1093" s="26">
        <v>1</v>
      </c>
      <c r="T1093" s="26">
        <v>1</v>
      </c>
      <c r="U1093" s="10">
        <v>1</v>
      </c>
      <c r="V1093" s="102">
        <v>1</v>
      </c>
      <c r="W1093" s="13"/>
      <c r="X1093" s="13"/>
      <c r="Y1093" s="9"/>
      <c r="Z1093" s="102"/>
      <c r="AA1093" s="110">
        <v>1</v>
      </c>
      <c r="AB1093" s="36" t="s">
        <v>7189</v>
      </c>
      <c r="AC1093" s="36" t="s">
        <v>7190</v>
      </c>
      <c r="AD1093" s="25" t="s">
        <v>10647</v>
      </c>
      <c r="AE1093" s="25" t="s">
        <v>7190</v>
      </c>
      <c r="AF1093" s="2" t="s">
        <v>13955</v>
      </c>
      <c r="AG1093" s="2" t="s">
        <v>13956</v>
      </c>
      <c r="AH1093" s="97" t="s">
        <v>17184</v>
      </c>
      <c r="AI1093" s="97" t="s">
        <v>17185</v>
      </c>
    </row>
    <row r="1094" spans="2:35" ht="81.75" customHeight="1">
      <c r="B1094" s="24" t="s">
        <v>776</v>
      </c>
      <c r="C1094" s="23" t="s">
        <v>777</v>
      </c>
      <c r="D1094" s="22" t="s">
        <v>654</v>
      </c>
      <c r="E1094" s="23" t="s">
        <v>778</v>
      </c>
      <c r="F1094" s="24" t="s">
        <v>1468</v>
      </c>
      <c r="G1094" s="22" t="s">
        <v>28</v>
      </c>
      <c r="H1094" s="24" t="s">
        <v>70</v>
      </c>
      <c r="I1094" s="41" t="s">
        <v>3390</v>
      </c>
      <c r="J1094" s="22">
        <v>20</v>
      </c>
      <c r="K1094" s="25" t="s">
        <v>76</v>
      </c>
      <c r="L1094" s="25" t="s">
        <v>3385</v>
      </c>
      <c r="M1094" s="22">
        <v>1</v>
      </c>
      <c r="N1094" s="22">
        <v>1</v>
      </c>
      <c r="O1094" s="22">
        <v>1</v>
      </c>
      <c r="P1094" s="22">
        <v>1</v>
      </c>
      <c r="Q1094" s="22">
        <v>1</v>
      </c>
      <c r="R1094" s="25" t="s">
        <v>3391</v>
      </c>
      <c r="S1094" s="26">
        <v>1</v>
      </c>
      <c r="T1094" s="26">
        <v>1</v>
      </c>
      <c r="U1094" s="10">
        <v>1</v>
      </c>
      <c r="V1094" s="102">
        <v>1</v>
      </c>
      <c r="W1094" s="13"/>
      <c r="X1094" s="13"/>
      <c r="Y1094" s="9">
        <v>1</v>
      </c>
      <c r="Z1094" s="102">
        <v>1</v>
      </c>
      <c r="AA1094" s="110">
        <v>1</v>
      </c>
      <c r="AB1094" s="36" t="s">
        <v>7191</v>
      </c>
      <c r="AC1094" s="36" t="s">
        <v>7192</v>
      </c>
      <c r="AD1094" s="25" t="s">
        <v>10648</v>
      </c>
      <c r="AE1094" s="25" t="s">
        <v>10649</v>
      </c>
      <c r="AF1094" s="2" t="s">
        <v>13957</v>
      </c>
      <c r="AG1094" s="2" t="s">
        <v>13958</v>
      </c>
      <c r="AH1094" s="97" t="s">
        <v>17186</v>
      </c>
      <c r="AI1094" s="97" t="s">
        <v>17187</v>
      </c>
    </row>
    <row r="1095" spans="2:35" ht="81.75" customHeight="1">
      <c r="B1095" s="24" t="s">
        <v>776</v>
      </c>
      <c r="C1095" s="23" t="s">
        <v>777</v>
      </c>
      <c r="D1095" s="22" t="s">
        <v>654</v>
      </c>
      <c r="E1095" s="23" t="s">
        <v>778</v>
      </c>
      <c r="F1095" s="24" t="s">
        <v>1481</v>
      </c>
      <c r="G1095" s="22" t="s">
        <v>22</v>
      </c>
      <c r="H1095" s="24" t="s">
        <v>104</v>
      </c>
      <c r="I1095" s="41" t="s">
        <v>3392</v>
      </c>
      <c r="J1095" s="22">
        <v>25</v>
      </c>
      <c r="K1095" s="25" t="s">
        <v>24</v>
      </c>
      <c r="L1095" s="25" t="s">
        <v>3385</v>
      </c>
      <c r="M1095" s="22">
        <v>4</v>
      </c>
      <c r="N1095" s="22">
        <v>1</v>
      </c>
      <c r="O1095" s="22">
        <v>1</v>
      </c>
      <c r="P1095" s="22">
        <v>1</v>
      </c>
      <c r="Q1095" s="22">
        <v>1</v>
      </c>
      <c r="R1095" s="25" t="s">
        <v>3384</v>
      </c>
      <c r="S1095" s="26">
        <v>1</v>
      </c>
      <c r="T1095" s="26">
        <v>1</v>
      </c>
      <c r="U1095" s="10">
        <v>1</v>
      </c>
      <c r="V1095" s="102">
        <v>1</v>
      </c>
      <c r="W1095" s="13"/>
      <c r="X1095" s="13"/>
      <c r="Y1095" s="9"/>
      <c r="Z1095" s="102"/>
      <c r="AA1095" s="110">
        <v>1</v>
      </c>
      <c r="AB1095" s="36" t="s">
        <v>7193</v>
      </c>
      <c r="AC1095" s="36" t="s">
        <v>7194</v>
      </c>
      <c r="AD1095" s="25" t="s">
        <v>10650</v>
      </c>
      <c r="AE1095" s="25" t="s">
        <v>10651</v>
      </c>
      <c r="AF1095" s="2" t="s">
        <v>13959</v>
      </c>
      <c r="AG1095" s="2" t="s">
        <v>13960</v>
      </c>
      <c r="AH1095" s="97" t="s">
        <v>17188</v>
      </c>
      <c r="AI1095" s="97" t="s">
        <v>17189</v>
      </c>
    </row>
    <row r="1096" spans="2:35" ht="81.75" customHeight="1">
      <c r="B1096" s="24" t="s">
        <v>779</v>
      </c>
      <c r="C1096" s="23" t="s">
        <v>780</v>
      </c>
      <c r="D1096" s="22" t="s">
        <v>654</v>
      </c>
      <c r="E1096" s="23" t="s">
        <v>781</v>
      </c>
      <c r="F1096" s="24" t="s">
        <v>1481</v>
      </c>
      <c r="G1096" s="22" t="s">
        <v>22</v>
      </c>
      <c r="H1096" s="24" t="s">
        <v>75</v>
      </c>
      <c r="I1096" s="41" t="s">
        <v>3393</v>
      </c>
      <c r="J1096" s="22">
        <v>15</v>
      </c>
      <c r="K1096" s="25" t="s">
        <v>24</v>
      </c>
      <c r="L1096" s="25" t="s">
        <v>672</v>
      </c>
      <c r="M1096" s="22">
        <v>65</v>
      </c>
      <c r="N1096" s="22">
        <v>26</v>
      </c>
      <c r="O1096" s="22">
        <v>26</v>
      </c>
      <c r="P1096" s="22">
        <v>13</v>
      </c>
      <c r="Q1096" s="22">
        <v>0</v>
      </c>
      <c r="R1096" s="25" t="s">
        <v>783</v>
      </c>
      <c r="S1096" s="26">
        <v>26</v>
      </c>
      <c r="T1096" s="26">
        <v>26</v>
      </c>
      <c r="U1096" s="10">
        <v>13</v>
      </c>
      <c r="V1096" s="102">
        <v>0</v>
      </c>
      <c r="W1096" s="13"/>
      <c r="X1096" s="13"/>
      <c r="Y1096" s="9"/>
      <c r="Z1096" s="102"/>
      <c r="AA1096" s="110">
        <v>1</v>
      </c>
      <c r="AB1096" s="36" t="s">
        <v>7195</v>
      </c>
      <c r="AC1096" s="36" t="s">
        <v>7196</v>
      </c>
      <c r="AD1096" s="25" t="s">
        <v>7195</v>
      </c>
      <c r="AE1096" s="25" t="s">
        <v>10652</v>
      </c>
      <c r="AF1096" s="2" t="s">
        <v>13961</v>
      </c>
      <c r="AG1096" s="2" t="s">
        <v>13962</v>
      </c>
      <c r="AH1096" s="97" t="s">
        <v>5332</v>
      </c>
      <c r="AI1096" s="97" t="s">
        <v>5332</v>
      </c>
    </row>
    <row r="1097" spans="2:35" ht="81.75" customHeight="1">
      <c r="B1097" s="24" t="s">
        <v>779</v>
      </c>
      <c r="C1097" s="23" t="s">
        <v>780</v>
      </c>
      <c r="D1097" s="22" t="s">
        <v>654</v>
      </c>
      <c r="E1097" s="23" t="s">
        <v>781</v>
      </c>
      <c r="F1097" s="24" t="s">
        <v>1479</v>
      </c>
      <c r="G1097" s="22" t="s">
        <v>22</v>
      </c>
      <c r="H1097" s="24" t="s">
        <v>23</v>
      </c>
      <c r="I1097" s="41" t="s">
        <v>3394</v>
      </c>
      <c r="J1097" s="22">
        <v>10</v>
      </c>
      <c r="K1097" s="25" t="s">
        <v>24</v>
      </c>
      <c r="L1097" s="25" t="s">
        <v>105</v>
      </c>
      <c r="M1097" s="22">
        <v>301</v>
      </c>
      <c r="N1097" s="22">
        <v>301</v>
      </c>
      <c r="O1097" s="22">
        <v>0</v>
      </c>
      <c r="P1097" s="22">
        <v>0</v>
      </c>
      <c r="Q1097" s="22">
        <v>0</v>
      </c>
      <c r="R1097" s="25" t="s">
        <v>783</v>
      </c>
      <c r="S1097" s="26">
        <v>301</v>
      </c>
      <c r="T1097" s="26">
        <v>0</v>
      </c>
      <c r="U1097" s="10">
        <v>0</v>
      </c>
      <c r="V1097" s="102">
        <v>0</v>
      </c>
      <c r="W1097" s="13"/>
      <c r="X1097" s="13"/>
      <c r="Y1097" s="9"/>
      <c r="Z1097" s="102"/>
      <c r="AA1097" s="110">
        <v>1</v>
      </c>
      <c r="AB1097" s="36" t="s">
        <v>7197</v>
      </c>
      <c r="AC1097" s="36" t="s">
        <v>7198</v>
      </c>
      <c r="AD1097" s="25" t="s">
        <v>5332</v>
      </c>
      <c r="AE1097" s="25" t="s">
        <v>5332</v>
      </c>
      <c r="AF1097" s="2" t="s">
        <v>5332</v>
      </c>
      <c r="AG1097" s="2" t="s">
        <v>5332</v>
      </c>
      <c r="AH1097" s="97" t="s">
        <v>5332</v>
      </c>
      <c r="AI1097" s="97" t="s">
        <v>5332</v>
      </c>
    </row>
    <row r="1098" spans="2:35" ht="81.75" customHeight="1">
      <c r="B1098" s="24" t="s">
        <v>779</v>
      </c>
      <c r="C1098" s="23" t="s">
        <v>780</v>
      </c>
      <c r="D1098" s="22" t="s">
        <v>654</v>
      </c>
      <c r="E1098" s="23" t="s">
        <v>781</v>
      </c>
      <c r="F1098" s="24" t="s">
        <v>1467</v>
      </c>
      <c r="G1098" s="22" t="s">
        <v>22</v>
      </c>
      <c r="H1098" s="24" t="s">
        <v>39</v>
      </c>
      <c r="I1098" s="41" t="s">
        <v>3395</v>
      </c>
      <c r="J1098" s="22">
        <v>15</v>
      </c>
      <c r="K1098" s="25" t="s">
        <v>24</v>
      </c>
      <c r="L1098" s="25" t="s">
        <v>282</v>
      </c>
      <c r="M1098" s="22">
        <v>1</v>
      </c>
      <c r="N1098" s="22">
        <v>0</v>
      </c>
      <c r="O1098" s="22">
        <v>0</v>
      </c>
      <c r="P1098" s="22">
        <v>0</v>
      </c>
      <c r="Q1098" s="22">
        <v>1</v>
      </c>
      <c r="R1098" s="25" t="s">
        <v>3396</v>
      </c>
      <c r="S1098" s="26">
        <v>0</v>
      </c>
      <c r="T1098" s="26">
        <v>0</v>
      </c>
      <c r="U1098" s="10">
        <v>0</v>
      </c>
      <c r="V1098" s="102">
        <v>0</v>
      </c>
      <c r="W1098" s="13">
        <v>80</v>
      </c>
      <c r="X1098" s="13">
        <v>20</v>
      </c>
      <c r="Y1098" s="9"/>
      <c r="Z1098" s="102"/>
      <c r="AA1098" s="110">
        <v>0</v>
      </c>
      <c r="AB1098" s="36" t="s">
        <v>5332</v>
      </c>
      <c r="AC1098" s="36" t="s">
        <v>5332</v>
      </c>
      <c r="AD1098" s="25" t="s">
        <v>5332</v>
      </c>
      <c r="AE1098" s="25" t="s">
        <v>10653</v>
      </c>
      <c r="AF1098" s="2" t="s">
        <v>5332</v>
      </c>
      <c r="AG1098" s="2" t="s">
        <v>5332</v>
      </c>
      <c r="AH1098" s="97" t="s">
        <v>5332</v>
      </c>
      <c r="AI1098" s="97" t="s">
        <v>5332</v>
      </c>
    </row>
    <row r="1099" spans="2:35" ht="81.75" customHeight="1">
      <c r="B1099" s="24" t="s">
        <v>779</v>
      </c>
      <c r="C1099" s="23" t="s">
        <v>780</v>
      </c>
      <c r="D1099" s="22" t="s">
        <v>654</v>
      </c>
      <c r="E1099" s="23" t="s">
        <v>781</v>
      </c>
      <c r="F1099" s="24" t="s">
        <v>1472</v>
      </c>
      <c r="G1099" s="22" t="s">
        <v>28</v>
      </c>
      <c r="H1099" s="24" t="s">
        <v>782</v>
      </c>
      <c r="I1099" s="41" t="s">
        <v>3397</v>
      </c>
      <c r="J1099" s="22">
        <v>5</v>
      </c>
      <c r="K1099" s="25" t="s">
        <v>24</v>
      </c>
      <c r="L1099" s="25" t="s">
        <v>3357</v>
      </c>
      <c r="M1099" s="22">
        <v>40</v>
      </c>
      <c r="N1099" s="22">
        <v>0</v>
      </c>
      <c r="O1099" s="22">
        <v>0</v>
      </c>
      <c r="P1099" s="22">
        <v>0</v>
      </c>
      <c r="Q1099" s="22">
        <v>40</v>
      </c>
      <c r="R1099" s="25" t="s">
        <v>3398</v>
      </c>
      <c r="S1099" s="26">
        <v>0</v>
      </c>
      <c r="T1099" s="26">
        <v>0</v>
      </c>
      <c r="U1099" s="10">
        <v>0</v>
      </c>
      <c r="V1099" s="102">
        <v>0</v>
      </c>
      <c r="W1099" s="13"/>
      <c r="X1099" s="13"/>
      <c r="Y1099" s="9"/>
      <c r="Z1099" s="102"/>
      <c r="AA1099" s="110">
        <v>0</v>
      </c>
      <c r="AB1099" s="36" t="s">
        <v>5332</v>
      </c>
      <c r="AC1099" s="36" t="s">
        <v>5332</v>
      </c>
      <c r="AD1099" s="25" t="s">
        <v>5332</v>
      </c>
      <c r="AE1099" s="25" t="s">
        <v>5332</v>
      </c>
      <c r="AF1099" s="2" t="s">
        <v>5332</v>
      </c>
      <c r="AG1099" s="2" t="s">
        <v>5332</v>
      </c>
      <c r="AH1099" s="97" t="s">
        <v>5332</v>
      </c>
      <c r="AI1099" s="97" t="s">
        <v>5332</v>
      </c>
    </row>
    <row r="1100" spans="2:35" ht="81.75" customHeight="1">
      <c r="B1100" s="24" t="s">
        <v>779</v>
      </c>
      <c r="C1100" s="23" t="s">
        <v>780</v>
      </c>
      <c r="D1100" s="22" t="s">
        <v>654</v>
      </c>
      <c r="E1100" s="23" t="s">
        <v>781</v>
      </c>
      <c r="F1100" s="24" t="s">
        <v>1488</v>
      </c>
      <c r="G1100" s="22" t="s">
        <v>30</v>
      </c>
      <c r="H1100" s="24" t="s">
        <v>126</v>
      </c>
      <c r="I1100" s="41" t="s">
        <v>3399</v>
      </c>
      <c r="J1100" s="22">
        <v>10</v>
      </c>
      <c r="K1100" s="25" t="s">
        <v>24</v>
      </c>
      <c r="L1100" s="25" t="s">
        <v>145</v>
      </c>
      <c r="M1100" s="22">
        <v>26</v>
      </c>
      <c r="N1100" s="22">
        <v>0</v>
      </c>
      <c r="O1100" s="22">
        <v>13</v>
      </c>
      <c r="P1100" s="22">
        <v>0</v>
      </c>
      <c r="Q1100" s="22">
        <v>13</v>
      </c>
      <c r="R1100" s="25" t="s">
        <v>1772</v>
      </c>
      <c r="S1100" s="26">
        <v>5</v>
      </c>
      <c r="T1100" s="26">
        <v>2</v>
      </c>
      <c r="U1100" s="10">
        <v>19</v>
      </c>
      <c r="V1100" s="102">
        <v>0</v>
      </c>
      <c r="W1100" s="13"/>
      <c r="X1100" s="13"/>
      <c r="Y1100" s="9"/>
      <c r="Z1100" s="102"/>
      <c r="AA1100" s="110">
        <v>1</v>
      </c>
      <c r="AB1100" s="36" t="s">
        <v>7199</v>
      </c>
      <c r="AC1100" s="36" t="s">
        <v>7200</v>
      </c>
      <c r="AD1100" s="25" t="s">
        <v>5332</v>
      </c>
      <c r="AE1100" s="25" t="s">
        <v>5332</v>
      </c>
      <c r="AF1100" s="2" t="s">
        <v>13963</v>
      </c>
      <c r="AG1100" s="2" t="s">
        <v>13964</v>
      </c>
      <c r="AH1100" s="97" t="s">
        <v>5332</v>
      </c>
      <c r="AI1100" s="97" t="s">
        <v>5332</v>
      </c>
    </row>
    <row r="1101" spans="2:35" ht="81.75" customHeight="1">
      <c r="B1101" s="24" t="s">
        <v>779</v>
      </c>
      <c r="C1101" s="23" t="s">
        <v>780</v>
      </c>
      <c r="D1101" s="22" t="s">
        <v>654</v>
      </c>
      <c r="E1101" s="23" t="s">
        <v>781</v>
      </c>
      <c r="F1101" s="24" t="s">
        <v>1490</v>
      </c>
      <c r="G1101" s="22" t="s">
        <v>30</v>
      </c>
      <c r="H1101" s="24" t="s">
        <v>45</v>
      </c>
      <c r="I1101" s="41" t="s">
        <v>3400</v>
      </c>
      <c r="J1101" s="22">
        <v>10</v>
      </c>
      <c r="K1101" s="25" t="s">
        <v>76</v>
      </c>
      <c r="L1101" s="25" t="s">
        <v>3401</v>
      </c>
      <c r="M1101" s="22">
        <v>1</v>
      </c>
      <c r="N1101" s="22">
        <v>1</v>
      </c>
      <c r="O1101" s="22">
        <v>1</v>
      </c>
      <c r="P1101" s="22">
        <v>1</v>
      </c>
      <c r="Q1101" s="22">
        <v>1</v>
      </c>
      <c r="R1101" s="25" t="s">
        <v>785</v>
      </c>
      <c r="S1101" s="26">
        <v>80</v>
      </c>
      <c r="T1101" s="26">
        <v>20</v>
      </c>
      <c r="U1101" s="10">
        <v>20</v>
      </c>
      <c r="V1101" s="102">
        <v>0</v>
      </c>
      <c r="W1101" s="13">
        <v>1</v>
      </c>
      <c r="X1101" s="13">
        <v>1</v>
      </c>
      <c r="Y1101" s="9">
        <v>20</v>
      </c>
      <c r="Z1101" s="102">
        <v>1</v>
      </c>
      <c r="AA1101" s="110">
        <v>0.75</v>
      </c>
      <c r="AB1101" s="36" t="s">
        <v>7201</v>
      </c>
      <c r="AC1101" s="36" t="s">
        <v>7202</v>
      </c>
      <c r="AD1101" s="25" t="s">
        <v>5332</v>
      </c>
      <c r="AE1101" s="25" t="s">
        <v>10654</v>
      </c>
      <c r="AF1101" s="2" t="s">
        <v>5332</v>
      </c>
      <c r="AG1101" s="2" t="s">
        <v>5332</v>
      </c>
      <c r="AH1101" s="97" t="s">
        <v>5332</v>
      </c>
      <c r="AI1101" s="97" t="s">
        <v>5332</v>
      </c>
    </row>
    <row r="1102" spans="2:35" ht="81.75" customHeight="1">
      <c r="B1102" s="24" t="s">
        <v>779</v>
      </c>
      <c r="C1102" s="23" t="s">
        <v>780</v>
      </c>
      <c r="D1102" s="22" t="s">
        <v>654</v>
      </c>
      <c r="E1102" s="23" t="s">
        <v>781</v>
      </c>
      <c r="F1102" s="24" t="s">
        <v>1625</v>
      </c>
      <c r="G1102" s="22" t="s">
        <v>22</v>
      </c>
      <c r="H1102" s="24" t="s">
        <v>321</v>
      </c>
      <c r="I1102" s="41" t="s">
        <v>3402</v>
      </c>
      <c r="J1102" s="22">
        <v>10</v>
      </c>
      <c r="K1102" s="25" t="s">
        <v>24</v>
      </c>
      <c r="L1102" s="25" t="s">
        <v>132</v>
      </c>
      <c r="M1102" s="22">
        <v>1</v>
      </c>
      <c r="N1102" s="22">
        <v>0</v>
      </c>
      <c r="O1102" s="22">
        <v>1</v>
      </c>
      <c r="P1102" s="22">
        <v>0</v>
      </c>
      <c r="Q1102" s="22">
        <v>0</v>
      </c>
      <c r="R1102" s="25" t="s">
        <v>3403</v>
      </c>
      <c r="S1102" s="26">
        <v>0</v>
      </c>
      <c r="T1102" s="26">
        <v>1</v>
      </c>
      <c r="U1102" s="10">
        <v>1</v>
      </c>
      <c r="V1102" s="102">
        <v>0</v>
      </c>
      <c r="W1102" s="13">
        <v>1</v>
      </c>
      <c r="X1102" s="13">
        <v>1</v>
      </c>
      <c r="Y1102" s="9"/>
      <c r="Z1102" s="102"/>
      <c r="AA1102" s="110">
        <v>2</v>
      </c>
      <c r="AB1102" s="36" t="s">
        <v>5332</v>
      </c>
      <c r="AC1102" s="36" t="s">
        <v>5332</v>
      </c>
      <c r="AD1102" s="25" t="s">
        <v>10655</v>
      </c>
      <c r="AE1102" s="25" t="s">
        <v>5332</v>
      </c>
      <c r="AF1102" s="2" t="s">
        <v>5332</v>
      </c>
      <c r="AG1102" s="2" t="s">
        <v>5332</v>
      </c>
      <c r="AH1102" s="97" t="s">
        <v>5332</v>
      </c>
      <c r="AI1102" s="97" t="s">
        <v>5332</v>
      </c>
    </row>
    <row r="1103" spans="2:35" ht="81.75" customHeight="1">
      <c r="B1103" s="24" t="s">
        <v>779</v>
      </c>
      <c r="C1103" s="23" t="s">
        <v>780</v>
      </c>
      <c r="D1103" s="22" t="s">
        <v>654</v>
      </c>
      <c r="E1103" s="23" t="s">
        <v>781</v>
      </c>
      <c r="F1103" s="24" t="s">
        <v>1485</v>
      </c>
      <c r="G1103" s="22" t="s">
        <v>34</v>
      </c>
      <c r="H1103" s="24" t="s">
        <v>178</v>
      </c>
      <c r="I1103" s="41" t="s">
        <v>3404</v>
      </c>
      <c r="J1103" s="22">
        <v>5</v>
      </c>
      <c r="K1103" s="25" t="s">
        <v>24</v>
      </c>
      <c r="L1103" s="25" t="s">
        <v>3406</v>
      </c>
      <c r="M1103" s="22">
        <v>2</v>
      </c>
      <c r="N1103" s="22">
        <v>0</v>
      </c>
      <c r="O1103" s="22">
        <v>1</v>
      </c>
      <c r="P1103" s="22">
        <v>0</v>
      </c>
      <c r="Q1103" s="22">
        <v>1</v>
      </c>
      <c r="R1103" s="25" t="s">
        <v>3405</v>
      </c>
      <c r="S1103" s="26">
        <v>1</v>
      </c>
      <c r="T1103" s="26">
        <v>0</v>
      </c>
      <c r="U1103" s="10">
        <v>1</v>
      </c>
      <c r="V1103" s="102">
        <v>0</v>
      </c>
      <c r="W1103" s="13"/>
      <c r="X1103" s="13"/>
      <c r="Y1103" s="9"/>
      <c r="Z1103" s="102"/>
      <c r="AA1103" s="110">
        <v>1</v>
      </c>
      <c r="AB1103" s="36" t="s">
        <v>7203</v>
      </c>
      <c r="AC1103" s="36" t="s">
        <v>7204</v>
      </c>
      <c r="AD1103" s="25" t="s">
        <v>5332</v>
      </c>
      <c r="AE1103" s="25" t="s">
        <v>5332</v>
      </c>
      <c r="AF1103" s="2" t="s">
        <v>13965</v>
      </c>
      <c r="AG1103" s="2" t="s">
        <v>13966</v>
      </c>
      <c r="AH1103" s="97" t="s">
        <v>5332</v>
      </c>
      <c r="AI1103" s="97" t="s">
        <v>5332</v>
      </c>
    </row>
    <row r="1104" spans="2:35" ht="81.75" customHeight="1">
      <c r="B1104" s="24" t="s">
        <v>779</v>
      </c>
      <c r="C1104" s="23" t="s">
        <v>780</v>
      </c>
      <c r="D1104" s="22" t="s">
        <v>654</v>
      </c>
      <c r="E1104" s="23" t="s">
        <v>781</v>
      </c>
      <c r="F1104" s="24" t="s">
        <v>1465</v>
      </c>
      <c r="G1104" s="22" t="s">
        <v>34</v>
      </c>
      <c r="H1104" s="24" t="s">
        <v>353</v>
      </c>
      <c r="I1104" s="41" t="s">
        <v>3407</v>
      </c>
      <c r="J1104" s="22">
        <v>10</v>
      </c>
      <c r="K1104" s="25" t="s">
        <v>76</v>
      </c>
      <c r="L1104" s="25" t="s">
        <v>33</v>
      </c>
      <c r="M1104" s="22">
        <v>1</v>
      </c>
      <c r="N1104" s="22">
        <v>1</v>
      </c>
      <c r="O1104" s="22">
        <v>1</v>
      </c>
      <c r="P1104" s="22">
        <v>1</v>
      </c>
      <c r="Q1104" s="22">
        <v>1</v>
      </c>
      <c r="R1104" s="25" t="s">
        <v>3408</v>
      </c>
      <c r="S1104" s="26">
        <v>1</v>
      </c>
      <c r="T1104" s="26">
        <v>1</v>
      </c>
      <c r="U1104" s="10">
        <v>1</v>
      </c>
      <c r="V1104" s="102">
        <v>0</v>
      </c>
      <c r="W1104" s="13"/>
      <c r="X1104" s="13"/>
      <c r="Y1104" s="9">
        <v>1</v>
      </c>
      <c r="Z1104" s="102">
        <v>1</v>
      </c>
      <c r="AA1104" s="110">
        <v>0.75</v>
      </c>
      <c r="AB1104" s="36" t="s">
        <v>7205</v>
      </c>
      <c r="AC1104" s="36" t="s">
        <v>7206</v>
      </c>
      <c r="AD1104" s="25" t="s">
        <v>10656</v>
      </c>
      <c r="AE1104" s="25" t="s">
        <v>5332</v>
      </c>
      <c r="AF1104" s="2" t="s">
        <v>13967</v>
      </c>
      <c r="AG1104" s="2" t="s">
        <v>13968</v>
      </c>
      <c r="AH1104" s="97" t="s">
        <v>5332</v>
      </c>
      <c r="AI1104" s="97" t="s">
        <v>5332</v>
      </c>
    </row>
    <row r="1105" spans="2:35" ht="81.75" customHeight="1">
      <c r="B1105" s="24" t="s">
        <v>779</v>
      </c>
      <c r="C1105" s="23" t="s">
        <v>780</v>
      </c>
      <c r="D1105" s="22" t="s">
        <v>654</v>
      </c>
      <c r="E1105" s="23" t="s">
        <v>781</v>
      </c>
      <c r="F1105" s="24" t="s">
        <v>1469</v>
      </c>
      <c r="G1105" s="22" t="s">
        <v>34</v>
      </c>
      <c r="H1105" s="24" t="s">
        <v>235</v>
      </c>
      <c r="I1105" s="41" t="s">
        <v>3409</v>
      </c>
      <c r="J1105" s="22">
        <v>10</v>
      </c>
      <c r="K1105" s="25" t="s">
        <v>76</v>
      </c>
      <c r="L1105" s="25" t="s">
        <v>3411</v>
      </c>
      <c r="M1105" s="22">
        <v>1</v>
      </c>
      <c r="N1105" s="22">
        <v>1</v>
      </c>
      <c r="O1105" s="22">
        <v>1</v>
      </c>
      <c r="P1105" s="22">
        <v>1</v>
      </c>
      <c r="Q1105" s="22">
        <v>1</v>
      </c>
      <c r="R1105" s="25" t="s">
        <v>3410</v>
      </c>
      <c r="S1105" s="26">
        <v>1</v>
      </c>
      <c r="T1105" s="26">
        <v>1</v>
      </c>
      <c r="U1105" s="10">
        <v>1</v>
      </c>
      <c r="V1105" s="102">
        <v>0</v>
      </c>
      <c r="W1105" s="13"/>
      <c r="X1105" s="13"/>
      <c r="Y1105" s="9">
        <v>1</v>
      </c>
      <c r="Z1105" s="102">
        <v>1</v>
      </c>
      <c r="AA1105" s="110">
        <v>0.75</v>
      </c>
      <c r="AB1105" s="36" t="s">
        <v>7207</v>
      </c>
      <c r="AC1105" s="36" t="s">
        <v>7208</v>
      </c>
      <c r="AD1105" s="25" t="s">
        <v>10657</v>
      </c>
      <c r="AE1105" s="25" t="s">
        <v>5332</v>
      </c>
      <c r="AF1105" s="2" t="s">
        <v>13969</v>
      </c>
      <c r="AG1105" s="2" t="s">
        <v>5332</v>
      </c>
      <c r="AH1105" s="97" t="s">
        <v>5332</v>
      </c>
      <c r="AI1105" s="97" t="s">
        <v>5332</v>
      </c>
    </row>
    <row r="1106" spans="2:35" ht="81.75" customHeight="1">
      <c r="B1106" s="24" t="s">
        <v>786</v>
      </c>
      <c r="C1106" s="23" t="s">
        <v>787</v>
      </c>
      <c r="D1106" s="22" t="s">
        <v>654</v>
      </c>
      <c r="E1106" s="23" t="s">
        <v>788</v>
      </c>
      <c r="F1106" s="24" t="s">
        <v>1473</v>
      </c>
      <c r="G1106" s="22" t="s">
        <v>22</v>
      </c>
      <c r="H1106" s="24" t="s">
        <v>65</v>
      </c>
      <c r="I1106" s="41" t="s">
        <v>3412</v>
      </c>
      <c r="J1106" s="22">
        <v>20</v>
      </c>
      <c r="K1106" s="25" t="s">
        <v>24</v>
      </c>
      <c r="L1106" s="25" t="s">
        <v>3339</v>
      </c>
      <c r="M1106" s="22">
        <v>4</v>
      </c>
      <c r="N1106" s="22">
        <v>1</v>
      </c>
      <c r="O1106" s="22">
        <v>1</v>
      </c>
      <c r="P1106" s="22">
        <v>1</v>
      </c>
      <c r="Q1106" s="22">
        <v>1</v>
      </c>
      <c r="R1106" s="25" t="s">
        <v>3413</v>
      </c>
      <c r="S1106" s="26">
        <v>1</v>
      </c>
      <c r="T1106" s="26">
        <v>1</v>
      </c>
      <c r="U1106" s="10">
        <v>1</v>
      </c>
      <c r="V1106" s="102">
        <v>1</v>
      </c>
      <c r="W1106" s="13"/>
      <c r="X1106" s="13"/>
      <c r="Y1106" s="9"/>
      <c r="Z1106" s="102"/>
      <c r="AA1106" s="110">
        <v>1</v>
      </c>
      <c r="AB1106" s="36" t="s">
        <v>7209</v>
      </c>
      <c r="AC1106" s="36" t="s">
        <v>7210</v>
      </c>
      <c r="AD1106" s="25" t="s">
        <v>10658</v>
      </c>
      <c r="AE1106" s="25" t="s">
        <v>10659</v>
      </c>
      <c r="AF1106" s="2" t="s">
        <v>13970</v>
      </c>
      <c r="AG1106" s="2" t="s">
        <v>13971</v>
      </c>
      <c r="AH1106" s="97" t="s">
        <v>17190</v>
      </c>
      <c r="AI1106" s="97" t="s">
        <v>17191</v>
      </c>
    </row>
    <row r="1107" spans="2:35" ht="81.75" customHeight="1">
      <c r="B1107" s="24" t="s">
        <v>786</v>
      </c>
      <c r="C1107" s="23" t="s">
        <v>787</v>
      </c>
      <c r="D1107" s="22" t="s">
        <v>654</v>
      </c>
      <c r="E1107" s="23" t="s">
        <v>788</v>
      </c>
      <c r="F1107" s="24" t="s">
        <v>1481</v>
      </c>
      <c r="G1107" s="22" t="s">
        <v>22</v>
      </c>
      <c r="H1107" s="24" t="s">
        <v>65</v>
      </c>
      <c r="I1107" s="41" t="s">
        <v>3414</v>
      </c>
      <c r="J1107" s="22">
        <v>20</v>
      </c>
      <c r="K1107" s="25" t="s">
        <v>24</v>
      </c>
      <c r="L1107" s="25" t="s">
        <v>3298</v>
      </c>
      <c r="M1107" s="22">
        <v>4</v>
      </c>
      <c r="N1107" s="22">
        <v>1</v>
      </c>
      <c r="O1107" s="22">
        <v>1</v>
      </c>
      <c r="P1107" s="22">
        <v>1</v>
      </c>
      <c r="Q1107" s="22">
        <v>1</v>
      </c>
      <c r="R1107" s="25" t="s">
        <v>789</v>
      </c>
      <c r="S1107" s="26">
        <v>1</v>
      </c>
      <c r="T1107" s="26">
        <v>1</v>
      </c>
      <c r="U1107" s="10">
        <v>1</v>
      </c>
      <c r="V1107" s="102">
        <v>1</v>
      </c>
      <c r="W1107" s="13">
        <v>898</v>
      </c>
      <c r="X1107" s="13">
        <v>100</v>
      </c>
      <c r="Y1107" s="9"/>
      <c r="Z1107" s="102"/>
      <c r="AA1107" s="110">
        <v>1</v>
      </c>
      <c r="AB1107" s="36" t="s">
        <v>7211</v>
      </c>
      <c r="AC1107" s="36" t="s">
        <v>7212</v>
      </c>
      <c r="AD1107" s="25" t="s">
        <v>10660</v>
      </c>
      <c r="AE1107" s="25" t="s">
        <v>10661</v>
      </c>
      <c r="AF1107" s="2" t="s">
        <v>13972</v>
      </c>
      <c r="AG1107" s="2" t="s">
        <v>13973</v>
      </c>
      <c r="AH1107" s="97" t="s">
        <v>17192</v>
      </c>
      <c r="AI1107" s="97" t="s">
        <v>17193</v>
      </c>
    </row>
    <row r="1108" spans="2:35" ht="81.75" customHeight="1">
      <c r="B1108" s="24" t="s">
        <v>786</v>
      </c>
      <c r="C1108" s="23" t="s">
        <v>787</v>
      </c>
      <c r="D1108" s="22" t="s">
        <v>654</v>
      </c>
      <c r="E1108" s="23" t="s">
        <v>788</v>
      </c>
      <c r="F1108" s="24" t="s">
        <v>1481</v>
      </c>
      <c r="G1108" s="22" t="s">
        <v>34</v>
      </c>
      <c r="H1108" s="24" t="s">
        <v>202</v>
      </c>
      <c r="I1108" s="41" t="s">
        <v>3415</v>
      </c>
      <c r="J1108" s="22">
        <v>20</v>
      </c>
      <c r="K1108" s="25" t="s">
        <v>24</v>
      </c>
      <c r="L1108" s="25" t="s">
        <v>54</v>
      </c>
      <c r="M1108" s="22">
        <v>4</v>
      </c>
      <c r="N1108" s="22">
        <v>1</v>
      </c>
      <c r="O1108" s="22">
        <v>1</v>
      </c>
      <c r="P1108" s="22">
        <v>1</v>
      </c>
      <c r="Q1108" s="22">
        <v>1</v>
      </c>
      <c r="R1108" s="25" t="s">
        <v>791</v>
      </c>
      <c r="S1108" s="26">
        <v>1</v>
      </c>
      <c r="T1108" s="26">
        <v>1</v>
      </c>
      <c r="U1108" s="10">
        <v>1</v>
      </c>
      <c r="V1108" s="102">
        <v>1</v>
      </c>
      <c r="W1108" s="13"/>
      <c r="X1108" s="13"/>
      <c r="Y1108" s="9"/>
      <c r="Z1108" s="102"/>
      <c r="AA1108" s="110">
        <v>1</v>
      </c>
      <c r="AB1108" s="36" t="s">
        <v>7213</v>
      </c>
      <c r="AC1108" s="36" t="s">
        <v>7214</v>
      </c>
      <c r="AD1108" s="25" t="s">
        <v>10662</v>
      </c>
      <c r="AE1108" s="25" t="s">
        <v>10663</v>
      </c>
      <c r="AF1108" s="2" t="s">
        <v>13974</v>
      </c>
      <c r="AG1108" s="2" t="s">
        <v>13975</v>
      </c>
      <c r="AH1108" s="97" t="s">
        <v>17194</v>
      </c>
      <c r="AI1108" s="97" t="s">
        <v>17195</v>
      </c>
    </row>
    <row r="1109" spans="2:35" ht="81.75" customHeight="1">
      <c r="B1109" s="24" t="s">
        <v>786</v>
      </c>
      <c r="C1109" s="23" t="s">
        <v>787</v>
      </c>
      <c r="D1109" s="22" t="s">
        <v>654</v>
      </c>
      <c r="E1109" s="23" t="s">
        <v>788</v>
      </c>
      <c r="F1109" s="24" t="s">
        <v>1488</v>
      </c>
      <c r="G1109" s="22" t="s">
        <v>30</v>
      </c>
      <c r="H1109" s="24" t="s">
        <v>31</v>
      </c>
      <c r="I1109" s="41" t="s">
        <v>3416</v>
      </c>
      <c r="J1109" s="22">
        <v>20</v>
      </c>
      <c r="K1109" s="25" t="s">
        <v>24</v>
      </c>
      <c r="L1109" s="25" t="s">
        <v>3418</v>
      </c>
      <c r="M1109" s="22">
        <v>4</v>
      </c>
      <c r="N1109" s="22">
        <v>1</v>
      </c>
      <c r="O1109" s="22">
        <v>1</v>
      </c>
      <c r="P1109" s="22">
        <v>1</v>
      </c>
      <c r="Q1109" s="22">
        <v>1</v>
      </c>
      <c r="R1109" s="25" t="s">
        <v>3417</v>
      </c>
      <c r="S1109" s="26">
        <v>1</v>
      </c>
      <c r="T1109" s="26">
        <v>1</v>
      </c>
      <c r="U1109" s="10">
        <v>1</v>
      </c>
      <c r="V1109" s="102">
        <v>1</v>
      </c>
      <c r="W1109" s="13"/>
      <c r="X1109" s="13"/>
      <c r="Y1109" s="9"/>
      <c r="Z1109" s="102"/>
      <c r="AA1109" s="110">
        <v>1</v>
      </c>
      <c r="AB1109" s="36" t="s">
        <v>7215</v>
      </c>
      <c r="AC1109" s="36" t="s">
        <v>7216</v>
      </c>
      <c r="AD1109" s="25" t="s">
        <v>10664</v>
      </c>
      <c r="AE1109" s="25" t="s">
        <v>10665</v>
      </c>
      <c r="AF1109" s="2" t="s">
        <v>13976</v>
      </c>
      <c r="AG1109" s="2" t="s">
        <v>13977</v>
      </c>
      <c r="AH1109" s="97" t="s">
        <v>17196</v>
      </c>
      <c r="AI1109" s="97" t="s">
        <v>17197</v>
      </c>
    </row>
    <row r="1110" spans="2:35" ht="81.75" customHeight="1">
      <c r="B1110" s="24" t="s">
        <v>786</v>
      </c>
      <c r="C1110" s="23" t="s">
        <v>787</v>
      </c>
      <c r="D1110" s="22" t="s">
        <v>654</v>
      </c>
      <c r="E1110" s="23" t="s">
        <v>788</v>
      </c>
      <c r="F1110" s="24" t="s">
        <v>1469</v>
      </c>
      <c r="G1110" s="22" t="s">
        <v>30</v>
      </c>
      <c r="H1110" s="24" t="s">
        <v>155</v>
      </c>
      <c r="I1110" s="41" t="s">
        <v>3419</v>
      </c>
      <c r="J1110" s="22">
        <v>10</v>
      </c>
      <c r="K1110" s="25" t="s">
        <v>76</v>
      </c>
      <c r="L1110" s="25" t="s">
        <v>272</v>
      </c>
      <c r="M1110" s="22">
        <v>1</v>
      </c>
      <c r="N1110" s="22">
        <v>1</v>
      </c>
      <c r="O1110" s="22">
        <v>1</v>
      </c>
      <c r="P1110" s="22">
        <v>1</v>
      </c>
      <c r="Q1110" s="22">
        <v>1</v>
      </c>
      <c r="R1110" s="25" t="s">
        <v>790</v>
      </c>
      <c r="S1110" s="26">
        <v>898</v>
      </c>
      <c r="T1110" s="26">
        <v>100</v>
      </c>
      <c r="U1110" s="10">
        <v>364</v>
      </c>
      <c r="V1110" s="102">
        <v>199</v>
      </c>
      <c r="W1110" s="13"/>
      <c r="X1110" s="13"/>
      <c r="Y1110" s="9">
        <v>364</v>
      </c>
      <c r="Z1110" s="102">
        <v>199</v>
      </c>
      <c r="AA1110" s="110">
        <v>1</v>
      </c>
      <c r="AB1110" s="36" t="s">
        <v>7217</v>
      </c>
      <c r="AC1110" s="36" t="s">
        <v>7218</v>
      </c>
      <c r="AD1110" s="25" t="s">
        <v>10666</v>
      </c>
      <c r="AE1110" s="25" t="s">
        <v>10667</v>
      </c>
      <c r="AF1110" s="2" t="s">
        <v>13978</v>
      </c>
      <c r="AG1110" s="2" t="s">
        <v>13979</v>
      </c>
      <c r="AH1110" s="97" t="s">
        <v>17198</v>
      </c>
      <c r="AI1110" s="97" t="s">
        <v>17199</v>
      </c>
    </row>
    <row r="1111" spans="2:35" ht="81.75" customHeight="1">
      <c r="B1111" s="24" t="s">
        <v>786</v>
      </c>
      <c r="C1111" s="23" t="s">
        <v>787</v>
      </c>
      <c r="D1111" s="22" t="s">
        <v>654</v>
      </c>
      <c r="E1111" s="23" t="s">
        <v>788</v>
      </c>
      <c r="F1111" s="24" t="s">
        <v>1466</v>
      </c>
      <c r="G1111" s="22" t="s">
        <v>28</v>
      </c>
      <c r="H1111" s="24" t="s">
        <v>79</v>
      </c>
      <c r="I1111" s="41" t="s">
        <v>3420</v>
      </c>
      <c r="J1111" s="22">
        <v>10</v>
      </c>
      <c r="K1111" s="25" t="s">
        <v>24</v>
      </c>
      <c r="L1111" s="25" t="s">
        <v>54</v>
      </c>
      <c r="M1111" s="22">
        <v>4</v>
      </c>
      <c r="N1111" s="22">
        <v>1</v>
      </c>
      <c r="O1111" s="22">
        <v>1</v>
      </c>
      <c r="P1111" s="22">
        <v>1</v>
      </c>
      <c r="Q1111" s="22">
        <v>1</v>
      </c>
      <c r="R1111" s="25" t="s">
        <v>3421</v>
      </c>
      <c r="S1111" s="26">
        <v>1</v>
      </c>
      <c r="T1111" s="26">
        <v>1</v>
      </c>
      <c r="U1111" s="10">
        <v>1</v>
      </c>
      <c r="V1111" s="102">
        <v>1</v>
      </c>
      <c r="W1111" s="13"/>
      <c r="X1111" s="13"/>
      <c r="Y1111" s="9"/>
      <c r="Z1111" s="102"/>
      <c r="AA1111" s="110">
        <v>1</v>
      </c>
      <c r="AB1111" s="36" t="s">
        <v>7219</v>
      </c>
      <c r="AC1111" s="36" t="s">
        <v>7220</v>
      </c>
      <c r="AD1111" s="25" t="s">
        <v>10668</v>
      </c>
      <c r="AE1111" s="25" t="s">
        <v>10669</v>
      </c>
      <c r="AF1111" s="2" t="s">
        <v>13980</v>
      </c>
      <c r="AG1111" s="2" t="s">
        <v>13981</v>
      </c>
      <c r="AH1111" s="97" t="s">
        <v>17200</v>
      </c>
      <c r="AI1111" s="97" t="s">
        <v>17201</v>
      </c>
    </row>
    <row r="1112" spans="2:35" ht="81.75" customHeight="1">
      <c r="B1112" s="24" t="s">
        <v>792</v>
      </c>
      <c r="C1112" s="23" t="s">
        <v>792</v>
      </c>
      <c r="D1112" s="22" t="s">
        <v>654</v>
      </c>
      <c r="E1112" s="23" t="s">
        <v>793</v>
      </c>
      <c r="F1112" s="24" t="s">
        <v>1470</v>
      </c>
      <c r="G1112" s="22" t="s">
        <v>22</v>
      </c>
      <c r="H1112" s="24" t="s">
        <v>39</v>
      </c>
      <c r="I1112" s="41" t="s">
        <v>3422</v>
      </c>
      <c r="J1112" s="22">
        <v>25</v>
      </c>
      <c r="K1112" s="25" t="s">
        <v>24</v>
      </c>
      <c r="L1112" s="25" t="s">
        <v>272</v>
      </c>
      <c r="M1112" s="22">
        <v>4</v>
      </c>
      <c r="N1112" s="22">
        <v>1</v>
      </c>
      <c r="O1112" s="22">
        <v>1</v>
      </c>
      <c r="P1112" s="22">
        <v>1</v>
      </c>
      <c r="Q1112" s="22">
        <v>1</v>
      </c>
      <c r="R1112" s="25" t="s">
        <v>3423</v>
      </c>
      <c r="S1112" s="26">
        <v>1</v>
      </c>
      <c r="T1112" s="26">
        <v>1</v>
      </c>
      <c r="U1112" s="10">
        <v>1</v>
      </c>
      <c r="V1112" s="102">
        <v>1</v>
      </c>
      <c r="W1112" s="13"/>
      <c r="X1112" s="13"/>
      <c r="Y1112" s="9"/>
      <c r="Z1112" s="102"/>
      <c r="AA1112" s="110">
        <v>1</v>
      </c>
      <c r="AB1112" s="36" t="s">
        <v>7221</v>
      </c>
      <c r="AC1112" s="36" t="s">
        <v>7222</v>
      </c>
      <c r="AD1112" s="25" t="s">
        <v>10670</v>
      </c>
      <c r="AE1112" s="25" t="s">
        <v>10671</v>
      </c>
      <c r="AF1112" s="2" t="s">
        <v>13982</v>
      </c>
      <c r="AG1112" s="2" t="s">
        <v>13983</v>
      </c>
      <c r="AH1112" s="97" t="s">
        <v>17202</v>
      </c>
      <c r="AI1112" s="97" t="s">
        <v>17203</v>
      </c>
    </row>
    <row r="1113" spans="2:35" ht="81.75" customHeight="1">
      <c r="B1113" s="24" t="s">
        <v>792</v>
      </c>
      <c r="C1113" s="23" t="s">
        <v>792</v>
      </c>
      <c r="D1113" s="22" t="s">
        <v>654</v>
      </c>
      <c r="E1113" s="23" t="s">
        <v>793</v>
      </c>
      <c r="F1113" s="24" t="s">
        <v>1479</v>
      </c>
      <c r="G1113" s="22" t="s">
        <v>22</v>
      </c>
      <c r="H1113" s="24" t="s">
        <v>23</v>
      </c>
      <c r="I1113" s="41" t="s">
        <v>3424</v>
      </c>
      <c r="J1113" s="22">
        <v>25</v>
      </c>
      <c r="K1113" s="25" t="s">
        <v>24</v>
      </c>
      <c r="L1113" s="25" t="s">
        <v>272</v>
      </c>
      <c r="M1113" s="22">
        <v>4</v>
      </c>
      <c r="N1113" s="22">
        <v>1</v>
      </c>
      <c r="O1113" s="22">
        <v>1</v>
      </c>
      <c r="P1113" s="22">
        <v>1</v>
      </c>
      <c r="Q1113" s="22">
        <v>1</v>
      </c>
      <c r="R1113" s="25" t="s">
        <v>3425</v>
      </c>
      <c r="S1113" s="26">
        <v>1</v>
      </c>
      <c r="T1113" s="26">
        <v>1</v>
      </c>
      <c r="U1113" s="10">
        <v>1</v>
      </c>
      <c r="V1113" s="102">
        <v>1</v>
      </c>
      <c r="W1113" s="13"/>
      <c r="X1113" s="13"/>
      <c r="Y1113" s="9"/>
      <c r="Z1113" s="102"/>
      <c r="AA1113" s="110">
        <v>1</v>
      </c>
      <c r="AB1113" s="36" t="s">
        <v>7223</v>
      </c>
      <c r="AC1113" s="36" t="s">
        <v>7224</v>
      </c>
      <c r="AD1113" s="25" t="s">
        <v>10672</v>
      </c>
      <c r="AE1113" s="25" t="s">
        <v>10673</v>
      </c>
      <c r="AF1113" s="2" t="s">
        <v>13984</v>
      </c>
      <c r="AG1113" s="2" t="s">
        <v>13985</v>
      </c>
      <c r="AH1113" s="97" t="s">
        <v>17204</v>
      </c>
      <c r="AI1113" s="97" t="s">
        <v>17205</v>
      </c>
    </row>
    <row r="1114" spans="2:35" ht="81.75" customHeight="1">
      <c r="B1114" s="24" t="s">
        <v>792</v>
      </c>
      <c r="C1114" s="23" t="s">
        <v>792</v>
      </c>
      <c r="D1114" s="22" t="s">
        <v>654</v>
      </c>
      <c r="E1114" s="23" t="s">
        <v>793</v>
      </c>
      <c r="F1114" s="24" t="s">
        <v>1472</v>
      </c>
      <c r="G1114" s="22" t="s">
        <v>28</v>
      </c>
      <c r="H1114" s="24" t="s">
        <v>106</v>
      </c>
      <c r="I1114" s="41" t="s">
        <v>3426</v>
      </c>
      <c r="J1114" s="22">
        <v>25</v>
      </c>
      <c r="K1114" s="25" t="s">
        <v>24</v>
      </c>
      <c r="L1114" s="25" t="s">
        <v>52</v>
      </c>
      <c r="M1114" s="22">
        <v>4</v>
      </c>
      <c r="N1114" s="22">
        <v>1</v>
      </c>
      <c r="O1114" s="22">
        <v>1</v>
      </c>
      <c r="P1114" s="22">
        <v>1</v>
      </c>
      <c r="Q1114" s="22">
        <v>1</v>
      </c>
      <c r="R1114" s="25" t="s">
        <v>1941</v>
      </c>
      <c r="S1114" s="26">
        <v>1</v>
      </c>
      <c r="T1114" s="26">
        <v>1</v>
      </c>
      <c r="U1114" s="10">
        <v>1</v>
      </c>
      <c r="V1114" s="102">
        <v>1</v>
      </c>
      <c r="W1114" s="13"/>
      <c r="X1114" s="13"/>
      <c r="Y1114" s="9"/>
      <c r="Z1114" s="102"/>
      <c r="AA1114" s="110">
        <v>1</v>
      </c>
      <c r="AB1114" s="36" t="s">
        <v>7225</v>
      </c>
      <c r="AC1114" s="36" t="s">
        <v>7226</v>
      </c>
      <c r="AD1114" s="25" t="s">
        <v>10674</v>
      </c>
      <c r="AE1114" s="25" t="s">
        <v>10675</v>
      </c>
      <c r="AF1114" s="2" t="s">
        <v>13986</v>
      </c>
      <c r="AG1114" s="2" t="s">
        <v>13987</v>
      </c>
      <c r="AH1114" s="97" t="s">
        <v>17206</v>
      </c>
      <c r="AI1114" s="97" t="s">
        <v>17207</v>
      </c>
    </row>
    <row r="1115" spans="2:35" ht="81.75" customHeight="1">
      <c r="B1115" s="24" t="s">
        <v>792</v>
      </c>
      <c r="C1115" s="23" t="s">
        <v>792</v>
      </c>
      <c r="D1115" s="22" t="s">
        <v>654</v>
      </c>
      <c r="E1115" s="23" t="s">
        <v>793</v>
      </c>
      <c r="F1115" s="24" t="s">
        <v>1560</v>
      </c>
      <c r="G1115" s="22" t="s">
        <v>22</v>
      </c>
      <c r="H1115" s="24" t="s">
        <v>26</v>
      </c>
      <c r="I1115" s="41" t="s">
        <v>3427</v>
      </c>
      <c r="J1115" s="22">
        <v>25</v>
      </c>
      <c r="K1115" s="25" t="s">
        <v>24</v>
      </c>
      <c r="L1115" s="25" t="s">
        <v>3429</v>
      </c>
      <c r="M1115" s="22">
        <v>4</v>
      </c>
      <c r="N1115" s="22">
        <v>1</v>
      </c>
      <c r="O1115" s="22">
        <v>1</v>
      </c>
      <c r="P1115" s="22">
        <v>1</v>
      </c>
      <c r="Q1115" s="22">
        <v>1</v>
      </c>
      <c r="R1115" s="25" t="s">
        <v>3428</v>
      </c>
      <c r="S1115" s="26">
        <v>1</v>
      </c>
      <c r="T1115" s="26">
        <v>1</v>
      </c>
      <c r="U1115" s="10">
        <v>1</v>
      </c>
      <c r="V1115" s="102">
        <v>1</v>
      </c>
      <c r="W1115" s="13"/>
      <c r="X1115" s="13"/>
      <c r="Y1115" s="9"/>
      <c r="Z1115" s="102"/>
      <c r="AA1115" s="110">
        <v>1</v>
      </c>
      <c r="AB1115" s="36" t="s">
        <v>7227</v>
      </c>
      <c r="AC1115" s="36" t="s">
        <v>7228</v>
      </c>
      <c r="AD1115" s="25" t="s">
        <v>10676</v>
      </c>
      <c r="AE1115" s="25" t="s">
        <v>10677</v>
      </c>
      <c r="AF1115" s="2" t="s">
        <v>13988</v>
      </c>
      <c r="AG1115" s="2" t="s">
        <v>13989</v>
      </c>
      <c r="AH1115" s="97" t="s">
        <v>17208</v>
      </c>
      <c r="AI1115" s="97" t="s">
        <v>17209</v>
      </c>
    </row>
    <row r="1116" spans="2:35" ht="81.75" customHeight="1">
      <c r="B1116" s="24" t="s">
        <v>794</v>
      </c>
      <c r="C1116" s="23" t="s">
        <v>795</v>
      </c>
      <c r="D1116" s="22" t="s">
        <v>654</v>
      </c>
      <c r="E1116" s="23" t="s">
        <v>796</v>
      </c>
      <c r="F1116" s="24" t="s">
        <v>1485</v>
      </c>
      <c r="G1116" s="22" t="s">
        <v>22</v>
      </c>
      <c r="H1116" s="24" t="s">
        <v>75</v>
      </c>
      <c r="I1116" s="41" t="s">
        <v>3430</v>
      </c>
      <c r="J1116" s="22">
        <v>30</v>
      </c>
      <c r="K1116" s="25" t="s">
        <v>24</v>
      </c>
      <c r="L1116" s="25" t="s">
        <v>54</v>
      </c>
      <c r="M1116" s="22">
        <v>4</v>
      </c>
      <c r="N1116" s="22">
        <v>1</v>
      </c>
      <c r="O1116" s="22">
        <v>1</v>
      </c>
      <c r="P1116" s="22">
        <v>1</v>
      </c>
      <c r="Q1116" s="22">
        <v>1</v>
      </c>
      <c r="R1116" s="25" t="s">
        <v>797</v>
      </c>
      <c r="S1116" s="26">
        <v>1</v>
      </c>
      <c r="T1116" s="26">
        <v>1</v>
      </c>
      <c r="U1116" s="10">
        <v>1</v>
      </c>
      <c r="V1116" s="102">
        <v>1</v>
      </c>
      <c r="W1116" s="13"/>
      <c r="X1116" s="13"/>
      <c r="Y1116" s="9"/>
      <c r="Z1116" s="102"/>
      <c r="AA1116" s="110">
        <v>1</v>
      </c>
      <c r="AB1116" s="36" t="s">
        <v>7229</v>
      </c>
      <c r="AC1116" s="36" t="s">
        <v>7230</v>
      </c>
      <c r="AD1116" s="25" t="s">
        <v>10678</v>
      </c>
      <c r="AE1116" s="25" t="s">
        <v>10679</v>
      </c>
      <c r="AF1116" s="2" t="s">
        <v>13990</v>
      </c>
      <c r="AG1116" s="2" t="s">
        <v>13991</v>
      </c>
      <c r="AH1116" s="97" t="s">
        <v>17210</v>
      </c>
      <c r="AI1116" s="97" t="s">
        <v>17211</v>
      </c>
    </row>
    <row r="1117" spans="2:35" ht="81.75" customHeight="1">
      <c r="B1117" s="24" t="s">
        <v>794</v>
      </c>
      <c r="C1117" s="23" t="s">
        <v>795</v>
      </c>
      <c r="D1117" s="22" t="s">
        <v>654</v>
      </c>
      <c r="E1117" s="23" t="s">
        <v>796</v>
      </c>
      <c r="F1117" s="24" t="s">
        <v>1554</v>
      </c>
      <c r="G1117" s="22" t="s">
        <v>30</v>
      </c>
      <c r="H1117" s="24" t="s">
        <v>115</v>
      </c>
      <c r="I1117" s="41" t="s">
        <v>3431</v>
      </c>
      <c r="J1117" s="22">
        <v>20</v>
      </c>
      <c r="K1117" s="25" t="s">
        <v>24</v>
      </c>
      <c r="L1117" s="25" t="s">
        <v>54</v>
      </c>
      <c r="M1117" s="22">
        <v>4</v>
      </c>
      <c r="N1117" s="22">
        <v>1</v>
      </c>
      <c r="O1117" s="22">
        <v>1</v>
      </c>
      <c r="P1117" s="22">
        <v>1</v>
      </c>
      <c r="Q1117" s="22">
        <v>1</v>
      </c>
      <c r="R1117" s="25" t="s">
        <v>3432</v>
      </c>
      <c r="S1117" s="26">
        <v>1</v>
      </c>
      <c r="T1117" s="26">
        <v>1</v>
      </c>
      <c r="U1117" s="10">
        <v>1</v>
      </c>
      <c r="V1117" s="102">
        <v>1</v>
      </c>
      <c r="W1117" s="13"/>
      <c r="X1117" s="13"/>
      <c r="Y1117" s="9"/>
      <c r="Z1117" s="102"/>
      <c r="AA1117" s="110">
        <v>1</v>
      </c>
      <c r="AB1117" s="36" t="s">
        <v>7231</v>
      </c>
      <c r="AC1117" s="36" t="s">
        <v>7232</v>
      </c>
      <c r="AD1117" s="25" t="s">
        <v>10680</v>
      </c>
      <c r="AE1117" s="25" t="s">
        <v>10681</v>
      </c>
      <c r="AF1117" s="2" t="s">
        <v>13992</v>
      </c>
      <c r="AG1117" s="2" t="s">
        <v>13993</v>
      </c>
      <c r="AH1117" s="97" t="s">
        <v>17212</v>
      </c>
      <c r="AI1117" s="97" t="s">
        <v>17213</v>
      </c>
    </row>
    <row r="1118" spans="2:35" ht="81.75" customHeight="1">
      <c r="B1118" s="24" t="s">
        <v>794</v>
      </c>
      <c r="C1118" s="23" t="s">
        <v>795</v>
      </c>
      <c r="D1118" s="22" t="s">
        <v>654</v>
      </c>
      <c r="E1118" s="23" t="s">
        <v>796</v>
      </c>
      <c r="F1118" s="24" t="s">
        <v>1560</v>
      </c>
      <c r="G1118" s="22" t="s">
        <v>28</v>
      </c>
      <c r="H1118" s="24" t="s">
        <v>70</v>
      </c>
      <c r="I1118" s="41" t="s">
        <v>3433</v>
      </c>
      <c r="J1118" s="22">
        <v>20</v>
      </c>
      <c r="K1118" s="25" t="s">
        <v>24</v>
      </c>
      <c r="L1118" s="25" t="s">
        <v>54</v>
      </c>
      <c r="M1118" s="22">
        <v>2</v>
      </c>
      <c r="N1118" s="22">
        <v>1</v>
      </c>
      <c r="O1118" s="22">
        <v>0</v>
      </c>
      <c r="P1118" s="22">
        <v>0</v>
      </c>
      <c r="Q1118" s="22">
        <v>1</v>
      </c>
      <c r="R1118" s="25" t="s">
        <v>3434</v>
      </c>
      <c r="S1118" s="26">
        <v>1</v>
      </c>
      <c r="T1118" s="26">
        <v>0</v>
      </c>
      <c r="U1118" s="10">
        <v>0</v>
      </c>
      <c r="V1118" s="102">
        <v>1</v>
      </c>
      <c r="W1118" s="13"/>
      <c r="X1118" s="13"/>
      <c r="Y1118" s="9"/>
      <c r="Z1118" s="102"/>
      <c r="AA1118" s="110">
        <v>1</v>
      </c>
      <c r="AB1118" s="36" t="s">
        <v>7233</v>
      </c>
      <c r="AC1118" s="36" t="s">
        <v>7234</v>
      </c>
      <c r="AD1118" s="25" t="s">
        <v>8505</v>
      </c>
      <c r="AE1118" s="25" t="s">
        <v>5332</v>
      </c>
      <c r="AF1118" s="2" t="s">
        <v>13994</v>
      </c>
      <c r="AG1118" s="2" t="s">
        <v>5332</v>
      </c>
      <c r="AH1118" s="97" t="s">
        <v>17214</v>
      </c>
      <c r="AI1118" s="97" t="s">
        <v>17215</v>
      </c>
    </row>
    <row r="1119" spans="2:35" ht="81.75" customHeight="1">
      <c r="B1119" s="24" t="s">
        <v>794</v>
      </c>
      <c r="C1119" s="23" t="s">
        <v>795</v>
      </c>
      <c r="D1119" s="22" t="s">
        <v>654</v>
      </c>
      <c r="E1119" s="23" t="s">
        <v>796</v>
      </c>
      <c r="F1119" s="24" t="s">
        <v>1488</v>
      </c>
      <c r="G1119" s="22" t="s">
        <v>30</v>
      </c>
      <c r="H1119" s="24" t="s">
        <v>31</v>
      </c>
      <c r="I1119" s="41" t="s">
        <v>3435</v>
      </c>
      <c r="J1119" s="22">
        <v>10</v>
      </c>
      <c r="K1119" s="25" t="s">
        <v>24</v>
      </c>
      <c r="L1119" s="25" t="s">
        <v>277</v>
      </c>
      <c r="M1119" s="22">
        <v>2</v>
      </c>
      <c r="N1119" s="22">
        <v>1</v>
      </c>
      <c r="O1119" s="22">
        <v>0</v>
      </c>
      <c r="P1119" s="22">
        <v>0</v>
      </c>
      <c r="Q1119" s="22">
        <v>1</v>
      </c>
      <c r="R1119" s="25" t="s">
        <v>3436</v>
      </c>
      <c r="S1119" s="26">
        <v>1</v>
      </c>
      <c r="T1119" s="26">
        <v>0</v>
      </c>
      <c r="U1119" s="10">
        <v>0</v>
      </c>
      <c r="V1119" s="102">
        <v>1</v>
      </c>
      <c r="W1119" s="13"/>
      <c r="X1119" s="13"/>
      <c r="Y1119" s="9"/>
      <c r="Z1119" s="102"/>
      <c r="AA1119" s="110">
        <v>1</v>
      </c>
      <c r="AB1119" s="36" t="s">
        <v>7235</v>
      </c>
      <c r="AC1119" s="36" t="s">
        <v>7236</v>
      </c>
      <c r="AD1119" s="25" t="s">
        <v>10682</v>
      </c>
      <c r="AE1119" s="25" t="s">
        <v>5332</v>
      </c>
      <c r="AF1119" s="2" t="s">
        <v>13995</v>
      </c>
      <c r="AG1119" s="2" t="s">
        <v>5332</v>
      </c>
      <c r="AH1119" s="97" t="s">
        <v>17216</v>
      </c>
      <c r="AI1119" s="97" t="s">
        <v>17217</v>
      </c>
    </row>
    <row r="1120" spans="2:35" ht="81.75" customHeight="1">
      <c r="B1120" s="24" t="s">
        <v>794</v>
      </c>
      <c r="C1120" s="23" t="s">
        <v>795</v>
      </c>
      <c r="D1120" s="22" t="s">
        <v>654</v>
      </c>
      <c r="E1120" s="23" t="s">
        <v>796</v>
      </c>
      <c r="F1120" s="24" t="s">
        <v>1625</v>
      </c>
      <c r="G1120" s="22" t="s">
        <v>22</v>
      </c>
      <c r="H1120" s="24" t="s">
        <v>150</v>
      </c>
      <c r="I1120" s="41" t="s">
        <v>3437</v>
      </c>
      <c r="J1120" s="22">
        <v>20</v>
      </c>
      <c r="K1120" s="25" t="s">
        <v>24</v>
      </c>
      <c r="L1120" s="25" t="s">
        <v>54</v>
      </c>
      <c r="M1120" s="22">
        <v>4</v>
      </c>
      <c r="N1120" s="22">
        <v>1</v>
      </c>
      <c r="O1120" s="22">
        <v>1</v>
      </c>
      <c r="P1120" s="22">
        <v>1</v>
      </c>
      <c r="Q1120" s="22">
        <v>1</v>
      </c>
      <c r="R1120" s="25" t="s">
        <v>3438</v>
      </c>
      <c r="S1120" s="26">
        <v>1</v>
      </c>
      <c r="T1120" s="26">
        <v>1</v>
      </c>
      <c r="U1120" s="10">
        <v>1</v>
      </c>
      <c r="V1120" s="102">
        <v>1</v>
      </c>
      <c r="W1120" s="13"/>
      <c r="X1120" s="13"/>
      <c r="Y1120" s="9"/>
      <c r="Z1120" s="102"/>
      <c r="AA1120" s="110">
        <v>1</v>
      </c>
      <c r="AB1120" s="36" t="s">
        <v>7237</v>
      </c>
      <c r="AC1120" s="36" t="s">
        <v>7238</v>
      </c>
      <c r="AD1120" s="25" t="s">
        <v>5332</v>
      </c>
      <c r="AE1120" s="25" t="s">
        <v>5332</v>
      </c>
      <c r="AF1120" s="2" t="s">
        <v>13996</v>
      </c>
      <c r="AG1120" s="2" t="s">
        <v>13997</v>
      </c>
      <c r="AH1120" s="97" t="s">
        <v>17218</v>
      </c>
      <c r="AI1120" s="97" t="s">
        <v>17219</v>
      </c>
    </row>
    <row r="1121" spans="2:35" ht="81.75" customHeight="1">
      <c r="B1121" s="24" t="s">
        <v>798</v>
      </c>
      <c r="C1121" s="23" t="s">
        <v>798</v>
      </c>
      <c r="D1121" s="22" t="s">
        <v>654</v>
      </c>
      <c r="E1121" s="23" t="s">
        <v>799</v>
      </c>
      <c r="F1121" s="24" t="s">
        <v>1554</v>
      </c>
      <c r="G1121" s="22" t="s">
        <v>34</v>
      </c>
      <c r="H1121" s="24" t="s">
        <v>42</v>
      </c>
      <c r="I1121" s="41" t="s">
        <v>3439</v>
      </c>
      <c r="J1121" s="22">
        <v>25</v>
      </c>
      <c r="K1121" s="25" t="s">
        <v>24</v>
      </c>
      <c r="L1121" s="25" t="s">
        <v>33</v>
      </c>
      <c r="M1121" s="22">
        <v>4</v>
      </c>
      <c r="N1121" s="22">
        <v>1</v>
      </c>
      <c r="O1121" s="22">
        <v>1</v>
      </c>
      <c r="P1121" s="22">
        <v>1</v>
      </c>
      <c r="Q1121" s="22">
        <v>1</v>
      </c>
      <c r="R1121" s="25" t="s">
        <v>3440</v>
      </c>
      <c r="S1121" s="26">
        <v>1</v>
      </c>
      <c r="T1121" s="26">
        <v>1</v>
      </c>
      <c r="U1121" s="10">
        <v>1</v>
      </c>
      <c r="V1121" s="102">
        <v>1</v>
      </c>
      <c r="W1121" s="13"/>
      <c r="X1121" s="13"/>
      <c r="Y1121" s="9"/>
      <c r="Z1121" s="102"/>
      <c r="AA1121" s="110">
        <v>1</v>
      </c>
      <c r="AB1121" s="36" t="s">
        <v>7239</v>
      </c>
      <c r="AC1121" s="36" t="s">
        <v>7240</v>
      </c>
      <c r="AD1121" s="25" t="s">
        <v>10683</v>
      </c>
      <c r="AE1121" s="25" t="s">
        <v>10684</v>
      </c>
      <c r="AF1121" s="2" t="s">
        <v>13998</v>
      </c>
      <c r="AG1121" s="2" t="s">
        <v>13999</v>
      </c>
      <c r="AH1121" s="97" t="s">
        <v>17220</v>
      </c>
      <c r="AI1121" s="97" t="s">
        <v>17221</v>
      </c>
    </row>
    <row r="1122" spans="2:35" ht="81.75" customHeight="1">
      <c r="B1122" s="24" t="s">
        <v>798</v>
      </c>
      <c r="C1122" s="23" t="s">
        <v>798</v>
      </c>
      <c r="D1122" s="22" t="s">
        <v>654</v>
      </c>
      <c r="E1122" s="23" t="s">
        <v>799</v>
      </c>
      <c r="F1122" s="24" t="s">
        <v>1472</v>
      </c>
      <c r="G1122" s="22" t="s">
        <v>28</v>
      </c>
      <c r="H1122" s="24" t="s">
        <v>106</v>
      </c>
      <c r="I1122" s="41" t="s">
        <v>3441</v>
      </c>
      <c r="J1122" s="22">
        <v>25</v>
      </c>
      <c r="K1122" s="25" t="s">
        <v>24</v>
      </c>
      <c r="L1122" s="25" t="s">
        <v>33</v>
      </c>
      <c r="M1122" s="22">
        <v>4</v>
      </c>
      <c r="N1122" s="22">
        <v>1</v>
      </c>
      <c r="O1122" s="22">
        <v>1</v>
      </c>
      <c r="P1122" s="22">
        <v>1</v>
      </c>
      <c r="Q1122" s="22">
        <v>1</v>
      </c>
      <c r="R1122" s="25" t="s">
        <v>3442</v>
      </c>
      <c r="S1122" s="26">
        <v>1</v>
      </c>
      <c r="T1122" s="26">
        <v>1</v>
      </c>
      <c r="U1122" s="10">
        <v>1</v>
      </c>
      <c r="V1122" s="102">
        <v>1</v>
      </c>
      <c r="W1122" s="13"/>
      <c r="X1122" s="13"/>
      <c r="Y1122" s="9"/>
      <c r="Z1122" s="102"/>
      <c r="AA1122" s="110">
        <v>1</v>
      </c>
      <c r="AB1122" s="36" t="s">
        <v>7241</v>
      </c>
      <c r="AC1122" s="36" t="s">
        <v>7242</v>
      </c>
      <c r="AD1122" s="25" t="s">
        <v>10685</v>
      </c>
      <c r="AE1122" s="25" t="s">
        <v>10686</v>
      </c>
      <c r="AF1122" s="2" t="s">
        <v>14000</v>
      </c>
      <c r="AG1122" s="2" t="s">
        <v>14001</v>
      </c>
      <c r="AH1122" s="97" t="s">
        <v>17222</v>
      </c>
      <c r="AI1122" s="97" t="s">
        <v>17223</v>
      </c>
    </row>
    <row r="1123" spans="2:35" ht="81.75" customHeight="1">
      <c r="B1123" s="24" t="s">
        <v>798</v>
      </c>
      <c r="C1123" s="23" t="s">
        <v>798</v>
      </c>
      <c r="D1123" s="22" t="s">
        <v>654</v>
      </c>
      <c r="E1123" s="23" t="s">
        <v>799</v>
      </c>
      <c r="F1123" s="24" t="s">
        <v>1481</v>
      </c>
      <c r="G1123" s="22" t="s">
        <v>22</v>
      </c>
      <c r="H1123" s="24" t="s">
        <v>187</v>
      </c>
      <c r="I1123" s="41" t="s">
        <v>3443</v>
      </c>
      <c r="J1123" s="22">
        <v>25</v>
      </c>
      <c r="K1123" s="25" t="s">
        <v>24</v>
      </c>
      <c r="L1123" s="25" t="s">
        <v>33</v>
      </c>
      <c r="M1123" s="22">
        <v>4</v>
      </c>
      <c r="N1123" s="22">
        <v>1</v>
      </c>
      <c r="O1123" s="22">
        <v>1</v>
      </c>
      <c r="P1123" s="22">
        <v>1</v>
      </c>
      <c r="Q1123" s="22">
        <v>1</v>
      </c>
      <c r="R1123" s="25" t="s">
        <v>3444</v>
      </c>
      <c r="S1123" s="26">
        <v>1</v>
      </c>
      <c r="T1123" s="26">
        <v>1</v>
      </c>
      <c r="U1123" s="10">
        <v>1</v>
      </c>
      <c r="V1123" s="102">
        <v>1</v>
      </c>
      <c r="W1123" s="13"/>
      <c r="X1123" s="13"/>
      <c r="Y1123" s="9"/>
      <c r="Z1123" s="102"/>
      <c r="AA1123" s="110">
        <v>1</v>
      </c>
      <c r="AB1123" s="36" t="s">
        <v>7243</v>
      </c>
      <c r="AC1123" s="36" t="s">
        <v>7244</v>
      </c>
      <c r="AD1123" s="25" t="s">
        <v>10687</v>
      </c>
      <c r="AE1123" s="25" t="s">
        <v>10688</v>
      </c>
      <c r="AF1123" s="2" t="s">
        <v>14002</v>
      </c>
      <c r="AG1123" s="2" t="s">
        <v>14003</v>
      </c>
      <c r="AH1123" s="97" t="s">
        <v>17224</v>
      </c>
      <c r="AI1123" s="97" t="s">
        <v>17225</v>
      </c>
    </row>
    <row r="1124" spans="2:35" ht="81.75" customHeight="1">
      <c r="B1124" s="24" t="s">
        <v>798</v>
      </c>
      <c r="C1124" s="23" t="s">
        <v>798</v>
      </c>
      <c r="D1124" s="22" t="s">
        <v>654</v>
      </c>
      <c r="E1124" s="23" t="s">
        <v>799</v>
      </c>
      <c r="F1124" s="24" t="s">
        <v>1465</v>
      </c>
      <c r="G1124" s="22" t="s">
        <v>30</v>
      </c>
      <c r="H1124" s="24" t="s">
        <v>31</v>
      </c>
      <c r="I1124" s="41" t="s">
        <v>3445</v>
      </c>
      <c r="J1124" s="22">
        <v>25</v>
      </c>
      <c r="K1124" s="25" t="s">
        <v>24</v>
      </c>
      <c r="L1124" s="25" t="s">
        <v>512</v>
      </c>
      <c r="M1124" s="22">
        <v>4</v>
      </c>
      <c r="N1124" s="22">
        <v>1</v>
      </c>
      <c r="O1124" s="22">
        <v>1</v>
      </c>
      <c r="P1124" s="22">
        <v>1</v>
      </c>
      <c r="Q1124" s="22">
        <v>1</v>
      </c>
      <c r="R1124" s="25" t="s">
        <v>3446</v>
      </c>
      <c r="S1124" s="26">
        <v>1</v>
      </c>
      <c r="T1124" s="26">
        <v>1</v>
      </c>
      <c r="U1124" s="10">
        <v>1</v>
      </c>
      <c r="V1124" s="102">
        <v>1</v>
      </c>
      <c r="W1124" s="13"/>
      <c r="X1124" s="13"/>
      <c r="Y1124" s="9"/>
      <c r="Z1124" s="102"/>
      <c r="AA1124" s="110">
        <v>1</v>
      </c>
      <c r="AB1124" s="36" t="s">
        <v>7245</v>
      </c>
      <c r="AC1124" s="36" t="s">
        <v>7246</v>
      </c>
      <c r="AD1124" s="25" t="s">
        <v>10689</v>
      </c>
      <c r="AE1124" s="25" t="s">
        <v>10690</v>
      </c>
      <c r="AF1124" s="2" t="s">
        <v>14004</v>
      </c>
      <c r="AG1124" s="2" t="s">
        <v>14005</v>
      </c>
      <c r="AH1124" s="97" t="s">
        <v>17226</v>
      </c>
      <c r="AI1124" s="97" t="s">
        <v>17227</v>
      </c>
    </row>
    <row r="1125" spans="2:35" ht="81.75" customHeight="1">
      <c r="B1125" s="24" t="s">
        <v>800</v>
      </c>
      <c r="C1125" s="23" t="s">
        <v>800</v>
      </c>
      <c r="D1125" s="22" t="s">
        <v>654</v>
      </c>
      <c r="E1125" s="23" t="s">
        <v>801</v>
      </c>
      <c r="F1125" s="24" t="s">
        <v>1481</v>
      </c>
      <c r="G1125" s="22" t="s">
        <v>22</v>
      </c>
      <c r="H1125" s="24" t="s">
        <v>39</v>
      </c>
      <c r="I1125" s="41" t="s">
        <v>3447</v>
      </c>
      <c r="J1125" s="22">
        <v>10</v>
      </c>
      <c r="K1125" s="25" t="s">
        <v>24</v>
      </c>
      <c r="L1125" s="25" t="s">
        <v>25</v>
      </c>
      <c r="M1125" s="22">
        <v>2</v>
      </c>
      <c r="N1125" s="22">
        <v>0</v>
      </c>
      <c r="O1125" s="22">
        <v>1</v>
      </c>
      <c r="P1125" s="22">
        <v>0</v>
      </c>
      <c r="Q1125" s="22">
        <v>1</v>
      </c>
      <c r="R1125" s="25" t="s">
        <v>802</v>
      </c>
      <c r="S1125" s="26">
        <v>0</v>
      </c>
      <c r="T1125" s="26">
        <v>1</v>
      </c>
      <c r="U1125" s="10">
        <v>0</v>
      </c>
      <c r="V1125" s="102">
        <v>1</v>
      </c>
      <c r="W1125" s="13"/>
      <c r="X1125" s="13"/>
      <c r="Y1125" s="9"/>
      <c r="Z1125" s="102"/>
      <c r="AA1125" s="110">
        <v>1</v>
      </c>
      <c r="AB1125" s="36" t="s">
        <v>5332</v>
      </c>
      <c r="AC1125" s="36" t="s">
        <v>5332</v>
      </c>
      <c r="AD1125" s="25" t="s">
        <v>10691</v>
      </c>
      <c r="AE1125" s="25" t="s">
        <v>10692</v>
      </c>
      <c r="AF1125" s="2" t="s">
        <v>5332</v>
      </c>
      <c r="AG1125" s="2" t="s">
        <v>5332</v>
      </c>
      <c r="AH1125" s="97" t="s">
        <v>17228</v>
      </c>
      <c r="AI1125" s="97" t="s">
        <v>17229</v>
      </c>
    </row>
    <row r="1126" spans="2:35" ht="81.75" customHeight="1">
      <c r="B1126" s="24" t="s">
        <v>800</v>
      </c>
      <c r="C1126" s="23" t="s">
        <v>800</v>
      </c>
      <c r="D1126" s="22" t="s">
        <v>654</v>
      </c>
      <c r="E1126" s="23" t="s">
        <v>801</v>
      </c>
      <c r="F1126" s="24" t="s">
        <v>1481</v>
      </c>
      <c r="G1126" s="22" t="s">
        <v>22</v>
      </c>
      <c r="H1126" s="24" t="s">
        <v>39</v>
      </c>
      <c r="I1126" s="41" t="s">
        <v>3448</v>
      </c>
      <c r="J1126" s="22">
        <v>15</v>
      </c>
      <c r="K1126" s="25" t="s">
        <v>24</v>
      </c>
      <c r="L1126" s="25" t="s">
        <v>25</v>
      </c>
      <c r="M1126" s="22">
        <v>2</v>
      </c>
      <c r="N1126" s="22">
        <v>1</v>
      </c>
      <c r="O1126" s="22">
        <v>0</v>
      </c>
      <c r="P1126" s="22">
        <v>0</v>
      </c>
      <c r="Q1126" s="22">
        <v>1</v>
      </c>
      <c r="R1126" s="25" t="s">
        <v>3449</v>
      </c>
      <c r="S1126" s="26">
        <v>1</v>
      </c>
      <c r="T1126" s="26">
        <v>0</v>
      </c>
      <c r="U1126" s="10">
        <v>0</v>
      </c>
      <c r="V1126" s="102">
        <v>1</v>
      </c>
      <c r="W1126" s="13"/>
      <c r="X1126" s="13"/>
      <c r="Y1126" s="9"/>
      <c r="Z1126" s="102"/>
      <c r="AA1126" s="110">
        <v>1</v>
      </c>
      <c r="AB1126" s="36" t="s">
        <v>7247</v>
      </c>
      <c r="AC1126" s="36" t="s">
        <v>7248</v>
      </c>
      <c r="AD1126" s="25" t="s">
        <v>5332</v>
      </c>
      <c r="AE1126" s="25" t="s">
        <v>5332</v>
      </c>
      <c r="AF1126" s="2" t="s">
        <v>5332</v>
      </c>
      <c r="AG1126" s="2" t="s">
        <v>5332</v>
      </c>
      <c r="AH1126" s="97" t="s">
        <v>17230</v>
      </c>
      <c r="AI1126" s="97" t="s">
        <v>17231</v>
      </c>
    </row>
    <row r="1127" spans="2:35" ht="81.75" customHeight="1">
      <c r="B1127" s="24" t="s">
        <v>800</v>
      </c>
      <c r="C1127" s="23" t="s">
        <v>800</v>
      </c>
      <c r="D1127" s="22" t="s">
        <v>654</v>
      </c>
      <c r="E1127" s="23" t="s">
        <v>801</v>
      </c>
      <c r="F1127" s="24" t="s">
        <v>1481</v>
      </c>
      <c r="G1127" s="22" t="s">
        <v>34</v>
      </c>
      <c r="H1127" s="24" t="s">
        <v>403</v>
      </c>
      <c r="I1127" s="41" t="s">
        <v>3450</v>
      </c>
      <c r="J1127" s="22">
        <v>15</v>
      </c>
      <c r="K1127" s="25" t="s">
        <v>24</v>
      </c>
      <c r="L1127" s="25" t="s">
        <v>25</v>
      </c>
      <c r="M1127" s="22">
        <v>1</v>
      </c>
      <c r="N1127" s="22">
        <v>1</v>
      </c>
      <c r="O1127" s="22">
        <v>0</v>
      </c>
      <c r="P1127" s="22">
        <v>0</v>
      </c>
      <c r="Q1127" s="22">
        <v>0</v>
      </c>
      <c r="R1127" s="25" t="s">
        <v>3451</v>
      </c>
      <c r="S1127" s="26">
        <v>1</v>
      </c>
      <c r="T1127" s="26">
        <v>0</v>
      </c>
      <c r="U1127" s="10">
        <v>0</v>
      </c>
      <c r="V1127" s="102">
        <v>0</v>
      </c>
      <c r="W1127" s="13">
        <v>706</v>
      </c>
      <c r="X1127" s="13">
        <v>288</v>
      </c>
      <c r="Y1127" s="9"/>
      <c r="Z1127" s="102"/>
      <c r="AA1127" s="110">
        <v>1</v>
      </c>
      <c r="AB1127" s="36" t="s">
        <v>7249</v>
      </c>
      <c r="AC1127" s="36" t="s">
        <v>7250</v>
      </c>
      <c r="AD1127" s="25" t="s">
        <v>5332</v>
      </c>
      <c r="AE1127" s="25" t="s">
        <v>5332</v>
      </c>
      <c r="AF1127" s="2" t="s">
        <v>5332</v>
      </c>
      <c r="AG1127" s="2" t="s">
        <v>5332</v>
      </c>
      <c r="AH1127" s="97" t="s">
        <v>5332</v>
      </c>
      <c r="AI1127" s="97" t="s">
        <v>5332</v>
      </c>
    </row>
    <row r="1128" spans="2:35" ht="81.75" customHeight="1">
      <c r="B1128" s="24" t="s">
        <v>800</v>
      </c>
      <c r="C1128" s="23" t="s">
        <v>800</v>
      </c>
      <c r="D1128" s="22" t="s">
        <v>654</v>
      </c>
      <c r="E1128" s="23" t="s">
        <v>801</v>
      </c>
      <c r="F1128" s="24" t="s">
        <v>1469</v>
      </c>
      <c r="G1128" s="22" t="s">
        <v>30</v>
      </c>
      <c r="H1128" s="24" t="s">
        <v>115</v>
      </c>
      <c r="I1128" s="41" t="s">
        <v>3452</v>
      </c>
      <c r="J1128" s="22">
        <v>15</v>
      </c>
      <c r="K1128" s="25" t="s">
        <v>24</v>
      </c>
      <c r="L1128" s="25" t="s">
        <v>25</v>
      </c>
      <c r="M1128" s="22">
        <v>2</v>
      </c>
      <c r="N1128" s="22">
        <v>0</v>
      </c>
      <c r="O1128" s="22">
        <v>1</v>
      </c>
      <c r="P1128" s="22">
        <v>0</v>
      </c>
      <c r="Q1128" s="22">
        <v>1</v>
      </c>
      <c r="R1128" s="25" t="s">
        <v>3453</v>
      </c>
      <c r="S1128" s="26">
        <v>0</v>
      </c>
      <c r="T1128" s="26">
        <v>1</v>
      </c>
      <c r="U1128" s="10">
        <v>0</v>
      </c>
      <c r="V1128" s="102">
        <v>1</v>
      </c>
      <c r="W1128" s="13"/>
      <c r="X1128" s="13"/>
      <c r="Y1128" s="9"/>
      <c r="Z1128" s="102"/>
      <c r="AA1128" s="110">
        <v>1</v>
      </c>
      <c r="AB1128" s="36" t="s">
        <v>5332</v>
      </c>
      <c r="AC1128" s="36" t="s">
        <v>5332</v>
      </c>
      <c r="AD1128" s="25" t="s">
        <v>10693</v>
      </c>
      <c r="AE1128" s="25" t="s">
        <v>10694</v>
      </c>
      <c r="AF1128" s="2" t="s">
        <v>5332</v>
      </c>
      <c r="AG1128" s="2" t="s">
        <v>5332</v>
      </c>
      <c r="AH1128" s="97" t="s">
        <v>17232</v>
      </c>
      <c r="AI1128" s="97" t="s">
        <v>17233</v>
      </c>
    </row>
    <row r="1129" spans="2:35" ht="81.75" customHeight="1">
      <c r="B1129" s="24" t="s">
        <v>800</v>
      </c>
      <c r="C1129" s="23" t="s">
        <v>800</v>
      </c>
      <c r="D1129" s="22" t="s">
        <v>654</v>
      </c>
      <c r="E1129" s="23" t="s">
        <v>801</v>
      </c>
      <c r="F1129" s="24" t="s">
        <v>1481</v>
      </c>
      <c r="G1129" s="22" t="s">
        <v>34</v>
      </c>
      <c r="H1129" s="24" t="s">
        <v>235</v>
      </c>
      <c r="I1129" s="41" t="s">
        <v>3454</v>
      </c>
      <c r="J1129" s="22">
        <v>10</v>
      </c>
      <c r="K1129" s="25" t="s">
        <v>24</v>
      </c>
      <c r="L1129" s="25" t="s">
        <v>25</v>
      </c>
      <c r="M1129" s="22">
        <v>1</v>
      </c>
      <c r="N1129" s="22">
        <v>0</v>
      </c>
      <c r="O1129" s="22">
        <v>0</v>
      </c>
      <c r="P1129" s="22">
        <v>0</v>
      </c>
      <c r="Q1129" s="22">
        <v>1</v>
      </c>
      <c r="R1129" s="25" t="s">
        <v>803</v>
      </c>
      <c r="S1129" s="26">
        <v>0</v>
      </c>
      <c r="T1129" s="26">
        <v>0</v>
      </c>
      <c r="U1129" s="10">
        <v>0</v>
      </c>
      <c r="V1129" s="102">
        <v>1</v>
      </c>
      <c r="W1129" s="13"/>
      <c r="X1129" s="13"/>
      <c r="Y1129" s="9"/>
      <c r="Z1129" s="102"/>
      <c r="AA1129" s="110">
        <v>1</v>
      </c>
      <c r="AB1129" s="36" t="s">
        <v>5332</v>
      </c>
      <c r="AC1129" s="36" t="s">
        <v>5332</v>
      </c>
      <c r="AD1129" s="25" t="s">
        <v>5332</v>
      </c>
      <c r="AE1129" s="25" t="s">
        <v>5332</v>
      </c>
      <c r="AF1129" s="2" t="s">
        <v>5332</v>
      </c>
      <c r="AG1129" s="2" t="s">
        <v>5332</v>
      </c>
      <c r="AH1129" s="97" t="s">
        <v>17234</v>
      </c>
      <c r="AI1129" s="97" t="s">
        <v>17235</v>
      </c>
    </row>
    <row r="1130" spans="2:35" ht="81.75" customHeight="1">
      <c r="B1130" s="24" t="s">
        <v>800</v>
      </c>
      <c r="C1130" s="23" t="s">
        <v>800</v>
      </c>
      <c r="D1130" s="22" t="s">
        <v>654</v>
      </c>
      <c r="E1130" s="23" t="s">
        <v>801</v>
      </c>
      <c r="F1130" s="24" t="s">
        <v>1468</v>
      </c>
      <c r="G1130" s="22" t="s">
        <v>28</v>
      </c>
      <c r="H1130" s="24" t="s">
        <v>99</v>
      </c>
      <c r="I1130" s="41" t="s">
        <v>3455</v>
      </c>
      <c r="J1130" s="22">
        <v>15</v>
      </c>
      <c r="K1130" s="25" t="s">
        <v>76</v>
      </c>
      <c r="L1130" s="25" t="s">
        <v>25</v>
      </c>
      <c r="M1130" s="22">
        <v>1</v>
      </c>
      <c r="N1130" s="22">
        <v>1</v>
      </c>
      <c r="O1130" s="22">
        <v>1</v>
      </c>
      <c r="P1130" s="22">
        <v>1</v>
      </c>
      <c r="Q1130" s="22">
        <v>1</v>
      </c>
      <c r="R1130" s="25" t="s">
        <v>3456</v>
      </c>
      <c r="S1130" s="26">
        <v>706</v>
      </c>
      <c r="T1130" s="26">
        <v>288</v>
      </c>
      <c r="U1130" s="10">
        <v>216</v>
      </c>
      <c r="V1130" s="102">
        <v>128</v>
      </c>
      <c r="W1130" s="13"/>
      <c r="X1130" s="13"/>
      <c r="Y1130" s="9">
        <v>216</v>
      </c>
      <c r="Z1130" s="102">
        <v>128</v>
      </c>
      <c r="AA1130" s="110">
        <v>1</v>
      </c>
      <c r="AB1130" s="36" t="s">
        <v>7251</v>
      </c>
      <c r="AC1130" s="36" t="s">
        <v>7252</v>
      </c>
      <c r="AD1130" s="25" t="s">
        <v>10695</v>
      </c>
      <c r="AE1130" s="25" t="s">
        <v>10696</v>
      </c>
      <c r="AF1130" s="2" t="s">
        <v>10695</v>
      </c>
      <c r="AG1130" s="2" t="s">
        <v>14006</v>
      </c>
      <c r="AH1130" s="97" t="s">
        <v>17236</v>
      </c>
      <c r="AI1130" s="97" t="s">
        <v>17237</v>
      </c>
    </row>
    <row r="1131" spans="2:35" ht="81.75" customHeight="1">
      <c r="B1131" s="24" t="s">
        <v>800</v>
      </c>
      <c r="C1131" s="23" t="s">
        <v>800</v>
      </c>
      <c r="D1131" s="22" t="s">
        <v>654</v>
      </c>
      <c r="E1131" s="23" t="s">
        <v>801</v>
      </c>
      <c r="F1131" s="24" t="s">
        <v>1472</v>
      </c>
      <c r="G1131" s="22" t="s">
        <v>28</v>
      </c>
      <c r="H1131" s="24" t="s">
        <v>85</v>
      </c>
      <c r="I1131" s="41" t="s">
        <v>3457</v>
      </c>
      <c r="J1131" s="22">
        <v>10</v>
      </c>
      <c r="K1131" s="25" t="s">
        <v>24</v>
      </c>
      <c r="L1131" s="25" t="s">
        <v>25</v>
      </c>
      <c r="M1131" s="22">
        <v>4</v>
      </c>
      <c r="N1131" s="22">
        <v>1</v>
      </c>
      <c r="O1131" s="22">
        <v>1</v>
      </c>
      <c r="P1131" s="22">
        <v>1</v>
      </c>
      <c r="Q1131" s="22">
        <v>1</v>
      </c>
      <c r="R1131" s="25" t="s">
        <v>3458</v>
      </c>
      <c r="S1131" s="26">
        <v>1</v>
      </c>
      <c r="T1131" s="26">
        <v>1</v>
      </c>
      <c r="U1131" s="10">
        <v>1</v>
      </c>
      <c r="V1131" s="102">
        <v>1</v>
      </c>
      <c r="W1131" s="13"/>
      <c r="X1131" s="13"/>
      <c r="Y1131" s="9"/>
      <c r="Z1131" s="102"/>
      <c r="AA1131" s="110">
        <v>1</v>
      </c>
      <c r="AB1131" s="36" t="s">
        <v>7253</v>
      </c>
      <c r="AC1131" s="36" t="s">
        <v>7254</v>
      </c>
      <c r="AD1131" s="25" t="s">
        <v>10697</v>
      </c>
      <c r="AE1131" s="25" t="s">
        <v>10698</v>
      </c>
      <c r="AF1131" s="2" t="s">
        <v>14007</v>
      </c>
      <c r="AG1131" s="2" t="s">
        <v>14008</v>
      </c>
      <c r="AH1131" s="97" t="s">
        <v>17238</v>
      </c>
      <c r="AI1131" s="97" t="s">
        <v>17239</v>
      </c>
    </row>
    <row r="1132" spans="2:35" ht="81.75" customHeight="1">
      <c r="B1132" s="24" t="s">
        <v>800</v>
      </c>
      <c r="C1132" s="23" t="s">
        <v>800</v>
      </c>
      <c r="D1132" s="22" t="s">
        <v>654</v>
      </c>
      <c r="E1132" s="23" t="s">
        <v>801</v>
      </c>
      <c r="F1132" s="24" t="s">
        <v>1560</v>
      </c>
      <c r="G1132" s="22" t="s">
        <v>30</v>
      </c>
      <c r="H1132" s="24" t="s">
        <v>45</v>
      </c>
      <c r="I1132" s="41" t="s">
        <v>3459</v>
      </c>
      <c r="J1132" s="22">
        <v>10</v>
      </c>
      <c r="K1132" s="25" t="s">
        <v>24</v>
      </c>
      <c r="L1132" s="25" t="s">
        <v>25</v>
      </c>
      <c r="M1132" s="22">
        <v>2</v>
      </c>
      <c r="N1132" s="22">
        <v>0</v>
      </c>
      <c r="O1132" s="22">
        <v>1</v>
      </c>
      <c r="P1132" s="22">
        <v>0</v>
      </c>
      <c r="Q1132" s="22">
        <v>1</v>
      </c>
      <c r="R1132" s="25" t="s">
        <v>3460</v>
      </c>
      <c r="S1132" s="26">
        <v>0</v>
      </c>
      <c r="T1132" s="26">
        <v>1</v>
      </c>
      <c r="U1132" s="10">
        <v>0</v>
      </c>
      <c r="V1132" s="102">
        <v>1</v>
      </c>
      <c r="W1132" s="13"/>
      <c r="X1132" s="13"/>
      <c r="Y1132" s="9"/>
      <c r="Z1132" s="102"/>
      <c r="AA1132" s="110">
        <v>1</v>
      </c>
      <c r="AB1132" s="36" t="s">
        <v>5332</v>
      </c>
      <c r="AC1132" s="36" t="s">
        <v>5332</v>
      </c>
      <c r="AD1132" s="25" t="s">
        <v>10699</v>
      </c>
      <c r="AE1132" s="25" t="s">
        <v>10700</v>
      </c>
      <c r="AF1132" s="2" t="s">
        <v>5332</v>
      </c>
      <c r="AG1132" s="2" t="s">
        <v>5332</v>
      </c>
      <c r="AH1132" s="97" t="s">
        <v>10699</v>
      </c>
      <c r="AI1132" s="97" t="s">
        <v>17240</v>
      </c>
    </row>
    <row r="1133" spans="2:35" ht="81.75" customHeight="1">
      <c r="B1133" s="24" t="s">
        <v>804</v>
      </c>
      <c r="C1133" s="23" t="s">
        <v>804</v>
      </c>
      <c r="D1133" s="22" t="s">
        <v>654</v>
      </c>
      <c r="E1133" s="23" t="s">
        <v>805</v>
      </c>
      <c r="F1133" s="24" t="s">
        <v>1560</v>
      </c>
      <c r="G1133" s="22" t="s">
        <v>22</v>
      </c>
      <c r="H1133" s="24" t="s">
        <v>187</v>
      </c>
      <c r="I1133" s="41" t="s">
        <v>3461</v>
      </c>
      <c r="J1133" s="22">
        <v>30</v>
      </c>
      <c r="K1133" s="25" t="s">
        <v>24</v>
      </c>
      <c r="L1133" s="25" t="s">
        <v>105</v>
      </c>
      <c r="M1133" s="22">
        <v>4</v>
      </c>
      <c r="N1133" s="22">
        <v>1</v>
      </c>
      <c r="O1133" s="22">
        <v>1</v>
      </c>
      <c r="P1133" s="22">
        <v>1</v>
      </c>
      <c r="Q1133" s="22">
        <v>1</v>
      </c>
      <c r="R1133" s="25" t="s">
        <v>3462</v>
      </c>
      <c r="S1133" s="26">
        <v>1</v>
      </c>
      <c r="T1133" s="26">
        <v>1</v>
      </c>
      <c r="U1133" s="10">
        <v>1</v>
      </c>
      <c r="V1133" s="102">
        <v>1</v>
      </c>
      <c r="W1133" s="13"/>
      <c r="X1133" s="13"/>
      <c r="Y1133" s="9"/>
      <c r="Z1133" s="102"/>
      <c r="AA1133" s="110">
        <v>1</v>
      </c>
      <c r="AB1133" s="36" t="s">
        <v>7255</v>
      </c>
      <c r="AC1133" s="36" t="s">
        <v>7256</v>
      </c>
      <c r="AD1133" s="25" t="s">
        <v>10701</v>
      </c>
      <c r="AE1133" s="25" t="s">
        <v>10702</v>
      </c>
      <c r="AF1133" s="2" t="s">
        <v>14009</v>
      </c>
      <c r="AG1133" s="2" t="s">
        <v>14010</v>
      </c>
      <c r="AH1133" s="97" t="s">
        <v>17241</v>
      </c>
      <c r="AI1133" s="97" t="s">
        <v>17242</v>
      </c>
    </row>
    <row r="1134" spans="2:35" ht="81.75" customHeight="1">
      <c r="B1134" s="24" t="s">
        <v>804</v>
      </c>
      <c r="C1134" s="23" t="s">
        <v>804</v>
      </c>
      <c r="D1134" s="22" t="s">
        <v>654</v>
      </c>
      <c r="E1134" s="23" t="s">
        <v>805</v>
      </c>
      <c r="F1134" s="24" t="s">
        <v>1554</v>
      </c>
      <c r="G1134" s="22" t="s">
        <v>30</v>
      </c>
      <c r="H1134" s="24" t="s">
        <v>31</v>
      </c>
      <c r="I1134" s="41" t="s">
        <v>3463</v>
      </c>
      <c r="J1134" s="22">
        <v>30</v>
      </c>
      <c r="K1134" s="25" t="s">
        <v>24</v>
      </c>
      <c r="L1134" s="25" t="s">
        <v>33</v>
      </c>
      <c r="M1134" s="22">
        <v>4</v>
      </c>
      <c r="N1134" s="22">
        <v>1</v>
      </c>
      <c r="O1134" s="22">
        <v>1</v>
      </c>
      <c r="P1134" s="22">
        <v>1</v>
      </c>
      <c r="Q1134" s="22">
        <v>1</v>
      </c>
      <c r="R1134" s="25" t="s">
        <v>3462</v>
      </c>
      <c r="S1134" s="26">
        <v>1</v>
      </c>
      <c r="T1134" s="26">
        <v>1</v>
      </c>
      <c r="U1134" s="10">
        <v>1</v>
      </c>
      <c r="V1134" s="102">
        <v>1</v>
      </c>
      <c r="W1134" s="13" t="s">
        <v>5332</v>
      </c>
      <c r="X1134" s="13" t="s">
        <v>5332</v>
      </c>
      <c r="Y1134" s="9"/>
      <c r="Z1134" s="102"/>
      <c r="AA1134" s="110">
        <v>1</v>
      </c>
      <c r="AB1134" s="36" t="s">
        <v>7257</v>
      </c>
      <c r="AC1134" s="36" t="s">
        <v>7258</v>
      </c>
      <c r="AD1134" s="25" t="s">
        <v>7257</v>
      </c>
      <c r="AE1134" s="25" t="s">
        <v>7258</v>
      </c>
      <c r="AF1134" s="2" t="s">
        <v>14011</v>
      </c>
      <c r="AG1134" s="2" t="s">
        <v>14012</v>
      </c>
      <c r="AH1134" s="97" t="s">
        <v>17243</v>
      </c>
      <c r="AI1134" s="97" t="s">
        <v>17244</v>
      </c>
    </row>
    <row r="1135" spans="2:35" ht="81.75" customHeight="1">
      <c r="B1135" s="24" t="s">
        <v>804</v>
      </c>
      <c r="C1135" s="23" t="s">
        <v>804</v>
      </c>
      <c r="D1135" s="22" t="s">
        <v>654</v>
      </c>
      <c r="E1135" s="23" t="s">
        <v>805</v>
      </c>
      <c r="F1135" s="24" t="s">
        <v>1472</v>
      </c>
      <c r="G1135" s="22" t="s">
        <v>28</v>
      </c>
      <c r="H1135" s="24" t="s">
        <v>85</v>
      </c>
      <c r="I1135" s="41" t="s">
        <v>3464</v>
      </c>
      <c r="J1135" s="22">
        <v>20</v>
      </c>
      <c r="K1135" s="25" t="s">
        <v>24</v>
      </c>
      <c r="L1135" s="25" t="s">
        <v>272</v>
      </c>
      <c r="M1135" s="22">
        <v>2</v>
      </c>
      <c r="N1135" s="22">
        <v>0</v>
      </c>
      <c r="O1135" s="22">
        <v>1</v>
      </c>
      <c r="P1135" s="22">
        <v>0</v>
      </c>
      <c r="Q1135" s="22">
        <v>1</v>
      </c>
      <c r="R1135" s="25" t="s">
        <v>3462</v>
      </c>
      <c r="S1135" s="26">
        <v>0</v>
      </c>
      <c r="T1135" s="26">
        <v>1</v>
      </c>
      <c r="U1135" s="10">
        <v>0</v>
      </c>
      <c r="V1135" s="102">
        <v>1</v>
      </c>
      <c r="W1135" s="13" t="s">
        <v>5332</v>
      </c>
      <c r="X1135" s="13" t="s">
        <v>5332</v>
      </c>
      <c r="Y1135" s="9"/>
      <c r="Z1135" s="102"/>
      <c r="AA1135" s="110">
        <v>1</v>
      </c>
      <c r="AB1135" s="36" t="s">
        <v>7259</v>
      </c>
      <c r="AC1135" s="36" t="s">
        <v>7259</v>
      </c>
      <c r="AD1135" s="25" t="s">
        <v>10703</v>
      </c>
      <c r="AE1135" s="25" t="s">
        <v>10704</v>
      </c>
      <c r="AF1135" s="2" t="s">
        <v>14013</v>
      </c>
      <c r="AG1135" s="2" t="s">
        <v>14013</v>
      </c>
      <c r="AH1135" s="97" t="s">
        <v>17245</v>
      </c>
      <c r="AI1135" s="97" t="s">
        <v>17246</v>
      </c>
    </row>
    <row r="1136" spans="2:35" ht="81.75" customHeight="1">
      <c r="B1136" s="24" t="s">
        <v>804</v>
      </c>
      <c r="C1136" s="23" t="s">
        <v>804</v>
      </c>
      <c r="D1136" s="22" t="s">
        <v>654</v>
      </c>
      <c r="E1136" s="23" t="s">
        <v>805</v>
      </c>
      <c r="F1136" s="24" t="s">
        <v>1488</v>
      </c>
      <c r="G1136" s="22" t="s">
        <v>30</v>
      </c>
      <c r="H1136" s="24" t="s">
        <v>234</v>
      </c>
      <c r="I1136" s="41" t="s">
        <v>3465</v>
      </c>
      <c r="J1136" s="22">
        <v>20</v>
      </c>
      <c r="K1136" s="25" t="s">
        <v>24</v>
      </c>
      <c r="L1136" s="25" t="s">
        <v>272</v>
      </c>
      <c r="M1136" s="22">
        <v>3</v>
      </c>
      <c r="N1136" s="22">
        <v>0</v>
      </c>
      <c r="O1136" s="22">
        <v>1</v>
      </c>
      <c r="P1136" s="22">
        <v>1</v>
      </c>
      <c r="Q1136" s="22">
        <v>1</v>
      </c>
      <c r="R1136" s="25" t="s">
        <v>3462</v>
      </c>
      <c r="S1136" s="26">
        <v>0</v>
      </c>
      <c r="T1136" s="26">
        <v>1</v>
      </c>
      <c r="U1136" s="10">
        <v>1</v>
      </c>
      <c r="V1136" s="102">
        <v>1</v>
      </c>
      <c r="W1136" s="13" t="s">
        <v>5332</v>
      </c>
      <c r="X1136" s="13" t="s">
        <v>5332</v>
      </c>
      <c r="Y1136" s="9"/>
      <c r="Z1136" s="102"/>
      <c r="AA1136" s="110">
        <v>1</v>
      </c>
      <c r="AB1136" s="36" t="s">
        <v>7259</v>
      </c>
      <c r="AC1136" s="36" t="s">
        <v>7259</v>
      </c>
      <c r="AD1136" s="25" t="s">
        <v>10705</v>
      </c>
      <c r="AE1136" s="25" t="s">
        <v>10706</v>
      </c>
      <c r="AF1136" s="2" t="s">
        <v>14014</v>
      </c>
      <c r="AG1136" s="2" t="s">
        <v>14015</v>
      </c>
      <c r="AH1136" s="97" t="s">
        <v>17247</v>
      </c>
      <c r="AI1136" s="97" t="s">
        <v>17248</v>
      </c>
    </row>
    <row r="1137" spans="2:35" ht="81.75" customHeight="1">
      <c r="B1137" s="24" t="s">
        <v>806</v>
      </c>
      <c r="C1137" s="23" t="s">
        <v>807</v>
      </c>
      <c r="D1137" s="22" t="s">
        <v>808</v>
      </c>
      <c r="E1137" s="23" t="s">
        <v>809</v>
      </c>
      <c r="F1137" s="24" t="s">
        <v>1481</v>
      </c>
      <c r="G1137" s="22" t="s">
        <v>22</v>
      </c>
      <c r="H1137" s="24" t="s">
        <v>26</v>
      </c>
      <c r="I1137" s="41" t="s">
        <v>3466</v>
      </c>
      <c r="J1137" s="22">
        <v>10</v>
      </c>
      <c r="K1137" s="25" t="s">
        <v>24</v>
      </c>
      <c r="L1137" s="25" t="s">
        <v>272</v>
      </c>
      <c r="M1137" s="22">
        <v>4</v>
      </c>
      <c r="N1137" s="22">
        <v>1</v>
      </c>
      <c r="O1137" s="22">
        <v>1</v>
      </c>
      <c r="P1137" s="22">
        <v>1</v>
      </c>
      <c r="Q1137" s="22">
        <v>1</v>
      </c>
      <c r="R1137" s="25" t="s">
        <v>810</v>
      </c>
      <c r="S1137" s="26">
        <v>1</v>
      </c>
      <c r="T1137" s="26">
        <v>1</v>
      </c>
      <c r="U1137" s="10">
        <v>1</v>
      </c>
      <c r="V1137" s="102">
        <v>1</v>
      </c>
      <c r="W1137" s="13" t="s">
        <v>5332</v>
      </c>
      <c r="X1137" s="13" t="s">
        <v>5332</v>
      </c>
      <c r="Y1137" s="9"/>
      <c r="Z1137" s="102"/>
      <c r="AA1137" s="110">
        <v>1</v>
      </c>
      <c r="AB1137" s="36" t="s">
        <v>7260</v>
      </c>
      <c r="AC1137" s="36" t="s">
        <v>7261</v>
      </c>
      <c r="AD1137" s="36" t="s">
        <v>10707</v>
      </c>
      <c r="AE1137" s="36" t="s">
        <v>10708</v>
      </c>
      <c r="AF1137" s="2" t="s">
        <v>14016</v>
      </c>
      <c r="AG1137" s="2" t="s">
        <v>14017</v>
      </c>
      <c r="AH1137" s="97" t="s">
        <v>17249</v>
      </c>
      <c r="AI1137" s="97" t="s">
        <v>17250</v>
      </c>
    </row>
    <row r="1138" spans="2:35" ht="81.75" customHeight="1">
      <c r="B1138" s="24" t="s">
        <v>806</v>
      </c>
      <c r="C1138" s="23" t="s">
        <v>807</v>
      </c>
      <c r="D1138" s="22" t="s">
        <v>808</v>
      </c>
      <c r="E1138" s="23" t="s">
        <v>809</v>
      </c>
      <c r="F1138" s="24" t="s">
        <v>1479</v>
      </c>
      <c r="G1138" s="22" t="s">
        <v>22</v>
      </c>
      <c r="H1138" s="24" t="s">
        <v>187</v>
      </c>
      <c r="I1138" s="41" t="s">
        <v>3467</v>
      </c>
      <c r="J1138" s="22">
        <v>10</v>
      </c>
      <c r="K1138" s="25" t="s">
        <v>24</v>
      </c>
      <c r="L1138" s="25" t="s">
        <v>272</v>
      </c>
      <c r="M1138" s="22">
        <v>4</v>
      </c>
      <c r="N1138" s="22">
        <v>1</v>
      </c>
      <c r="O1138" s="22">
        <v>1</v>
      </c>
      <c r="P1138" s="22">
        <v>1</v>
      </c>
      <c r="Q1138" s="22">
        <v>1</v>
      </c>
      <c r="R1138" s="25" t="s">
        <v>811</v>
      </c>
      <c r="S1138" s="26">
        <v>1</v>
      </c>
      <c r="T1138" s="26">
        <v>1</v>
      </c>
      <c r="U1138" s="10">
        <v>1</v>
      </c>
      <c r="V1138" s="102">
        <v>1</v>
      </c>
      <c r="W1138" s="13" t="s">
        <v>5332</v>
      </c>
      <c r="X1138" s="13" t="s">
        <v>5332</v>
      </c>
      <c r="Y1138" s="9"/>
      <c r="Z1138" s="102"/>
      <c r="AA1138" s="110">
        <v>1</v>
      </c>
      <c r="AB1138" s="36" t="s">
        <v>7262</v>
      </c>
      <c r="AC1138" s="36" t="s">
        <v>7263</v>
      </c>
      <c r="AD1138" s="36" t="s">
        <v>10709</v>
      </c>
      <c r="AE1138" s="36" t="s">
        <v>10710</v>
      </c>
      <c r="AF1138" s="2" t="s">
        <v>14018</v>
      </c>
      <c r="AG1138" s="2" t="s">
        <v>14019</v>
      </c>
      <c r="AH1138" s="97" t="s">
        <v>17251</v>
      </c>
      <c r="AI1138" s="97" t="s">
        <v>17252</v>
      </c>
    </row>
    <row r="1139" spans="2:35" ht="81.75" customHeight="1">
      <c r="B1139" s="24" t="s">
        <v>806</v>
      </c>
      <c r="C1139" s="23" t="s">
        <v>807</v>
      </c>
      <c r="D1139" s="22" t="s">
        <v>808</v>
      </c>
      <c r="E1139" s="23" t="s">
        <v>809</v>
      </c>
      <c r="F1139" s="24" t="s">
        <v>1468</v>
      </c>
      <c r="G1139" s="22" t="s">
        <v>28</v>
      </c>
      <c r="H1139" s="24" t="s">
        <v>70</v>
      </c>
      <c r="I1139" s="41" t="s">
        <v>3468</v>
      </c>
      <c r="J1139" s="22">
        <v>10</v>
      </c>
      <c r="K1139" s="25" t="s">
        <v>24</v>
      </c>
      <c r="L1139" s="25" t="s">
        <v>272</v>
      </c>
      <c r="M1139" s="22">
        <v>4</v>
      </c>
      <c r="N1139" s="22">
        <v>1</v>
      </c>
      <c r="O1139" s="22">
        <v>1</v>
      </c>
      <c r="P1139" s="22">
        <v>1</v>
      </c>
      <c r="Q1139" s="22">
        <v>1</v>
      </c>
      <c r="R1139" s="25" t="s">
        <v>3469</v>
      </c>
      <c r="S1139" s="26">
        <v>1</v>
      </c>
      <c r="T1139" s="26">
        <v>1</v>
      </c>
      <c r="U1139" s="10">
        <v>1</v>
      </c>
      <c r="V1139" s="102">
        <v>1</v>
      </c>
      <c r="W1139" s="13" t="s">
        <v>5332</v>
      </c>
      <c r="X1139" s="13" t="s">
        <v>5332</v>
      </c>
      <c r="Y1139" s="9"/>
      <c r="Z1139" s="102"/>
      <c r="AA1139" s="110">
        <v>1</v>
      </c>
      <c r="AB1139" s="36" t="s">
        <v>7264</v>
      </c>
      <c r="AC1139" s="36" t="s">
        <v>7265</v>
      </c>
      <c r="AD1139" s="36" t="s">
        <v>10711</v>
      </c>
      <c r="AE1139" s="36" t="s">
        <v>10712</v>
      </c>
      <c r="AF1139" s="2" t="s">
        <v>14020</v>
      </c>
      <c r="AG1139" s="2" t="s">
        <v>14021</v>
      </c>
      <c r="AH1139" s="97" t="s">
        <v>17253</v>
      </c>
      <c r="AI1139" s="97" t="s">
        <v>17254</v>
      </c>
    </row>
    <row r="1140" spans="2:35" ht="81.75" customHeight="1">
      <c r="B1140" s="24" t="s">
        <v>806</v>
      </c>
      <c r="C1140" s="23" t="s">
        <v>807</v>
      </c>
      <c r="D1140" s="22" t="s">
        <v>808</v>
      </c>
      <c r="E1140" s="23" t="s">
        <v>809</v>
      </c>
      <c r="F1140" s="24" t="s">
        <v>1554</v>
      </c>
      <c r="G1140" s="22" t="s">
        <v>30</v>
      </c>
      <c r="H1140" s="24" t="s">
        <v>43</v>
      </c>
      <c r="I1140" s="41" t="s">
        <v>3470</v>
      </c>
      <c r="J1140" s="22">
        <v>10</v>
      </c>
      <c r="K1140" s="25" t="s">
        <v>24</v>
      </c>
      <c r="L1140" s="25" t="s">
        <v>272</v>
      </c>
      <c r="M1140" s="22">
        <v>4</v>
      </c>
      <c r="N1140" s="22">
        <v>1</v>
      </c>
      <c r="O1140" s="22">
        <v>1</v>
      </c>
      <c r="P1140" s="22">
        <v>1</v>
      </c>
      <c r="Q1140" s="22">
        <v>1</v>
      </c>
      <c r="R1140" s="25" t="s">
        <v>3471</v>
      </c>
      <c r="S1140" s="26">
        <v>1</v>
      </c>
      <c r="T1140" s="26">
        <v>1</v>
      </c>
      <c r="U1140" s="10">
        <v>1</v>
      </c>
      <c r="V1140" s="102">
        <v>1</v>
      </c>
      <c r="W1140" s="13" t="s">
        <v>5332</v>
      </c>
      <c r="X1140" s="13" t="s">
        <v>5332</v>
      </c>
      <c r="Y1140" s="9"/>
      <c r="Z1140" s="102"/>
      <c r="AA1140" s="110">
        <v>1</v>
      </c>
      <c r="AB1140" s="36" t="s">
        <v>7266</v>
      </c>
      <c r="AC1140" s="36" t="s">
        <v>7267</v>
      </c>
      <c r="AD1140" s="36" t="s">
        <v>10713</v>
      </c>
      <c r="AE1140" s="36" t="s">
        <v>10714</v>
      </c>
      <c r="AF1140" s="2" t="s">
        <v>14022</v>
      </c>
      <c r="AG1140" s="2" t="s">
        <v>14023</v>
      </c>
      <c r="AH1140" s="97" t="s">
        <v>17255</v>
      </c>
      <c r="AI1140" s="97" t="s">
        <v>17256</v>
      </c>
    </row>
    <row r="1141" spans="2:35" ht="81.75" customHeight="1">
      <c r="B1141" s="24" t="s">
        <v>806</v>
      </c>
      <c r="C1141" s="23" t="s">
        <v>807</v>
      </c>
      <c r="D1141" s="22" t="s">
        <v>808</v>
      </c>
      <c r="E1141" s="23" t="s">
        <v>809</v>
      </c>
      <c r="F1141" s="24" t="s">
        <v>1554</v>
      </c>
      <c r="G1141" s="22" t="s">
        <v>30</v>
      </c>
      <c r="H1141" s="24" t="s">
        <v>31</v>
      </c>
      <c r="I1141" s="41" t="s">
        <v>3472</v>
      </c>
      <c r="J1141" s="22">
        <v>10</v>
      </c>
      <c r="K1141" s="25" t="s">
        <v>24</v>
      </c>
      <c r="L1141" s="25" t="s">
        <v>272</v>
      </c>
      <c r="M1141" s="22">
        <v>4</v>
      </c>
      <c r="N1141" s="22">
        <v>1</v>
      </c>
      <c r="O1141" s="22">
        <v>1</v>
      </c>
      <c r="P1141" s="22">
        <v>1</v>
      </c>
      <c r="Q1141" s="22">
        <v>1</v>
      </c>
      <c r="R1141" s="25" t="s">
        <v>116</v>
      </c>
      <c r="S1141" s="26">
        <v>1</v>
      </c>
      <c r="T1141" s="26">
        <v>1</v>
      </c>
      <c r="U1141" s="10">
        <v>1</v>
      </c>
      <c r="V1141" s="102">
        <v>1</v>
      </c>
      <c r="W1141" s="13" t="s">
        <v>5332</v>
      </c>
      <c r="X1141" s="13" t="s">
        <v>5332</v>
      </c>
      <c r="Y1141" s="9"/>
      <c r="Z1141" s="102"/>
      <c r="AA1141" s="110">
        <v>1</v>
      </c>
      <c r="AB1141" s="36" t="s">
        <v>7268</v>
      </c>
      <c r="AC1141" s="36" t="s">
        <v>7269</v>
      </c>
      <c r="AD1141" s="36" t="s">
        <v>10715</v>
      </c>
      <c r="AE1141" s="36" t="s">
        <v>10716</v>
      </c>
      <c r="AF1141" s="2" t="s">
        <v>14024</v>
      </c>
      <c r="AG1141" s="2" t="s">
        <v>14025</v>
      </c>
      <c r="AH1141" s="97" t="s">
        <v>17257</v>
      </c>
      <c r="AI1141" s="97" t="s">
        <v>17258</v>
      </c>
    </row>
    <row r="1142" spans="2:35" ht="81.75" customHeight="1">
      <c r="B1142" s="24" t="s">
        <v>806</v>
      </c>
      <c r="C1142" s="23" t="s">
        <v>807</v>
      </c>
      <c r="D1142" s="22" t="s">
        <v>808</v>
      </c>
      <c r="E1142" s="23" t="s">
        <v>809</v>
      </c>
      <c r="F1142" s="24" t="s">
        <v>1554</v>
      </c>
      <c r="G1142" s="22" t="s">
        <v>30</v>
      </c>
      <c r="H1142" s="24" t="s">
        <v>66</v>
      </c>
      <c r="I1142" s="41" t="s">
        <v>3473</v>
      </c>
      <c r="J1142" s="22">
        <v>10</v>
      </c>
      <c r="K1142" s="25" t="s">
        <v>24</v>
      </c>
      <c r="L1142" s="25" t="s">
        <v>272</v>
      </c>
      <c r="M1142" s="22">
        <v>4</v>
      </c>
      <c r="N1142" s="22">
        <v>1</v>
      </c>
      <c r="O1142" s="22">
        <v>1</v>
      </c>
      <c r="P1142" s="22">
        <v>1</v>
      </c>
      <c r="Q1142" s="22">
        <v>1</v>
      </c>
      <c r="R1142" s="25" t="s">
        <v>116</v>
      </c>
      <c r="S1142" s="26">
        <v>1</v>
      </c>
      <c r="T1142" s="26">
        <v>1</v>
      </c>
      <c r="U1142" s="10">
        <v>1</v>
      </c>
      <c r="V1142" s="102">
        <v>1</v>
      </c>
      <c r="W1142" s="13" t="s">
        <v>5332</v>
      </c>
      <c r="X1142" s="13" t="s">
        <v>5332</v>
      </c>
      <c r="Y1142" s="9"/>
      <c r="Z1142" s="102"/>
      <c r="AA1142" s="110">
        <v>1</v>
      </c>
      <c r="AB1142" s="36" t="s">
        <v>7270</v>
      </c>
      <c r="AC1142" s="36" t="s">
        <v>7271</v>
      </c>
      <c r="AD1142" s="36" t="s">
        <v>10717</v>
      </c>
      <c r="AE1142" s="36" t="s">
        <v>10718</v>
      </c>
      <c r="AF1142" s="2" t="s">
        <v>14026</v>
      </c>
      <c r="AG1142" s="2" t="s">
        <v>14027</v>
      </c>
      <c r="AH1142" s="97" t="s">
        <v>17259</v>
      </c>
      <c r="AI1142" s="97" t="s">
        <v>17260</v>
      </c>
    </row>
    <row r="1143" spans="2:35" ht="81.75" customHeight="1">
      <c r="B1143" s="24" t="s">
        <v>806</v>
      </c>
      <c r="C1143" s="23" t="s">
        <v>807</v>
      </c>
      <c r="D1143" s="22" t="s">
        <v>808</v>
      </c>
      <c r="E1143" s="23" t="s">
        <v>809</v>
      </c>
      <c r="F1143" s="24" t="s">
        <v>1473</v>
      </c>
      <c r="G1143" s="22" t="s">
        <v>30</v>
      </c>
      <c r="H1143" s="24" t="s">
        <v>66</v>
      </c>
      <c r="I1143" s="41" t="s">
        <v>3474</v>
      </c>
      <c r="J1143" s="22">
        <v>10</v>
      </c>
      <c r="K1143" s="25" t="s">
        <v>24</v>
      </c>
      <c r="L1143" s="25" t="s">
        <v>272</v>
      </c>
      <c r="M1143" s="22">
        <v>4</v>
      </c>
      <c r="N1143" s="22">
        <v>1</v>
      </c>
      <c r="O1143" s="22">
        <v>1</v>
      </c>
      <c r="P1143" s="22">
        <v>1</v>
      </c>
      <c r="Q1143" s="22">
        <v>1</v>
      </c>
      <c r="R1143" s="25" t="s">
        <v>3475</v>
      </c>
      <c r="S1143" s="26">
        <v>1</v>
      </c>
      <c r="T1143" s="26">
        <v>1</v>
      </c>
      <c r="U1143" s="10">
        <v>1</v>
      </c>
      <c r="V1143" s="102">
        <v>1</v>
      </c>
      <c r="W1143" s="13" t="s">
        <v>5332</v>
      </c>
      <c r="X1143" s="13" t="s">
        <v>5332</v>
      </c>
      <c r="Y1143" s="9"/>
      <c r="Z1143" s="102"/>
      <c r="AA1143" s="110">
        <v>1</v>
      </c>
      <c r="AB1143" s="36" t="s">
        <v>7272</v>
      </c>
      <c r="AC1143" s="36" t="s">
        <v>7273</v>
      </c>
      <c r="AD1143" s="36" t="s">
        <v>10719</v>
      </c>
      <c r="AE1143" s="36" t="s">
        <v>10720</v>
      </c>
      <c r="AF1143" s="2" t="s">
        <v>14028</v>
      </c>
      <c r="AG1143" s="2" t="s">
        <v>14029</v>
      </c>
      <c r="AH1143" s="97" t="s">
        <v>17261</v>
      </c>
      <c r="AI1143" s="97" t="s">
        <v>17262</v>
      </c>
    </row>
    <row r="1144" spans="2:35" ht="81.75" customHeight="1">
      <c r="B1144" s="24" t="s">
        <v>806</v>
      </c>
      <c r="C1144" s="23" t="s">
        <v>807</v>
      </c>
      <c r="D1144" s="22" t="s">
        <v>808</v>
      </c>
      <c r="E1144" s="23" t="s">
        <v>809</v>
      </c>
      <c r="F1144" s="24" t="s">
        <v>1481</v>
      </c>
      <c r="G1144" s="22" t="s">
        <v>22</v>
      </c>
      <c r="H1144" s="24" t="s">
        <v>26</v>
      </c>
      <c r="I1144" s="41" t="s">
        <v>3476</v>
      </c>
      <c r="J1144" s="22">
        <v>10</v>
      </c>
      <c r="K1144" s="25" t="s">
        <v>24</v>
      </c>
      <c r="L1144" s="25" t="s">
        <v>272</v>
      </c>
      <c r="M1144" s="22">
        <v>2</v>
      </c>
      <c r="N1144" s="22">
        <v>0</v>
      </c>
      <c r="O1144" s="22">
        <v>1</v>
      </c>
      <c r="P1144" s="22">
        <v>0</v>
      </c>
      <c r="Q1144" s="22">
        <v>1</v>
      </c>
      <c r="R1144" s="25" t="s">
        <v>812</v>
      </c>
      <c r="S1144" s="26">
        <v>0</v>
      </c>
      <c r="T1144" s="26">
        <v>1</v>
      </c>
      <c r="U1144" s="10">
        <v>0</v>
      </c>
      <c r="V1144" s="102">
        <v>1</v>
      </c>
      <c r="W1144" s="13" t="s">
        <v>5376</v>
      </c>
      <c r="X1144" s="13" t="s">
        <v>9070</v>
      </c>
      <c r="Y1144" s="9"/>
      <c r="Z1144" s="102"/>
      <c r="AA1144" s="110">
        <v>1</v>
      </c>
      <c r="AB1144" s="36" t="s">
        <v>7274</v>
      </c>
      <c r="AC1144" s="36" t="s">
        <v>7274</v>
      </c>
      <c r="AD1144" s="36" t="s">
        <v>10721</v>
      </c>
      <c r="AE1144" s="36" t="s">
        <v>10722</v>
      </c>
      <c r="AF1144" s="2" t="s">
        <v>14030</v>
      </c>
      <c r="AG1144" s="2" t="s">
        <v>14030</v>
      </c>
      <c r="AH1144" s="97" t="s">
        <v>17263</v>
      </c>
      <c r="AI1144" s="97" t="s">
        <v>17264</v>
      </c>
    </row>
    <row r="1145" spans="2:35" ht="81.75" customHeight="1">
      <c r="B1145" s="24" t="s">
        <v>806</v>
      </c>
      <c r="C1145" s="23" t="s">
        <v>807</v>
      </c>
      <c r="D1145" s="22" t="s">
        <v>808</v>
      </c>
      <c r="E1145" s="23" t="s">
        <v>809</v>
      </c>
      <c r="F1145" s="24" t="s">
        <v>1560</v>
      </c>
      <c r="G1145" s="22" t="s">
        <v>30</v>
      </c>
      <c r="H1145" s="24" t="s">
        <v>66</v>
      </c>
      <c r="I1145" s="41" t="s">
        <v>3477</v>
      </c>
      <c r="J1145" s="22">
        <v>10</v>
      </c>
      <c r="K1145" s="25" t="s">
        <v>24</v>
      </c>
      <c r="L1145" s="25" t="s">
        <v>272</v>
      </c>
      <c r="M1145" s="22">
        <v>4</v>
      </c>
      <c r="N1145" s="22">
        <v>1</v>
      </c>
      <c r="O1145" s="22">
        <v>1</v>
      </c>
      <c r="P1145" s="22">
        <v>1</v>
      </c>
      <c r="Q1145" s="22">
        <v>1</v>
      </c>
      <c r="R1145" s="25" t="s">
        <v>3478</v>
      </c>
      <c r="S1145" s="26">
        <v>1</v>
      </c>
      <c r="T1145" s="26">
        <v>1</v>
      </c>
      <c r="U1145" s="10">
        <v>1</v>
      </c>
      <c r="V1145" s="102">
        <v>1</v>
      </c>
      <c r="W1145" s="13" t="s">
        <v>5332</v>
      </c>
      <c r="X1145" s="13" t="s">
        <v>5332</v>
      </c>
      <c r="Y1145" s="9"/>
      <c r="Z1145" s="102"/>
      <c r="AA1145" s="110">
        <v>1</v>
      </c>
      <c r="AB1145" s="36" t="s">
        <v>7275</v>
      </c>
      <c r="AC1145" s="36" t="s">
        <v>7276</v>
      </c>
      <c r="AD1145" s="36" t="s">
        <v>10723</v>
      </c>
      <c r="AE1145" s="36" t="s">
        <v>10724</v>
      </c>
      <c r="AF1145" s="2" t="s">
        <v>14031</v>
      </c>
      <c r="AG1145" s="2" t="s">
        <v>14032</v>
      </c>
      <c r="AH1145" s="97" t="s">
        <v>17265</v>
      </c>
      <c r="AI1145" s="97" t="s">
        <v>17266</v>
      </c>
    </row>
    <row r="1146" spans="2:35" ht="81.75" customHeight="1">
      <c r="B1146" s="24" t="s">
        <v>806</v>
      </c>
      <c r="C1146" s="23" t="s">
        <v>807</v>
      </c>
      <c r="D1146" s="22" t="s">
        <v>808</v>
      </c>
      <c r="E1146" s="23" t="s">
        <v>809</v>
      </c>
      <c r="F1146" s="24" t="s">
        <v>1468</v>
      </c>
      <c r="G1146" s="22" t="s">
        <v>28</v>
      </c>
      <c r="H1146" s="24" t="s">
        <v>70</v>
      </c>
      <c r="I1146" s="41" t="s">
        <v>3479</v>
      </c>
      <c r="J1146" s="22">
        <v>10</v>
      </c>
      <c r="K1146" s="25" t="s">
        <v>24</v>
      </c>
      <c r="L1146" s="25" t="s">
        <v>272</v>
      </c>
      <c r="M1146" s="22">
        <v>2</v>
      </c>
      <c r="N1146" s="22">
        <v>0</v>
      </c>
      <c r="O1146" s="22">
        <v>1</v>
      </c>
      <c r="P1146" s="22">
        <v>0</v>
      </c>
      <c r="Q1146" s="22">
        <v>1</v>
      </c>
      <c r="R1146" s="25" t="s">
        <v>3480</v>
      </c>
      <c r="S1146" s="26">
        <v>0</v>
      </c>
      <c r="T1146" s="26">
        <v>1</v>
      </c>
      <c r="U1146" s="10">
        <v>0</v>
      </c>
      <c r="V1146" s="102">
        <v>1</v>
      </c>
      <c r="W1146" s="13" t="s">
        <v>5332</v>
      </c>
      <c r="X1146" s="13" t="s">
        <v>5332</v>
      </c>
      <c r="Y1146" s="9"/>
      <c r="Z1146" s="102"/>
      <c r="AA1146" s="110">
        <v>1</v>
      </c>
      <c r="AB1146" s="36" t="s">
        <v>7277</v>
      </c>
      <c r="AC1146" s="36" t="s">
        <v>7277</v>
      </c>
      <c r="AD1146" s="36" t="s">
        <v>10725</v>
      </c>
      <c r="AE1146" s="36" t="s">
        <v>10726</v>
      </c>
      <c r="AF1146" s="2" t="s">
        <v>7274</v>
      </c>
      <c r="AG1146" s="2" t="s">
        <v>14033</v>
      </c>
      <c r="AH1146" s="97" t="s">
        <v>17267</v>
      </c>
      <c r="AI1146" s="97" t="s">
        <v>17268</v>
      </c>
    </row>
    <row r="1147" spans="2:35" ht="81.75" customHeight="1">
      <c r="B1147" s="24" t="s">
        <v>813</v>
      </c>
      <c r="C1147" s="23" t="s">
        <v>814</v>
      </c>
      <c r="D1147" s="22" t="s">
        <v>808</v>
      </c>
      <c r="E1147" s="23" t="s">
        <v>815</v>
      </c>
      <c r="F1147" s="24" t="s">
        <v>1468</v>
      </c>
      <c r="G1147" s="22" t="s">
        <v>28</v>
      </c>
      <c r="H1147" s="24" t="s">
        <v>29</v>
      </c>
      <c r="I1147" s="41" t="s">
        <v>3481</v>
      </c>
      <c r="J1147" s="22">
        <v>6</v>
      </c>
      <c r="K1147" s="25" t="s">
        <v>76</v>
      </c>
      <c r="L1147" s="25" t="s">
        <v>25</v>
      </c>
      <c r="M1147" s="22">
        <v>1</v>
      </c>
      <c r="N1147" s="22">
        <v>1</v>
      </c>
      <c r="O1147" s="22">
        <v>1</v>
      </c>
      <c r="P1147" s="22">
        <v>1</v>
      </c>
      <c r="Q1147" s="22">
        <v>1</v>
      </c>
      <c r="R1147" s="25" t="s">
        <v>2000</v>
      </c>
      <c r="S1147" s="26">
        <v>1897</v>
      </c>
      <c r="T1147" s="26">
        <v>1026</v>
      </c>
      <c r="U1147" s="10">
        <v>1014</v>
      </c>
      <c r="V1147" s="102">
        <v>969</v>
      </c>
      <c r="W1147" s="13" t="s">
        <v>5377</v>
      </c>
      <c r="X1147" s="13" t="s">
        <v>9071</v>
      </c>
      <c r="Y1147" s="9">
        <v>1014</v>
      </c>
      <c r="Z1147" s="102">
        <v>969</v>
      </c>
      <c r="AA1147" s="110">
        <v>1</v>
      </c>
      <c r="AB1147" s="36" t="s">
        <v>7278</v>
      </c>
      <c r="AC1147" s="36" t="s">
        <v>7279</v>
      </c>
      <c r="AD1147" s="36" t="s">
        <v>10727</v>
      </c>
      <c r="AE1147" s="36" t="s">
        <v>10728</v>
      </c>
      <c r="AF1147" s="2" t="s">
        <v>14034</v>
      </c>
      <c r="AG1147" s="2" t="s">
        <v>14035</v>
      </c>
      <c r="AH1147" s="97" t="s">
        <v>17269</v>
      </c>
      <c r="AI1147" s="97" t="s">
        <v>17270</v>
      </c>
    </row>
    <row r="1148" spans="2:35" ht="81.75" customHeight="1">
      <c r="B1148" s="24" t="s">
        <v>813</v>
      </c>
      <c r="C1148" s="23" t="s">
        <v>814</v>
      </c>
      <c r="D1148" s="22" t="s">
        <v>808</v>
      </c>
      <c r="E1148" s="23" t="s">
        <v>815</v>
      </c>
      <c r="F1148" s="24" t="s">
        <v>1472</v>
      </c>
      <c r="G1148" s="22" t="s">
        <v>28</v>
      </c>
      <c r="H1148" s="24" t="s">
        <v>85</v>
      </c>
      <c r="I1148" s="41" t="s">
        <v>3482</v>
      </c>
      <c r="J1148" s="22">
        <v>6</v>
      </c>
      <c r="K1148" s="25" t="s">
        <v>24</v>
      </c>
      <c r="L1148" s="25" t="s">
        <v>272</v>
      </c>
      <c r="M1148" s="22">
        <v>4</v>
      </c>
      <c r="N1148" s="22">
        <v>1</v>
      </c>
      <c r="O1148" s="22">
        <v>1</v>
      </c>
      <c r="P1148" s="22">
        <v>1</v>
      </c>
      <c r="Q1148" s="22">
        <v>1</v>
      </c>
      <c r="R1148" s="25" t="s">
        <v>446</v>
      </c>
      <c r="S1148" s="26">
        <v>1</v>
      </c>
      <c r="T1148" s="26">
        <v>1</v>
      </c>
      <c r="U1148" s="10">
        <v>1</v>
      </c>
      <c r="V1148" s="102">
        <v>1</v>
      </c>
      <c r="W1148" s="13" t="s">
        <v>5337</v>
      </c>
      <c r="X1148" s="13" t="s">
        <v>5337</v>
      </c>
      <c r="Y1148" s="9"/>
      <c r="Z1148" s="102"/>
      <c r="AA1148" s="110">
        <v>1</v>
      </c>
      <c r="AB1148" s="36" t="s">
        <v>7280</v>
      </c>
      <c r="AC1148" s="36" t="s">
        <v>7281</v>
      </c>
      <c r="AD1148" s="36" t="s">
        <v>10729</v>
      </c>
      <c r="AE1148" s="36" t="s">
        <v>10730</v>
      </c>
      <c r="AF1148" s="2" t="s">
        <v>14036</v>
      </c>
      <c r="AG1148" s="2" t="s">
        <v>14037</v>
      </c>
      <c r="AH1148" s="97" t="s">
        <v>17271</v>
      </c>
      <c r="AI1148" s="97" t="s">
        <v>17272</v>
      </c>
    </row>
    <row r="1149" spans="2:35" ht="81.75" customHeight="1">
      <c r="B1149" s="24" t="s">
        <v>813</v>
      </c>
      <c r="C1149" s="23" t="s">
        <v>814</v>
      </c>
      <c r="D1149" s="22" t="s">
        <v>808</v>
      </c>
      <c r="E1149" s="23" t="s">
        <v>815</v>
      </c>
      <c r="F1149" s="24" t="s">
        <v>1468</v>
      </c>
      <c r="G1149" s="22" t="s">
        <v>28</v>
      </c>
      <c r="H1149" s="24" t="s">
        <v>79</v>
      </c>
      <c r="I1149" s="41" t="s">
        <v>3483</v>
      </c>
      <c r="J1149" s="22">
        <v>6</v>
      </c>
      <c r="K1149" s="25" t="s">
        <v>24</v>
      </c>
      <c r="L1149" s="25" t="s">
        <v>272</v>
      </c>
      <c r="M1149" s="22">
        <v>4</v>
      </c>
      <c r="N1149" s="22">
        <v>1</v>
      </c>
      <c r="O1149" s="22">
        <v>1</v>
      </c>
      <c r="P1149" s="22">
        <v>1</v>
      </c>
      <c r="Q1149" s="22">
        <v>1</v>
      </c>
      <c r="R1149" s="25" t="s">
        <v>816</v>
      </c>
      <c r="S1149" s="26">
        <v>1</v>
      </c>
      <c r="T1149" s="26">
        <v>1</v>
      </c>
      <c r="U1149" s="10">
        <v>1</v>
      </c>
      <c r="V1149" s="102">
        <v>1</v>
      </c>
      <c r="W1149" s="13" t="s">
        <v>5332</v>
      </c>
      <c r="X1149" s="13" t="s">
        <v>5332</v>
      </c>
      <c r="Y1149" s="9"/>
      <c r="Z1149" s="102"/>
      <c r="AA1149" s="110">
        <v>1</v>
      </c>
      <c r="AB1149" s="36" t="s">
        <v>7282</v>
      </c>
      <c r="AC1149" s="36" t="s">
        <v>7283</v>
      </c>
      <c r="AD1149" s="36" t="s">
        <v>10731</v>
      </c>
      <c r="AE1149" s="36" t="s">
        <v>10732</v>
      </c>
      <c r="AF1149" s="2" t="s">
        <v>14038</v>
      </c>
      <c r="AG1149" s="2" t="s">
        <v>14039</v>
      </c>
      <c r="AH1149" s="97" t="s">
        <v>17273</v>
      </c>
      <c r="AI1149" s="97" t="s">
        <v>17274</v>
      </c>
    </row>
    <row r="1150" spans="2:35" ht="81.75" customHeight="1">
      <c r="B1150" s="24" t="s">
        <v>813</v>
      </c>
      <c r="C1150" s="23" t="s">
        <v>814</v>
      </c>
      <c r="D1150" s="22" t="s">
        <v>808</v>
      </c>
      <c r="E1150" s="23" t="s">
        <v>815</v>
      </c>
      <c r="F1150" s="24" t="s">
        <v>1468</v>
      </c>
      <c r="G1150" s="22" t="s">
        <v>28</v>
      </c>
      <c r="H1150" s="24" t="s">
        <v>70</v>
      </c>
      <c r="I1150" s="41" t="s">
        <v>3484</v>
      </c>
      <c r="J1150" s="22">
        <v>6</v>
      </c>
      <c r="K1150" s="25" t="s">
        <v>76</v>
      </c>
      <c r="L1150" s="25" t="s">
        <v>272</v>
      </c>
      <c r="M1150" s="22">
        <v>1</v>
      </c>
      <c r="N1150" s="22">
        <v>1</v>
      </c>
      <c r="O1150" s="22">
        <v>1</v>
      </c>
      <c r="P1150" s="22">
        <v>1</v>
      </c>
      <c r="Q1150" s="22">
        <v>1</v>
      </c>
      <c r="R1150" s="25" t="s">
        <v>817</v>
      </c>
      <c r="S1150" s="26">
        <v>5087</v>
      </c>
      <c r="T1150" s="26">
        <v>5330</v>
      </c>
      <c r="U1150" s="10">
        <v>5669</v>
      </c>
      <c r="V1150" s="102">
        <v>4344</v>
      </c>
      <c r="W1150" s="13" t="s">
        <v>5332</v>
      </c>
      <c r="X1150" s="13" t="s">
        <v>5332</v>
      </c>
      <c r="Y1150" s="9">
        <v>5669</v>
      </c>
      <c r="Z1150" s="102">
        <v>4344</v>
      </c>
      <c r="AA1150" s="110">
        <v>1</v>
      </c>
      <c r="AB1150" s="36" t="s">
        <v>7284</v>
      </c>
      <c r="AC1150" s="36" t="s">
        <v>7285</v>
      </c>
      <c r="AD1150" s="36" t="s">
        <v>10733</v>
      </c>
      <c r="AE1150" s="36" t="s">
        <v>10734</v>
      </c>
      <c r="AF1150" s="2" t="s">
        <v>14040</v>
      </c>
      <c r="AG1150" s="2" t="s">
        <v>14041</v>
      </c>
      <c r="AH1150" s="97" t="s">
        <v>17275</v>
      </c>
      <c r="AI1150" s="97" t="s">
        <v>17276</v>
      </c>
    </row>
    <row r="1151" spans="2:35" ht="81.75" customHeight="1">
      <c r="B1151" s="24" t="s">
        <v>813</v>
      </c>
      <c r="C1151" s="23" t="s">
        <v>814</v>
      </c>
      <c r="D1151" s="22" t="s">
        <v>808</v>
      </c>
      <c r="E1151" s="23" t="s">
        <v>815</v>
      </c>
      <c r="F1151" s="24" t="s">
        <v>1472</v>
      </c>
      <c r="G1151" s="22" t="s">
        <v>28</v>
      </c>
      <c r="H1151" s="24" t="s">
        <v>444</v>
      </c>
      <c r="I1151" s="41" t="s">
        <v>3485</v>
      </c>
      <c r="J1151" s="22">
        <v>6</v>
      </c>
      <c r="K1151" s="25" t="s">
        <v>76</v>
      </c>
      <c r="L1151" s="25" t="s">
        <v>272</v>
      </c>
      <c r="M1151" s="22">
        <v>1</v>
      </c>
      <c r="N1151" s="22">
        <v>1</v>
      </c>
      <c r="O1151" s="22">
        <v>1</v>
      </c>
      <c r="P1151" s="22">
        <v>1</v>
      </c>
      <c r="Q1151" s="22">
        <v>1</v>
      </c>
      <c r="R1151" s="25" t="s">
        <v>445</v>
      </c>
      <c r="S1151" s="26">
        <v>1</v>
      </c>
      <c r="T1151" s="26">
        <v>1</v>
      </c>
      <c r="U1151" s="19">
        <v>1</v>
      </c>
      <c r="V1151" s="103">
        <v>1</v>
      </c>
      <c r="W1151" s="13" t="s">
        <v>5332</v>
      </c>
      <c r="X1151" s="13" t="s">
        <v>5332</v>
      </c>
      <c r="Y1151" s="19">
        <v>1</v>
      </c>
      <c r="Z1151" s="103">
        <v>1</v>
      </c>
      <c r="AA1151" s="110">
        <v>1</v>
      </c>
      <c r="AB1151" s="36" t="s">
        <v>7286</v>
      </c>
      <c r="AC1151" s="36" t="s">
        <v>7287</v>
      </c>
      <c r="AD1151" s="36" t="s">
        <v>10735</v>
      </c>
      <c r="AE1151" s="36" t="s">
        <v>10736</v>
      </c>
      <c r="AF1151" s="2" t="s">
        <v>5332</v>
      </c>
      <c r="AG1151" s="2" t="s">
        <v>14042</v>
      </c>
      <c r="AH1151" s="97" t="s">
        <v>5332</v>
      </c>
      <c r="AI1151" s="97" t="s">
        <v>17277</v>
      </c>
    </row>
    <row r="1152" spans="2:35" ht="81.75" customHeight="1">
      <c r="B1152" s="24" t="s">
        <v>813</v>
      </c>
      <c r="C1152" s="23" t="s">
        <v>814</v>
      </c>
      <c r="D1152" s="22" t="s">
        <v>808</v>
      </c>
      <c r="E1152" s="23" t="s">
        <v>815</v>
      </c>
      <c r="F1152" s="24" t="s">
        <v>1469</v>
      </c>
      <c r="G1152" s="22" t="s">
        <v>22</v>
      </c>
      <c r="H1152" s="24" t="s">
        <v>57</v>
      </c>
      <c r="I1152" s="41" t="s">
        <v>3486</v>
      </c>
      <c r="J1152" s="22">
        <v>8</v>
      </c>
      <c r="K1152" s="25" t="s">
        <v>24</v>
      </c>
      <c r="L1152" s="25" t="s">
        <v>3487</v>
      </c>
      <c r="M1152" s="22">
        <v>4</v>
      </c>
      <c r="N1152" s="22">
        <v>0</v>
      </c>
      <c r="O1152" s="22">
        <v>2</v>
      </c>
      <c r="P1152" s="22">
        <v>1</v>
      </c>
      <c r="Q1152" s="22">
        <v>1</v>
      </c>
      <c r="R1152" s="25" t="s">
        <v>588</v>
      </c>
      <c r="S1152" s="26">
        <v>0</v>
      </c>
      <c r="T1152" s="26">
        <v>2</v>
      </c>
      <c r="U1152" s="10">
        <v>1</v>
      </c>
      <c r="V1152" s="102">
        <v>1</v>
      </c>
      <c r="W1152" s="13" t="s">
        <v>5332</v>
      </c>
      <c r="X1152" s="13" t="s">
        <v>5332</v>
      </c>
      <c r="Y1152" s="9"/>
      <c r="Z1152" s="102"/>
      <c r="AA1152" s="110">
        <v>1</v>
      </c>
      <c r="AB1152" s="36" t="s">
        <v>5332</v>
      </c>
      <c r="AC1152" s="36" t="s">
        <v>5332</v>
      </c>
      <c r="AD1152" s="36" t="s">
        <v>10737</v>
      </c>
      <c r="AE1152" s="36" t="s">
        <v>10738</v>
      </c>
      <c r="AF1152" s="2" t="s">
        <v>14043</v>
      </c>
      <c r="AG1152" s="2" t="s">
        <v>14044</v>
      </c>
      <c r="AH1152" s="97" t="s">
        <v>17278</v>
      </c>
      <c r="AI1152" s="97" t="s">
        <v>17279</v>
      </c>
    </row>
    <row r="1153" spans="2:35" ht="81.75" customHeight="1">
      <c r="B1153" s="24" t="s">
        <v>813</v>
      </c>
      <c r="C1153" s="23" t="s">
        <v>814</v>
      </c>
      <c r="D1153" s="22" t="s">
        <v>808</v>
      </c>
      <c r="E1153" s="23" t="s">
        <v>815</v>
      </c>
      <c r="F1153" s="24" t="s">
        <v>2143</v>
      </c>
      <c r="G1153" s="22" t="s">
        <v>30</v>
      </c>
      <c r="H1153" s="24" t="s">
        <v>92</v>
      </c>
      <c r="I1153" s="41" t="s">
        <v>3488</v>
      </c>
      <c r="J1153" s="22">
        <v>8</v>
      </c>
      <c r="K1153" s="25" t="s">
        <v>24</v>
      </c>
      <c r="L1153" s="25" t="s">
        <v>3490</v>
      </c>
      <c r="M1153" s="22">
        <v>4</v>
      </c>
      <c r="N1153" s="22">
        <v>1</v>
      </c>
      <c r="O1153" s="22">
        <v>1</v>
      </c>
      <c r="P1153" s="22">
        <v>1</v>
      </c>
      <c r="Q1153" s="22">
        <v>1</v>
      </c>
      <c r="R1153" s="25" t="s">
        <v>3489</v>
      </c>
      <c r="S1153" s="26">
        <v>1</v>
      </c>
      <c r="T1153" s="26">
        <v>1</v>
      </c>
      <c r="U1153" s="10">
        <v>1</v>
      </c>
      <c r="V1153" s="102">
        <v>1</v>
      </c>
      <c r="W1153" s="13" t="s">
        <v>5332</v>
      </c>
      <c r="X1153" s="13" t="s">
        <v>5332</v>
      </c>
      <c r="Y1153" s="9"/>
      <c r="Z1153" s="102"/>
      <c r="AA1153" s="110">
        <v>1</v>
      </c>
      <c r="AB1153" s="36" t="s">
        <v>7288</v>
      </c>
      <c r="AC1153" s="36" t="s">
        <v>7289</v>
      </c>
      <c r="AD1153" s="36" t="s">
        <v>10739</v>
      </c>
      <c r="AE1153" s="36" t="s">
        <v>10740</v>
      </c>
      <c r="AF1153" s="2" t="s">
        <v>14045</v>
      </c>
      <c r="AG1153" s="2" t="s">
        <v>14046</v>
      </c>
      <c r="AH1153" s="97" t="s">
        <v>17280</v>
      </c>
      <c r="AI1153" s="97" t="s">
        <v>17281</v>
      </c>
    </row>
    <row r="1154" spans="2:35" ht="81.75" customHeight="1">
      <c r="B1154" s="24" t="s">
        <v>813</v>
      </c>
      <c r="C1154" s="23" t="s">
        <v>814</v>
      </c>
      <c r="D1154" s="22" t="s">
        <v>808</v>
      </c>
      <c r="E1154" s="23" t="s">
        <v>815</v>
      </c>
      <c r="F1154" s="24" t="s">
        <v>1485</v>
      </c>
      <c r="G1154" s="22" t="s">
        <v>22</v>
      </c>
      <c r="H1154" s="24" t="s">
        <v>90</v>
      </c>
      <c r="I1154" s="41" t="s">
        <v>3491</v>
      </c>
      <c r="J1154" s="22">
        <v>8</v>
      </c>
      <c r="K1154" s="25" t="s">
        <v>24</v>
      </c>
      <c r="L1154" s="25" t="s">
        <v>272</v>
      </c>
      <c r="M1154" s="22">
        <v>2</v>
      </c>
      <c r="N1154" s="22">
        <v>1</v>
      </c>
      <c r="O1154" s="22">
        <v>0</v>
      </c>
      <c r="P1154" s="22">
        <v>0</v>
      </c>
      <c r="Q1154" s="22">
        <v>1</v>
      </c>
      <c r="R1154" s="25" t="s">
        <v>3405</v>
      </c>
      <c r="S1154" s="26">
        <v>1</v>
      </c>
      <c r="T1154" s="26">
        <v>0</v>
      </c>
      <c r="U1154" s="10">
        <v>0</v>
      </c>
      <c r="V1154" s="102">
        <v>1</v>
      </c>
      <c r="W1154" s="13" t="s">
        <v>5332</v>
      </c>
      <c r="X1154" s="13" t="s">
        <v>5332</v>
      </c>
      <c r="Y1154" s="9"/>
      <c r="Z1154" s="102"/>
      <c r="AA1154" s="110">
        <v>1</v>
      </c>
      <c r="AB1154" s="36" t="s">
        <v>7290</v>
      </c>
      <c r="AC1154" s="36" t="s">
        <v>7291</v>
      </c>
      <c r="AD1154" s="36" t="s">
        <v>5332</v>
      </c>
      <c r="AE1154" s="36" t="s">
        <v>5332</v>
      </c>
      <c r="AF1154" s="2" t="s">
        <v>5332</v>
      </c>
      <c r="AG1154" s="2" t="s">
        <v>5332</v>
      </c>
      <c r="AH1154" s="97" t="s">
        <v>17282</v>
      </c>
      <c r="AI1154" s="97" t="s">
        <v>17283</v>
      </c>
    </row>
    <row r="1155" spans="2:35" ht="81.75" customHeight="1">
      <c r="B1155" s="24" t="s">
        <v>813</v>
      </c>
      <c r="C1155" s="23" t="s">
        <v>814</v>
      </c>
      <c r="D1155" s="22" t="s">
        <v>808</v>
      </c>
      <c r="E1155" s="23" t="s">
        <v>815</v>
      </c>
      <c r="F1155" s="24" t="s">
        <v>1625</v>
      </c>
      <c r="G1155" s="22" t="s">
        <v>22</v>
      </c>
      <c r="H1155" s="24" t="s">
        <v>150</v>
      </c>
      <c r="I1155" s="41" t="s">
        <v>3492</v>
      </c>
      <c r="J1155" s="22">
        <v>8</v>
      </c>
      <c r="K1155" s="25" t="s">
        <v>24</v>
      </c>
      <c r="L1155" s="25" t="s">
        <v>3494</v>
      </c>
      <c r="M1155" s="22">
        <v>3</v>
      </c>
      <c r="N1155" s="22">
        <v>1</v>
      </c>
      <c r="O1155" s="22">
        <v>1</v>
      </c>
      <c r="P1155" s="22">
        <v>1</v>
      </c>
      <c r="Q1155" s="22">
        <v>0</v>
      </c>
      <c r="R1155" s="25" t="s">
        <v>3493</v>
      </c>
      <c r="S1155" s="26">
        <v>1</v>
      </c>
      <c r="T1155" s="26">
        <v>1</v>
      </c>
      <c r="U1155" s="10">
        <v>1</v>
      </c>
      <c r="V1155" s="102">
        <v>0</v>
      </c>
      <c r="W1155" s="13" t="s">
        <v>5332</v>
      </c>
      <c r="X1155" s="13" t="s">
        <v>5332</v>
      </c>
      <c r="Y1155" s="9"/>
      <c r="Z1155" s="102"/>
      <c r="AA1155" s="110">
        <v>1</v>
      </c>
      <c r="AB1155" s="36" t="s">
        <v>7292</v>
      </c>
      <c r="AC1155" s="36" t="s">
        <v>7293</v>
      </c>
      <c r="AD1155" s="36" t="s">
        <v>10741</v>
      </c>
      <c r="AE1155" s="36" t="s">
        <v>10742</v>
      </c>
      <c r="AF1155" s="2" t="s">
        <v>14047</v>
      </c>
      <c r="AG1155" s="2" t="s">
        <v>14048</v>
      </c>
      <c r="AH1155" s="97" t="s">
        <v>5332</v>
      </c>
      <c r="AI1155" s="97" t="s">
        <v>5332</v>
      </c>
    </row>
    <row r="1156" spans="2:35" ht="81.75" customHeight="1">
      <c r="B1156" s="24" t="s">
        <v>813</v>
      </c>
      <c r="C1156" s="23" t="s">
        <v>814</v>
      </c>
      <c r="D1156" s="22" t="s">
        <v>808</v>
      </c>
      <c r="E1156" s="23" t="s">
        <v>815</v>
      </c>
      <c r="F1156" s="24" t="s">
        <v>1479</v>
      </c>
      <c r="G1156" s="22" t="s">
        <v>22</v>
      </c>
      <c r="H1156" s="24" t="s">
        <v>46</v>
      </c>
      <c r="I1156" s="41" t="s">
        <v>3495</v>
      </c>
      <c r="J1156" s="22">
        <v>8</v>
      </c>
      <c r="K1156" s="25" t="s">
        <v>24</v>
      </c>
      <c r="L1156" s="25" t="s">
        <v>818</v>
      </c>
      <c r="M1156" s="22">
        <v>8</v>
      </c>
      <c r="N1156" s="22">
        <v>2</v>
      </c>
      <c r="O1156" s="22">
        <v>2</v>
      </c>
      <c r="P1156" s="22">
        <v>2</v>
      </c>
      <c r="Q1156" s="22">
        <v>2</v>
      </c>
      <c r="R1156" s="25" t="s">
        <v>3496</v>
      </c>
      <c r="S1156" s="26">
        <v>2</v>
      </c>
      <c r="T1156" s="26">
        <v>2</v>
      </c>
      <c r="U1156" s="10">
        <v>2</v>
      </c>
      <c r="V1156" s="102">
        <v>2</v>
      </c>
      <c r="W1156" s="13" t="s">
        <v>5332</v>
      </c>
      <c r="X1156" s="13" t="s">
        <v>5332</v>
      </c>
      <c r="Y1156" s="9"/>
      <c r="Z1156" s="102"/>
      <c r="AA1156" s="110">
        <v>1</v>
      </c>
      <c r="AB1156" s="36" t="s">
        <v>7294</v>
      </c>
      <c r="AC1156" s="36" t="s">
        <v>7295</v>
      </c>
      <c r="AD1156" s="36" t="s">
        <v>10743</v>
      </c>
      <c r="AE1156" s="36" t="s">
        <v>10744</v>
      </c>
      <c r="AF1156" s="2" t="s">
        <v>14049</v>
      </c>
      <c r="AG1156" s="2" t="s">
        <v>14050</v>
      </c>
      <c r="AH1156" s="97" t="s">
        <v>17284</v>
      </c>
      <c r="AI1156" s="97" t="s">
        <v>17285</v>
      </c>
    </row>
    <row r="1157" spans="2:35" ht="81.75" customHeight="1">
      <c r="B1157" s="24" t="s">
        <v>813</v>
      </c>
      <c r="C1157" s="23" t="s">
        <v>814</v>
      </c>
      <c r="D1157" s="22" t="s">
        <v>808</v>
      </c>
      <c r="E1157" s="23" t="s">
        <v>815</v>
      </c>
      <c r="F1157" s="24" t="s">
        <v>1554</v>
      </c>
      <c r="G1157" s="22" t="s">
        <v>22</v>
      </c>
      <c r="H1157" s="24" t="s">
        <v>163</v>
      </c>
      <c r="I1157" s="41" t="s">
        <v>3497</v>
      </c>
      <c r="J1157" s="22">
        <v>8</v>
      </c>
      <c r="K1157" s="25" t="s">
        <v>24</v>
      </c>
      <c r="L1157" s="25" t="s">
        <v>3498</v>
      </c>
      <c r="M1157" s="22">
        <v>2</v>
      </c>
      <c r="N1157" s="22">
        <v>0</v>
      </c>
      <c r="O1157" s="22">
        <v>1</v>
      </c>
      <c r="P1157" s="22">
        <v>1</v>
      </c>
      <c r="Q1157" s="22">
        <v>0</v>
      </c>
      <c r="R1157" s="25" t="s">
        <v>819</v>
      </c>
      <c r="S1157" s="26">
        <v>0</v>
      </c>
      <c r="T1157" s="26">
        <v>1</v>
      </c>
      <c r="U1157" s="10">
        <v>1</v>
      </c>
      <c r="V1157" s="102">
        <v>0</v>
      </c>
      <c r="W1157" s="13" t="s">
        <v>5332</v>
      </c>
      <c r="X1157" s="13" t="s">
        <v>5332</v>
      </c>
      <c r="Y1157" s="9"/>
      <c r="Z1157" s="102"/>
      <c r="AA1157" s="110">
        <v>1</v>
      </c>
      <c r="AB1157" s="36" t="s">
        <v>5332</v>
      </c>
      <c r="AC1157" s="36" t="s">
        <v>5332</v>
      </c>
      <c r="AD1157" s="36" t="s">
        <v>10745</v>
      </c>
      <c r="AE1157" s="36" t="s">
        <v>10746</v>
      </c>
      <c r="AF1157" s="2" t="s">
        <v>14051</v>
      </c>
      <c r="AG1157" s="2" t="s">
        <v>14052</v>
      </c>
      <c r="AH1157" s="97" t="s">
        <v>5332</v>
      </c>
      <c r="AI1157" s="97" t="s">
        <v>5332</v>
      </c>
    </row>
    <row r="1158" spans="2:35" ht="81.75" customHeight="1">
      <c r="B1158" s="24" t="s">
        <v>813</v>
      </c>
      <c r="C1158" s="23" t="s">
        <v>814</v>
      </c>
      <c r="D1158" s="22" t="s">
        <v>808</v>
      </c>
      <c r="E1158" s="23" t="s">
        <v>815</v>
      </c>
      <c r="F1158" s="24" t="s">
        <v>1479</v>
      </c>
      <c r="G1158" s="22" t="s">
        <v>22</v>
      </c>
      <c r="H1158" s="24" t="s">
        <v>100</v>
      </c>
      <c r="I1158" s="41" t="s">
        <v>3499</v>
      </c>
      <c r="J1158" s="22">
        <v>7</v>
      </c>
      <c r="K1158" s="25" t="s">
        <v>24</v>
      </c>
      <c r="L1158" s="25" t="s">
        <v>3501</v>
      </c>
      <c r="M1158" s="22">
        <v>4</v>
      </c>
      <c r="N1158" s="22">
        <v>1</v>
      </c>
      <c r="O1158" s="22">
        <v>1</v>
      </c>
      <c r="P1158" s="22">
        <v>1</v>
      </c>
      <c r="Q1158" s="22">
        <v>1</v>
      </c>
      <c r="R1158" s="25" t="s">
        <v>3500</v>
      </c>
      <c r="S1158" s="26">
        <v>1</v>
      </c>
      <c r="T1158" s="26">
        <v>1</v>
      </c>
      <c r="U1158" s="10">
        <v>1</v>
      </c>
      <c r="V1158" s="102">
        <v>1</v>
      </c>
      <c r="W1158" s="13" t="s">
        <v>5332</v>
      </c>
      <c r="X1158" s="13" t="s">
        <v>5332</v>
      </c>
      <c r="Y1158" s="9"/>
      <c r="Z1158" s="102"/>
      <c r="AA1158" s="110">
        <v>1</v>
      </c>
      <c r="AB1158" s="36" t="s">
        <v>7296</v>
      </c>
      <c r="AC1158" s="36" t="s">
        <v>7297</v>
      </c>
      <c r="AD1158" s="36" t="s">
        <v>10747</v>
      </c>
      <c r="AE1158" s="36" t="s">
        <v>10748</v>
      </c>
      <c r="AF1158" s="2" t="s">
        <v>14053</v>
      </c>
      <c r="AG1158" s="2" t="s">
        <v>14054</v>
      </c>
      <c r="AH1158" s="97" t="s">
        <v>17286</v>
      </c>
      <c r="AI1158" s="97" t="s">
        <v>17287</v>
      </c>
    </row>
    <row r="1159" spans="2:35" ht="81.75" customHeight="1">
      <c r="B1159" s="24" t="s">
        <v>813</v>
      </c>
      <c r="C1159" s="23" t="s">
        <v>814</v>
      </c>
      <c r="D1159" s="22" t="s">
        <v>808</v>
      </c>
      <c r="E1159" s="23" t="s">
        <v>815</v>
      </c>
      <c r="F1159" s="24" t="s">
        <v>1554</v>
      </c>
      <c r="G1159" s="22" t="s">
        <v>22</v>
      </c>
      <c r="H1159" s="24" t="s">
        <v>720</v>
      </c>
      <c r="I1159" s="41" t="s">
        <v>3502</v>
      </c>
      <c r="J1159" s="22">
        <v>7</v>
      </c>
      <c r="K1159" s="25" t="s">
        <v>24</v>
      </c>
      <c r="L1159" s="25" t="s">
        <v>3503</v>
      </c>
      <c r="M1159" s="22">
        <v>3</v>
      </c>
      <c r="N1159" s="22">
        <v>1</v>
      </c>
      <c r="O1159" s="22">
        <v>1</v>
      </c>
      <c r="P1159" s="22">
        <v>0</v>
      </c>
      <c r="Q1159" s="22">
        <v>1</v>
      </c>
      <c r="R1159" s="25" t="s">
        <v>1172</v>
      </c>
      <c r="S1159" s="26">
        <v>1</v>
      </c>
      <c r="T1159" s="26">
        <v>1</v>
      </c>
      <c r="U1159" s="10">
        <v>0</v>
      </c>
      <c r="V1159" s="102">
        <v>1</v>
      </c>
      <c r="W1159" s="13" t="s">
        <v>5332</v>
      </c>
      <c r="X1159" s="13" t="s">
        <v>5332</v>
      </c>
      <c r="Y1159" s="9"/>
      <c r="Z1159" s="102"/>
      <c r="AA1159" s="110">
        <v>1</v>
      </c>
      <c r="AB1159" s="36" t="s">
        <v>7298</v>
      </c>
      <c r="AC1159" s="36" t="s">
        <v>7299</v>
      </c>
      <c r="AD1159" s="36" t="s">
        <v>10749</v>
      </c>
      <c r="AE1159" s="36" t="s">
        <v>10750</v>
      </c>
      <c r="AF1159" s="2" t="s">
        <v>5332</v>
      </c>
      <c r="AG1159" s="2" t="s">
        <v>5332</v>
      </c>
      <c r="AH1159" s="97" t="s">
        <v>17288</v>
      </c>
      <c r="AI1159" s="97" t="s">
        <v>17289</v>
      </c>
    </row>
    <row r="1160" spans="2:35" ht="81.75" customHeight="1">
      <c r="B1160" s="24" t="s">
        <v>813</v>
      </c>
      <c r="C1160" s="23" t="s">
        <v>814</v>
      </c>
      <c r="D1160" s="22" t="s">
        <v>808</v>
      </c>
      <c r="E1160" s="23" t="s">
        <v>815</v>
      </c>
      <c r="F1160" s="24" t="s">
        <v>1554</v>
      </c>
      <c r="G1160" s="22" t="s">
        <v>30</v>
      </c>
      <c r="H1160" s="24" t="s">
        <v>126</v>
      </c>
      <c r="I1160" s="41" t="s">
        <v>3504</v>
      </c>
      <c r="J1160" s="22">
        <v>8</v>
      </c>
      <c r="K1160" s="25" t="s">
        <v>24</v>
      </c>
      <c r="L1160" s="25" t="s">
        <v>3506</v>
      </c>
      <c r="M1160" s="22">
        <v>3</v>
      </c>
      <c r="N1160" s="22">
        <v>1</v>
      </c>
      <c r="O1160" s="22">
        <v>1</v>
      </c>
      <c r="P1160" s="22">
        <v>1</v>
      </c>
      <c r="Q1160" s="22">
        <v>0</v>
      </c>
      <c r="R1160" s="25" t="s">
        <v>3505</v>
      </c>
      <c r="S1160" s="26">
        <v>1</v>
      </c>
      <c r="T1160" s="26">
        <v>1</v>
      </c>
      <c r="U1160" s="10">
        <v>1</v>
      </c>
      <c r="V1160" s="102">
        <v>0</v>
      </c>
      <c r="W1160" s="13" t="s">
        <v>5332</v>
      </c>
      <c r="X1160" s="13" t="s">
        <v>5332</v>
      </c>
      <c r="Y1160" s="9"/>
      <c r="Z1160" s="102"/>
      <c r="AA1160" s="110">
        <v>1</v>
      </c>
      <c r="AB1160" s="36" t="s">
        <v>7300</v>
      </c>
      <c r="AC1160" s="36" t="s">
        <v>7301</v>
      </c>
      <c r="AD1160" s="36" t="s">
        <v>10751</v>
      </c>
      <c r="AE1160" s="36" t="s">
        <v>10752</v>
      </c>
      <c r="AF1160" s="2" t="s">
        <v>14055</v>
      </c>
      <c r="AG1160" s="2" t="s">
        <v>5332</v>
      </c>
      <c r="AH1160" s="97" t="s">
        <v>5332</v>
      </c>
      <c r="AI1160" s="97" t="s">
        <v>5332</v>
      </c>
    </row>
    <row r="1161" spans="2:35" ht="81.75" customHeight="1">
      <c r="B1161" s="24" t="s">
        <v>820</v>
      </c>
      <c r="C1161" s="23" t="s">
        <v>820</v>
      </c>
      <c r="D1161" s="22" t="s">
        <v>808</v>
      </c>
      <c r="E1161" s="23" t="s">
        <v>821</v>
      </c>
      <c r="F1161" s="24" t="s">
        <v>1479</v>
      </c>
      <c r="G1161" s="22" t="s">
        <v>22</v>
      </c>
      <c r="H1161" s="24" t="s">
        <v>65</v>
      </c>
      <c r="I1161" s="41" t="s">
        <v>3507</v>
      </c>
      <c r="J1161" s="22">
        <v>20</v>
      </c>
      <c r="K1161" s="25" t="s">
        <v>24</v>
      </c>
      <c r="L1161" s="25" t="s">
        <v>25</v>
      </c>
      <c r="M1161" s="22">
        <v>3</v>
      </c>
      <c r="N1161" s="22">
        <v>0</v>
      </c>
      <c r="O1161" s="22">
        <v>1</v>
      </c>
      <c r="P1161" s="22">
        <v>1</v>
      </c>
      <c r="Q1161" s="22">
        <v>1</v>
      </c>
      <c r="R1161" s="25" t="s">
        <v>3508</v>
      </c>
      <c r="S1161" s="26">
        <v>0</v>
      </c>
      <c r="T1161" s="26">
        <v>1</v>
      </c>
      <c r="U1161" s="10">
        <v>1</v>
      </c>
      <c r="V1161" s="102">
        <v>0</v>
      </c>
      <c r="W1161" s="13" t="s">
        <v>5332</v>
      </c>
      <c r="X1161" s="13" t="s">
        <v>5332</v>
      </c>
      <c r="Y1161" s="9"/>
      <c r="Z1161" s="102"/>
      <c r="AA1161" s="110">
        <v>0.66666666666666663</v>
      </c>
      <c r="AB1161" s="36" t="s">
        <v>7302</v>
      </c>
      <c r="AC1161" s="36" t="s">
        <v>7303</v>
      </c>
      <c r="AD1161" s="36" t="s">
        <v>10753</v>
      </c>
      <c r="AE1161" s="36" t="s">
        <v>10754</v>
      </c>
      <c r="AF1161" s="2" t="s">
        <v>14056</v>
      </c>
      <c r="AG1161" s="2" t="s">
        <v>14057</v>
      </c>
      <c r="AH1161" s="97" t="s">
        <v>5332</v>
      </c>
      <c r="AI1161" s="97" t="s">
        <v>5332</v>
      </c>
    </row>
    <row r="1162" spans="2:35" ht="81.75" customHeight="1">
      <c r="B1162" s="24" t="s">
        <v>820</v>
      </c>
      <c r="C1162" s="23" t="s">
        <v>820</v>
      </c>
      <c r="D1162" s="22" t="s">
        <v>808</v>
      </c>
      <c r="E1162" s="23" t="s">
        <v>821</v>
      </c>
      <c r="F1162" s="24" t="s">
        <v>1490</v>
      </c>
      <c r="G1162" s="22" t="s">
        <v>22</v>
      </c>
      <c r="H1162" s="24" t="s">
        <v>55</v>
      </c>
      <c r="I1162" s="41" t="s">
        <v>3509</v>
      </c>
      <c r="J1162" s="22">
        <v>20</v>
      </c>
      <c r="K1162" s="25" t="s">
        <v>24</v>
      </c>
      <c r="L1162" s="25" t="s">
        <v>25</v>
      </c>
      <c r="M1162" s="22">
        <v>6</v>
      </c>
      <c r="N1162" s="22">
        <v>0</v>
      </c>
      <c r="O1162" s="22">
        <v>0</v>
      </c>
      <c r="P1162" s="22">
        <v>3</v>
      </c>
      <c r="Q1162" s="22">
        <v>3</v>
      </c>
      <c r="R1162" s="25" t="s">
        <v>3510</v>
      </c>
      <c r="S1162" s="26">
        <v>0</v>
      </c>
      <c r="T1162" s="26">
        <v>0</v>
      </c>
      <c r="U1162" s="10">
        <v>1</v>
      </c>
      <c r="V1162" s="102">
        <v>0</v>
      </c>
      <c r="W1162" s="13" t="s">
        <v>5332</v>
      </c>
      <c r="X1162" s="13" t="s">
        <v>5332</v>
      </c>
      <c r="Y1162" s="9"/>
      <c r="Z1162" s="102"/>
      <c r="AA1162" s="110">
        <v>0.16666666666666666</v>
      </c>
      <c r="AB1162" s="36" t="s">
        <v>7302</v>
      </c>
      <c r="AC1162" s="36" t="s">
        <v>7304</v>
      </c>
      <c r="AD1162" s="36" t="s">
        <v>10755</v>
      </c>
      <c r="AE1162" s="36" t="s">
        <v>10756</v>
      </c>
      <c r="AF1162" s="2" t="s">
        <v>14058</v>
      </c>
      <c r="AG1162" s="2" t="s">
        <v>14059</v>
      </c>
      <c r="AH1162" s="97" t="s">
        <v>5332</v>
      </c>
      <c r="AI1162" s="97" t="s">
        <v>5332</v>
      </c>
    </row>
    <row r="1163" spans="2:35" ht="81.75" customHeight="1">
      <c r="B1163" s="24" t="s">
        <v>820</v>
      </c>
      <c r="C1163" s="23" t="s">
        <v>820</v>
      </c>
      <c r="D1163" s="22" t="s">
        <v>808</v>
      </c>
      <c r="E1163" s="23" t="s">
        <v>821</v>
      </c>
      <c r="F1163" s="24" t="s">
        <v>1469</v>
      </c>
      <c r="G1163" s="22" t="s">
        <v>28</v>
      </c>
      <c r="H1163" s="24" t="s">
        <v>29</v>
      </c>
      <c r="I1163" s="41" t="s">
        <v>3511</v>
      </c>
      <c r="J1163" s="22">
        <v>20</v>
      </c>
      <c r="K1163" s="25" t="s">
        <v>24</v>
      </c>
      <c r="L1163" s="25" t="s">
        <v>25</v>
      </c>
      <c r="M1163" s="22">
        <v>3</v>
      </c>
      <c r="N1163" s="22">
        <v>0</v>
      </c>
      <c r="O1163" s="22">
        <v>1</v>
      </c>
      <c r="P1163" s="22">
        <v>1</v>
      </c>
      <c r="Q1163" s="22">
        <v>1</v>
      </c>
      <c r="R1163" s="25" t="s">
        <v>3512</v>
      </c>
      <c r="S1163" s="26">
        <v>0</v>
      </c>
      <c r="T1163" s="26">
        <v>1</v>
      </c>
      <c r="U1163" s="10">
        <v>0</v>
      </c>
      <c r="V1163" s="102">
        <v>0</v>
      </c>
      <c r="W1163" s="13" t="s">
        <v>5332</v>
      </c>
      <c r="X1163" s="13" t="s">
        <v>5332</v>
      </c>
      <c r="Y1163" s="9"/>
      <c r="Z1163" s="102"/>
      <c r="AA1163" s="110">
        <v>0.33333333333333331</v>
      </c>
      <c r="AB1163" s="36" t="s">
        <v>7302</v>
      </c>
      <c r="AC1163" s="36" t="s">
        <v>7305</v>
      </c>
      <c r="AD1163" s="36" t="s">
        <v>10757</v>
      </c>
      <c r="AE1163" s="36" t="s">
        <v>10758</v>
      </c>
      <c r="AF1163" s="2" t="s">
        <v>14060</v>
      </c>
      <c r="AG1163" s="2" t="s">
        <v>14061</v>
      </c>
      <c r="AH1163" s="97" t="s">
        <v>5332</v>
      </c>
      <c r="AI1163" s="97" t="s">
        <v>5332</v>
      </c>
    </row>
    <row r="1164" spans="2:35" ht="81.75" customHeight="1">
      <c r="B1164" s="24" t="s">
        <v>820</v>
      </c>
      <c r="C1164" s="23" t="s">
        <v>820</v>
      </c>
      <c r="D1164" s="22" t="s">
        <v>808</v>
      </c>
      <c r="E1164" s="23" t="s">
        <v>821</v>
      </c>
      <c r="F1164" s="24" t="s">
        <v>1468</v>
      </c>
      <c r="G1164" s="22" t="s">
        <v>34</v>
      </c>
      <c r="H1164" s="24" t="s">
        <v>42</v>
      </c>
      <c r="I1164" s="41" t="s">
        <v>3513</v>
      </c>
      <c r="J1164" s="22">
        <v>20</v>
      </c>
      <c r="K1164" s="25" t="s">
        <v>24</v>
      </c>
      <c r="L1164" s="25" t="s">
        <v>54</v>
      </c>
      <c r="M1164" s="22">
        <v>3</v>
      </c>
      <c r="N1164" s="22">
        <v>0</v>
      </c>
      <c r="O1164" s="22">
        <v>1</v>
      </c>
      <c r="P1164" s="22">
        <v>1</v>
      </c>
      <c r="Q1164" s="22">
        <v>1</v>
      </c>
      <c r="R1164" s="25" t="s">
        <v>3514</v>
      </c>
      <c r="S1164" s="26">
        <v>0</v>
      </c>
      <c r="T1164" s="26">
        <v>1</v>
      </c>
      <c r="U1164" s="10">
        <v>1</v>
      </c>
      <c r="V1164" s="102">
        <v>0</v>
      </c>
      <c r="W1164" s="13" t="s">
        <v>5332</v>
      </c>
      <c r="X1164" s="13" t="s">
        <v>5332</v>
      </c>
      <c r="Y1164" s="9"/>
      <c r="Z1164" s="102"/>
      <c r="AA1164" s="110">
        <v>0.66666666666666663</v>
      </c>
      <c r="AB1164" s="36" t="s">
        <v>7306</v>
      </c>
      <c r="AC1164" s="36" t="s">
        <v>7307</v>
      </c>
      <c r="AD1164" s="36" t="s">
        <v>10759</v>
      </c>
      <c r="AE1164" s="36" t="s">
        <v>10760</v>
      </c>
      <c r="AF1164" s="2" t="s">
        <v>14062</v>
      </c>
      <c r="AG1164" s="2" t="s">
        <v>14063</v>
      </c>
      <c r="AH1164" s="97" t="s">
        <v>5332</v>
      </c>
      <c r="AI1164" s="97" t="s">
        <v>5332</v>
      </c>
    </row>
    <row r="1165" spans="2:35" ht="81.75" customHeight="1">
      <c r="B1165" s="24" t="s">
        <v>820</v>
      </c>
      <c r="C1165" s="23" t="s">
        <v>820</v>
      </c>
      <c r="D1165" s="22" t="s">
        <v>808</v>
      </c>
      <c r="E1165" s="23" t="s">
        <v>821</v>
      </c>
      <c r="F1165" s="24" t="s">
        <v>1488</v>
      </c>
      <c r="G1165" s="22" t="s">
        <v>30</v>
      </c>
      <c r="H1165" s="24" t="s">
        <v>115</v>
      </c>
      <c r="I1165" s="41" t="s">
        <v>3515</v>
      </c>
      <c r="J1165" s="22">
        <v>20</v>
      </c>
      <c r="K1165" s="25" t="s">
        <v>24</v>
      </c>
      <c r="L1165" s="25" t="s">
        <v>25</v>
      </c>
      <c r="M1165" s="22">
        <v>3</v>
      </c>
      <c r="N1165" s="22">
        <v>0</v>
      </c>
      <c r="O1165" s="22">
        <v>1</v>
      </c>
      <c r="P1165" s="22">
        <v>1</v>
      </c>
      <c r="Q1165" s="22">
        <v>1</v>
      </c>
      <c r="R1165" s="25" t="s">
        <v>3516</v>
      </c>
      <c r="S1165" s="26">
        <v>0</v>
      </c>
      <c r="T1165" s="26">
        <v>1</v>
      </c>
      <c r="U1165" s="10">
        <v>1</v>
      </c>
      <c r="V1165" s="102">
        <v>0</v>
      </c>
      <c r="W1165" s="13" t="s">
        <v>5332</v>
      </c>
      <c r="X1165" s="13" t="s">
        <v>5332</v>
      </c>
      <c r="Y1165" s="9"/>
      <c r="Z1165" s="102"/>
      <c r="AA1165" s="110">
        <v>0.66666666666666663</v>
      </c>
      <c r="AB1165" s="36" t="s">
        <v>7306</v>
      </c>
      <c r="AC1165" s="36" t="s">
        <v>7308</v>
      </c>
      <c r="AD1165" s="36" t="s">
        <v>10761</v>
      </c>
      <c r="AE1165" s="36" t="s">
        <v>10762</v>
      </c>
      <c r="AF1165" s="2" t="s">
        <v>14064</v>
      </c>
      <c r="AG1165" s="2" t="s">
        <v>14065</v>
      </c>
      <c r="AH1165" s="97" t="s">
        <v>5332</v>
      </c>
      <c r="AI1165" s="97" t="s">
        <v>5332</v>
      </c>
    </row>
    <row r="1166" spans="2:35" ht="81.75" customHeight="1">
      <c r="B1166" s="24" t="s">
        <v>822</v>
      </c>
      <c r="C1166" s="23" t="s">
        <v>822</v>
      </c>
      <c r="D1166" s="22" t="s">
        <v>808</v>
      </c>
      <c r="E1166" s="23" t="s">
        <v>823</v>
      </c>
      <c r="F1166" s="24" t="s">
        <v>1468</v>
      </c>
      <c r="G1166" s="22" t="s">
        <v>34</v>
      </c>
      <c r="H1166" s="24" t="s">
        <v>202</v>
      </c>
      <c r="I1166" s="41" t="s">
        <v>3517</v>
      </c>
      <c r="J1166" s="22">
        <v>10</v>
      </c>
      <c r="K1166" s="25" t="s">
        <v>24</v>
      </c>
      <c r="L1166" s="25" t="s">
        <v>824</v>
      </c>
      <c r="M1166" s="22">
        <v>1</v>
      </c>
      <c r="N1166" s="22">
        <v>1</v>
      </c>
      <c r="O1166" s="22">
        <v>0</v>
      </c>
      <c r="P1166" s="22">
        <v>0</v>
      </c>
      <c r="Q1166" s="22">
        <v>0</v>
      </c>
      <c r="R1166" s="25" t="s">
        <v>3518</v>
      </c>
      <c r="S1166" s="26">
        <v>1</v>
      </c>
      <c r="T1166" s="26">
        <v>0</v>
      </c>
      <c r="U1166" s="10">
        <v>0</v>
      </c>
      <c r="V1166" s="102">
        <v>0</v>
      </c>
      <c r="W1166" s="13" t="s">
        <v>5332</v>
      </c>
      <c r="X1166" s="13" t="s">
        <v>5332</v>
      </c>
      <c r="Y1166" s="9"/>
      <c r="Z1166" s="102"/>
      <c r="AA1166" s="110">
        <v>1</v>
      </c>
      <c r="AB1166" s="36" t="s">
        <v>7309</v>
      </c>
      <c r="AC1166" s="36" t="s">
        <v>5712</v>
      </c>
      <c r="AD1166" s="36" t="s">
        <v>10763</v>
      </c>
      <c r="AE1166" s="36" t="s">
        <v>10763</v>
      </c>
      <c r="AF1166" s="2" t="s">
        <v>14066</v>
      </c>
      <c r="AG1166" s="2" t="s">
        <v>14066</v>
      </c>
      <c r="AH1166" s="97" t="s">
        <v>10763</v>
      </c>
      <c r="AI1166" s="97" t="s">
        <v>10763</v>
      </c>
    </row>
    <row r="1167" spans="2:35" ht="81.75" customHeight="1">
      <c r="B1167" s="24" t="s">
        <v>822</v>
      </c>
      <c r="C1167" s="23" t="s">
        <v>822</v>
      </c>
      <c r="D1167" s="22" t="s">
        <v>808</v>
      </c>
      <c r="E1167" s="23" t="s">
        <v>823</v>
      </c>
      <c r="F1167" s="24" t="s">
        <v>1468</v>
      </c>
      <c r="G1167" s="22" t="s">
        <v>34</v>
      </c>
      <c r="H1167" s="24" t="s">
        <v>42</v>
      </c>
      <c r="I1167" s="41" t="s">
        <v>3519</v>
      </c>
      <c r="J1167" s="22">
        <v>10</v>
      </c>
      <c r="K1167" s="25" t="s">
        <v>24</v>
      </c>
      <c r="L1167" s="25" t="s">
        <v>54</v>
      </c>
      <c r="M1167" s="22">
        <v>3</v>
      </c>
      <c r="N1167" s="22">
        <v>3</v>
      </c>
      <c r="O1167" s="22">
        <v>0</v>
      </c>
      <c r="P1167" s="22">
        <v>0</v>
      </c>
      <c r="Q1167" s="22">
        <v>0</v>
      </c>
      <c r="R1167" s="25" t="s">
        <v>827</v>
      </c>
      <c r="S1167" s="26">
        <v>3</v>
      </c>
      <c r="T1167" s="26">
        <v>0</v>
      </c>
      <c r="U1167" s="10">
        <v>0</v>
      </c>
      <c r="V1167" s="102">
        <v>0</v>
      </c>
      <c r="W1167" s="13" t="s">
        <v>5332</v>
      </c>
      <c r="X1167" s="13" t="s">
        <v>5332</v>
      </c>
      <c r="Y1167" s="9"/>
      <c r="Z1167" s="102"/>
      <c r="AA1167" s="110">
        <v>1</v>
      </c>
      <c r="AB1167" s="36" t="s">
        <v>7310</v>
      </c>
      <c r="AC1167" s="36" t="s">
        <v>5712</v>
      </c>
      <c r="AD1167" s="36" t="s">
        <v>10764</v>
      </c>
      <c r="AE1167" s="36" t="s">
        <v>10764</v>
      </c>
      <c r="AF1167" s="2" t="s">
        <v>14066</v>
      </c>
      <c r="AG1167" s="2" t="s">
        <v>14066</v>
      </c>
      <c r="AH1167" s="97" t="s">
        <v>10763</v>
      </c>
      <c r="AI1167" s="97" t="s">
        <v>10763</v>
      </c>
    </row>
    <row r="1168" spans="2:35" ht="81.75" customHeight="1">
      <c r="B1168" s="24" t="s">
        <v>822</v>
      </c>
      <c r="C1168" s="23" t="s">
        <v>822</v>
      </c>
      <c r="D1168" s="22" t="s">
        <v>808</v>
      </c>
      <c r="E1168" s="23" t="s">
        <v>823</v>
      </c>
      <c r="F1168" s="24" t="s">
        <v>1468</v>
      </c>
      <c r="G1168" s="22" t="s">
        <v>34</v>
      </c>
      <c r="H1168" s="24" t="s">
        <v>178</v>
      </c>
      <c r="I1168" s="41" t="s">
        <v>3520</v>
      </c>
      <c r="J1168" s="22">
        <v>10</v>
      </c>
      <c r="K1168" s="25" t="s">
        <v>24</v>
      </c>
      <c r="L1168" s="25" t="s">
        <v>54</v>
      </c>
      <c r="M1168" s="22">
        <v>1</v>
      </c>
      <c r="N1168" s="22">
        <v>0</v>
      </c>
      <c r="O1168" s="22">
        <v>1</v>
      </c>
      <c r="P1168" s="22">
        <v>0</v>
      </c>
      <c r="Q1168" s="22">
        <v>0</v>
      </c>
      <c r="R1168" s="25" t="s">
        <v>827</v>
      </c>
      <c r="S1168" s="26">
        <v>0</v>
      </c>
      <c r="T1168" s="26">
        <v>0</v>
      </c>
      <c r="U1168" s="10">
        <v>0</v>
      </c>
      <c r="V1168" s="102">
        <v>0</v>
      </c>
      <c r="W1168" s="13" t="s">
        <v>5332</v>
      </c>
      <c r="X1168" s="13" t="s">
        <v>5332</v>
      </c>
      <c r="Y1168" s="9"/>
      <c r="Z1168" s="102"/>
      <c r="AA1168" s="110">
        <v>0</v>
      </c>
      <c r="AB1168" s="36" t="s">
        <v>5509</v>
      </c>
      <c r="AC1168" s="36" t="s">
        <v>7311</v>
      </c>
      <c r="AD1168" s="36" t="s">
        <v>10765</v>
      </c>
      <c r="AE1168" s="36" t="s">
        <v>10766</v>
      </c>
      <c r="AF1168" s="2" t="s">
        <v>10765</v>
      </c>
      <c r="AG1168" s="2" t="s">
        <v>10766</v>
      </c>
      <c r="AH1168" s="97" t="s">
        <v>10765</v>
      </c>
      <c r="AI1168" s="97" t="s">
        <v>17290</v>
      </c>
    </row>
    <row r="1169" spans="2:35" ht="81.75" customHeight="1">
      <c r="B1169" s="24" t="s">
        <v>822</v>
      </c>
      <c r="C1169" s="23" t="s">
        <v>822</v>
      </c>
      <c r="D1169" s="22" t="s">
        <v>808</v>
      </c>
      <c r="E1169" s="23" t="s">
        <v>823</v>
      </c>
      <c r="F1169" s="24" t="s">
        <v>1467</v>
      </c>
      <c r="G1169" s="22" t="s">
        <v>22</v>
      </c>
      <c r="H1169" s="24" t="s">
        <v>46</v>
      </c>
      <c r="I1169" s="41" t="s">
        <v>3521</v>
      </c>
      <c r="J1169" s="22">
        <v>10</v>
      </c>
      <c r="K1169" s="25" t="s">
        <v>24</v>
      </c>
      <c r="L1169" s="25" t="s">
        <v>282</v>
      </c>
      <c r="M1169" s="22">
        <v>7</v>
      </c>
      <c r="N1169" s="22">
        <v>7</v>
      </c>
      <c r="O1169" s="22">
        <v>0</v>
      </c>
      <c r="P1169" s="22">
        <v>0</v>
      </c>
      <c r="Q1169" s="22">
        <v>0</v>
      </c>
      <c r="R1169" s="25" t="s">
        <v>3518</v>
      </c>
      <c r="S1169" s="26">
        <v>7</v>
      </c>
      <c r="T1169" s="26">
        <v>0</v>
      </c>
      <c r="U1169" s="10">
        <v>0</v>
      </c>
      <c r="V1169" s="102">
        <v>0</v>
      </c>
      <c r="W1169" s="13" t="s">
        <v>5332</v>
      </c>
      <c r="X1169" s="13" t="s">
        <v>5332</v>
      </c>
      <c r="Y1169" s="9"/>
      <c r="Z1169" s="102"/>
      <c r="AA1169" s="110">
        <v>1</v>
      </c>
      <c r="AB1169" s="36" t="s">
        <v>7312</v>
      </c>
      <c r="AC1169" s="36" t="s">
        <v>5712</v>
      </c>
      <c r="AD1169" s="36" t="s">
        <v>10764</v>
      </c>
      <c r="AE1169" s="36" t="s">
        <v>10764</v>
      </c>
      <c r="AF1169" s="2" t="s">
        <v>14066</v>
      </c>
      <c r="AG1169" s="2" t="s">
        <v>14066</v>
      </c>
      <c r="AH1169" s="97" t="s">
        <v>10763</v>
      </c>
      <c r="AI1169" s="97" t="s">
        <v>10763</v>
      </c>
    </row>
    <row r="1170" spans="2:35" ht="81.75" customHeight="1">
      <c r="B1170" s="24" t="s">
        <v>822</v>
      </c>
      <c r="C1170" s="23" t="s">
        <v>822</v>
      </c>
      <c r="D1170" s="22" t="s">
        <v>808</v>
      </c>
      <c r="E1170" s="23" t="s">
        <v>823</v>
      </c>
      <c r="F1170" s="24" t="s">
        <v>1467</v>
      </c>
      <c r="G1170" s="22" t="s">
        <v>22</v>
      </c>
      <c r="H1170" s="24" t="s">
        <v>187</v>
      </c>
      <c r="I1170" s="41" t="s">
        <v>3522</v>
      </c>
      <c r="J1170" s="22">
        <v>10</v>
      </c>
      <c r="K1170" s="25" t="s">
        <v>24</v>
      </c>
      <c r="L1170" s="25" t="s">
        <v>3524</v>
      </c>
      <c r="M1170" s="22">
        <v>7</v>
      </c>
      <c r="N1170" s="22">
        <v>0</v>
      </c>
      <c r="O1170" s="22">
        <v>0</v>
      </c>
      <c r="P1170" s="22">
        <v>0</v>
      </c>
      <c r="Q1170" s="22">
        <v>7</v>
      </c>
      <c r="R1170" s="25" t="s">
        <v>3523</v>
      </c>
      <c r="S1170" s="26">
        <v>0</v>
      </c>
      <c r="T1170" s="26">
        <v>0</v>
      </c>
      <c r="U1170" s="10">
        <v>0</v>
      </c>
      <c r="V1170" s="102">
        <v>7</v>
      </c>
      <c r="W1170" s="13" t="s">
        <v>5332</v>
      </c>
      <c r="X1170" s="13" t="s">
        <v>5332</v>
      </c>
      <c r="Y1170" s="9"/>
      <c r="Z1170" s="102"/>
      <c r="AA1170" s="110">
        <v>1</v>
      </c>
      <c r="AB1170" s="36" t="s">
        <v>5509</v>
      </c>
      <c r="AC1170" s="36" t="s">
        <v>7313</v>
      </c>
      <c r="AD1170" s="36" t="s">
        <v>5509</v>
      </c>
      <c r="AE1170" s="36" t="s">
        <v>10767</v>
      </c>
      <c r="AF1170" s="2" t="s">
        <v>5509</v>
      </c>
      <c r="AG1170" s="2" t="s">
        <v>7313</v>
      </c>
      <c r="AH1170" s="97" t="s">
        <v>17291</v>
      </c>
      <c r="AI1170" s="97" t="s">
        <v>17292</v>
      </c>
    </row>
    <row r="1171" spans="2:35" ht="81.75" customHeight="1">
      <c r="B1171" s="24" t="s">
        <v>822</v>
      </c>
      <c r="C1171" s="23" t="s">
        <v>822</v>
      </c>
      <c r="D1171" s="22" t="s">
        <v>808</v>
      </c>
      <c r="E1171" s="23" t="s">
        <v>823</v>
      </c>
      <c r="F1171" s="24" t="s">
        <v>1554</v>
      </c>
      <c r="G1171" s="22" t="s">
        <v>30</v>
      </c>
      <c r="H1171" s="24" t="s">
        <v>31</v>
      </c>
      <c r="I1171" s="41" t="s">
        <v>3525</v>
      </c>
      <c r="J1171" s="22">
        <v>10</v>
      </c>
      <c r="K1171" s="25" t="s">
        <v>24</v>
      </c>
      <c r="L1171" s="25" t="s">
        <v>33</v>
      </c>
      <c r="M1171" s="22">
        <v>3</v>
      </c>
      <c r="N1171" s="22">
        <v>3</v>
      </c>
      <c r="O1171" s="22">
        <v>0</v>
      </c>
      <c r="P1171" s="22">
        <v>0</v>
      </c>
      <c r="Q1171" s="22">
        <v>0</v>
      </c>
      <c r="R1171" s="25" t="s">
        <v>827</v>
      </c>
      <c r="S1171" s="26">
        <v>3</v>
      </c>
      <c r="T1171" s="26">
        <v>0</v>
      </c>
      <c r="U1171" s="10">
        <v>0</v>
      </c>
      <c r="V1171" s="102">
        <v>0</v>
      </c>
      <c r="W1171" s="13" t="s">
        <v>5332</v>
      </c>
      <c r="X1171" s="13" t="s">
        <v>5332</v>
      </c>
      <c r="Y1171" s="9"/>
      <c r="Z1171" s="102"/>
      <c r="AA1171" s="110">
        <v>1</v>
      </c>
      <c r="AB1171" s="36" t="s">
        <v>7314</v>
      </c>
      <c r="AC1171" s="36" t="s">
        <v>7315</v>
      </c>
      <c r="AD1171" s="36" t="s">
        <v>10764</v>
      </c>
      <c r="AE1171" s="36" t="s">
        <v>10764</v>
      </c>
      <c r="AF1171" s="2" t="s">
        <v>14066</v>
      </c>
      <c r="AG1171" s="2" t="s">
        <v>14066</v>
      </c>
      <c r="AH1171" s="97" t="s">
        <v>10763</v>
      </c>
      <c r="AI1171" s="97" t="s">
        <v>10763</v>
      </c>
    </row>
    <row r="1172" spans="2:35" ht="81.75" customHeight="1">
      <c r="B1172" s="24" t="s">
        <v>822</v>
      </c>
      <c r="C1172" s="23" t="s">
        <v>822</v>
      </c>
      <c r="D1172" s="22" t="s">
        <v>808</v>
      </c>
      <c r="E1172" s="23" t="s">
        <v>823</v>
      </c>
      <c r="F1172" s="24" t="s">
        <v>1554</v>
      </c>
      <c r="G1172" s="22" t="s">
        <v>30</v>
      </c>
      <c r="H1172" s="24" t="s">
        <v>155</v>
      </c>
      <c r="I1172" s="41" t="s">
        <v>3526</v>
      </c>
      <c r="J1172" s="22">
        <v>10</v>
      </c>
      <c r="K1172" s="25" t="s">
        <v>24</v>
      </c>
      <c r="L1172" s="25" t="s">
        <v>33</v>
      </c>
      <c r="M1172" s="22">
        <v>3</v>
      </c>
      <c r="N1172" s="22">
        <v>3</v>
      </c>
      <c r="O1172" s="22">
        <v>0</v>
      </c>
      <c r="P1172" s="22">
        <v>0</v>
      </c>
      <c r="Q1172" s="22">
        <v>0</v>
      </c>
      <c r="R1172" s="25" t="s">
        <v>827</v>
      </c>
      <c r="S1172" s="26">
        <v>3</v>
      </c>
      <c r="T1172" s="26">
        <v>0</v>
      </c>
      <c r="U1172" s="10">
        <v>0</v>
      </c>
      <c r="V1172" s="102">
        <v>0</v>
      </c>
      <c r="W1172" s="13" t="s">
        <v>5332</v>
      </c>
      <c r="X1172" s="13" t="s">
        <v>5332</v>
      </c>
      <c r="Y1172" s="9"/>
      <c r="Z1172" s="102"/>
      <c r="AA1172" s="110">
        <v>1</v>
      </c>
      <c r="AB1172" s="36" t="s">
        <v>7316</v>
      </c>
      <c r="AC1172" s="36" t="s">
        <v>5712</v>
      </c>
      <c r="AD1172" s="36" t="s">
        <v>10764</v>
      </c>
      <c r="AE1172" s="36" t="s">
        <v>10764</v>
      </c>
      <c r="AF1172" s="2" t="s">
        <v>14066</v>
      </c>
      <c r="AG1172" s="2" t="s">
        <v>14066</v>
      </c>
      <c r="AH1172" s="97" t="s">
        <v>10763</v>
      </c>
      <c r="AI1172" s="97" t="s">
        <v>10763</v>
      </c>
    </row>
    <row r="1173" spans="2:35" ht="81.75" customHeight="1">
      <c r="B1173" s="24" t="s">
        <v>822</v>
      </c>
      <c r="C1173" s="23" t="s">
        <v>822</v>
      </c>
      <c r="D1173" s="22" t="s">
        <v>808</v>
      </c>
      <c r="E1173" s="23" t="s">
        <v>823</v>
      </c>
      <c r="F1173" s="24" t="s">
        <v>1468</v>
      </c>
      <c r="G1173" s="22" t="s">
        <v>28</v>
      </c>
      <c r="H1173" s="24" t="s">
        <v>79</v>
      </c>
      <c r="I1173" s="41" t="s">
        <v>3527</v>
      </c>
      <c r="J1173" s="22">
        <v>5</v>
      </c>
      <c r="K1173" s="25" t="s">
        <v>24</v>
      </c>
      <c r="L1173" s="25" t="s">
        <v>272</v>
      </c>
      <c r="M1173" s="22">
        <v>7</v>
      </c>
      <c r="N1173" s="22">
        <v>7</v>
      </c>
      <c r="O1173" s="22">
        <v>0</v>
      </c>
      <c r="P1173" s="22">
        <v>0</v>
      </c>
      <c r="Q1173" s="22">
        <v>0</v>
      </c>
      <c r="R1173" s="25" t="s">
        <v>3528</v>
      </c>
      <c r="S1173" s="26">
        <v>4</v>
      </c>
      <c r="T1173" s="26">
        <v>3</v>
      </c>
      <c r="U1173" s="10">
        <v>0</v>
      </c>
      <c r="V1173" s="102">
        <v>0</v>
      </c>
      <c r="W1173" s="13" t="s">
        <v>5332</v>
      </c>
      <c r="X1173" s="13" t="s">
        <v>5332</v>
      </c>
      <c r="Y1173" s="9"/>
      <c r="Z1173" s="102"/>
      <c r="AA1173" s="110">
        <v>1</v>
      </c>
      <c r="AB1173" s="36" t="s">
        <v>7317</v>
      </c>
      <c r="AC1173" s="36" t="s">
        <v>7318</v>
      </c>
      <c r="AD1173" s="36" t="s">
        <v>10768</v>
      </c>
      <c r="AE1173" s="36" t="s">
        <v>10769</v>
      </c>
      <c r="AF1173" s="2" t="s">
        <v>14066</v>
      </c>
      <c r="AG1173" s="2" t="s">
        <v>14066</v>
      </c>
      <c r="AH1173" s="97" t="s">
        <v>10763</v>
      </c>
      <c r="AI1173" s="97" t="s">
        <v>10763</v>
      </c>
    </row>
    <row r="1174" spans="2:35" ht="81.75" customHeight="1">
      <c r="B1174" s="24" t="s">
        <v>822</v>
      </c>
      <c r="C1174" s="23" t="s">
        <v>822</v>
      </c>
      <c r="D1174" s="22" t="s">
        <v>808</v>
      </c>
      <c r="E1174" s="23" t="s">
        <v>823</v>
      </c>
      <c r="F1174" s="24" t="s">
        <v>1468</v>
      </c>
      <c r="G1174" s="22" t="s">
        <v>28</v>
      </c>
      <c r="H1174" s="24" t="s">
        <v>29</v>
      </c>
      <c r="I1174" s="41" t="s">
        <v>825</v>
      </c>
      <c r="J1174" s="22">
        <v>5</v>
      </c>
      <c r="K1174" s="25" t="s">
        <v>24</v>
      </c>
      <c r="L1174" s="25" t="s">
        <v>272</v>
      </c>
      <c r="M1174" s="22">
        <v>2</v>
      </c>
      <c r="N1174" s="22">
        <v>1</v>
      </c>
      <c r="O1174" s="22">
        <v>0</v>
      </c>
      <c r="P1174" s="22">
        <v>0</v>
      </c>
      <c r="Q1174" s="22">
        <v>1</v>
      </c>
      <c r="R1174" s="25" t="s">
        <v>3529</v>
      </c>
      <c r="S1174" s="26">
        <v>1</v>
      </c>
      <c r="T1174" s="26">
        <v>0</v>
      </c>
      <c r="U1174" s="10">
        <v>0</v>
      </c>
      <c r="V1174" s="102">
        <v>1</v>
      </c>
      <c r="W1174" s="13" t="s">
        <v>5332</v>
      </c>
      <c r="X1174" s="13" t="s">
        <v>5332</v>
      </c>
      <c r="Y1174" s="9"/>
      <c r="Z1174" s="102"/>
      <c r="AA1174" s="110">
        <v>1</v>
      </c>
      <c r="AB1174" s="36" t="s">
        <v>7319</v>
      </c>
      <c r="AC1174" s="36" t="s">
        <v>7320</v>
      </c>
      <c r="AD1174" s="36" t="s">
        <v>10770</v>
      </c>
      <c r="AE1174" s="36" t="s">
        <v>10770</v>
      </c>
      <c r="AF1174" s="2" t="s">
        <v>10770</v>
      </c>
      <c r="AG1174" s="2" t="s">
        <v>10770</v>
      </c>
      <c r="AH1174" s="97" t="s">
        <v>17293</v>
      </c>
      <c r="AI1174" s="97" t="s">
        <v>17294</v>
      </c>
    </row>
    <row r="1175" spans="2:35" ht="81.75" customHeight="1">
      <c r="B1175" s="24" t="s">
        <v>822</v>
      </c>
      <c r="C1175" s="23" t="s">
        <v>822</v>
      </c>
      <c r="D1175" s="22" t="s">
        <v>808</v>
      </c>
      <c r="E1175" s="23" t="s">
        <v>823</v>
      </c>
      <c r="F1175" s="24" t="s">
        <v>1468</v>
      </c>
      <c r="G1175" s="22" t="s">
        <v>28</v>
      </c>
      <c r="H1175" s="24" t="s">
        <v>106</v>
      </c>
      <c r="I1175" s="41" t="s">
        <v>3530</v>
      </c>
      <c r="J1175" s="22">
        <v>5</v>
      </c>
      <c r="K1175" s="25" t="s">
        <v>24</v>
      </c>
      <c r="L1175" s="25" t="s">
        <v>132</v>
      </c>
      <c r="M1175" s="22">
        <v>1</v>
      </c>
      <c r="N1175" s="22">
        <v>1</v>
      </c>
      <c r="O1175" s="22">
        <v>0</v>
      </c>
      <c r="P1175" s="22">
        <v>0</v>
      </c>
      <c r="Q1175" s="22">
        <v>0</v>
      </c>
      <c r="R1175" s="25" t="s">
        <v>826</v>
      </c>
      <c r="S1175" s="26">
        <v>1</v>
      </c>
      <c r="T1175" s="26">
        <v>0</v>
      </c>
      <c r="U1175" s="10">
        <v>1</v>
      </c>
      <c r="V1175" s="102">
        <v>0</v>
      </c>
      <c r="W1175" s="13" t="s">
        <v>5332</v>
      </c>
      <c r="X1175" s="13" t="s">
        <v>5332</v>
      </c>
      <c r="Y1175" s="9"/>
      <c r="Z1175" s="102"/>
      <c r="AA1175" s="110">
        <v>2</v>
      </c>
      <c r="AB1175" s="36" t="s">
        <v>7321</v>
      </c>
      <c r="AC1175" s="36" t="s">
        <v>5714</v>
      </c>
      <c r="AD1175" s="36" t="s">
        <v>10770</v>
      </c>
      <c r="AE1175" s="36" t="s">
        <v>10770</v>
      </c>
      <c r="AF1175" s="2" t="s">
        <v>14067</v>
      </c>
      <c r="AG1175" s="2" t="s">
        <v>5714</v>
      </c>
      <c r="AH1175" s="97" t="s">
        <v>10763</v>
      </c>
      <c r="AI1175" s="97" t="s">
        <v>10763</v>
      </c>
    </row>
    <row r="1176" spans="2:35" ht="81.75" customHeight="1">
      <c r="B1176" s="24" t="s">
        <v>822</v>
      </c>
      <c r="C1176" s="23" t="s">
        <v>822</v>
      </c>
      <c r="D1176" s="22" t="s">
        <v>808</v>
      </c>
      <c r="E1176" s="23" t="s">
        <v>823</v>
      </c>
      <c r="F1176" s="24" t="s">
        <v>1468</v>
      </c>
      <c r="G1176" s="22" t="s">
        <v>28</v>
      </c>
      <c r="H1176" s="24" t="s">
        <v>79</v>
      </c>
      <c r="I1176" s="41" t="s">
        <v>3531</v>
      </c>
      <c r="J1176" s="22">
        <v>5</v>
      </c>
      <c r="K1176" s="25" t="s">
        <v>24</v>
      </c>
      <c r="L1176" s="25" t="s">
        <v>272</v>
      </c>
      <c r="M1176" s="22">
        <v>1</v>
      </c>
      <c r="N1176" s="22">
        <v>0</v>
      </c>
      <c r="O1176" s="22">
        <v>0</v>
      </c>
      <c r="P1176" s="22">
        <v>0</v>
      </c>
      <c r="Q1176" s="22">
        <v>1</v>
      </c>
      <c r="R1176" s="25" t="s">
        <v>3528</v>
      </c>
      <c r="S1176" s="26">
        <v>0</v>
      </c>
      <c r="T1176" s="26">
        <v>0</v>
      </c>
      <c r="U1176" s="10">
        <v>0</v>
      </c>
      <c r="V1176" s="102">
        <v>1</v>
      </c>
      <c r="W1176" s="13" t="s">
        <v>5332</v>
      </c>
      <c r="X1176" s="13" t="s">
        <v>5332</v>
      </c>
      <c r="Y1176" s="9"/>
      <c r="Z1176" s="102"/>
      <c r="AA1176" s="110">
        <v>1</v>
      </c>
      <c r="AB1176" s="36" t="s">
        <v>5509</v>
      </c>
      <c r="AC1176" s="36" t="s">
        <v>7322</v>
      </c>
      <c r="AD1176" s="36" t="s">
        <v>10770</v>
      </c>
      <c r="AE1176" s="36" t="s">
        <v>10770</v>
      </c>
      <c r="AF1176" s="2" t="s">
        <v>10770</v>
      </c>
      <c r="AG1176" s="2" t="s">
        <v>10770</v>
      </c>
      <c r="AH1176" s="97" t="s">
        <v>17295</v>
      </c>
      <c r="AI1176" s="97" t="s">
        <v>17296</v>
      </c>
    </row>
    <row r="1177" spans="2:35" ht="81.75" customHeight="1">
      <c r="B1177" s="24" t="s">
        <v>822</v>
      </c>
      <c r="C1177" s="23" t="s">
        <v>822</v>
      </c>
      <c r="D1177" s="22" t="s">
        <v>808</v>
      </c>
      <c r="E1177" s="23" t="s">
        <v>823</v>
      </c>
      <c r="F1177" s="24" t="s">
        <v>1468</v>
      </c>
      <c r="G1177" s="22" t="s">
        <v>28</v>
      </c>
      <c r="H1177" s="24" t="s">
        <v>70</v>
      </c>
      <c r="I1177" s="41" t="s">
        <v>3532</v>
      </c>
      <c r="J1177" s="22">
        <v>5</v>
      </c>
      <c r="K1177" s="25" t="s">
        <v>24</v>
      </c>
      <c r="L1177" s="25" t="s">
        <v>54</v>
      </c>
      <c r="M1177" s="22">
        <v>2</v>
      </c>
      <c r="N1177" s="22">
        <v>2</v>
      </c>
      <c r="O1177" s="22">
        <v>0</v>
      </c>
      <c r="P1177" s="22">
        <v>0</v>
      </c>
      <c r="Q1177" s="22">
        <v>0</v>
      </c>
      <c r="R1177" s="25" t="s">
        <v>827</v>
      </c>
      <c r="S1177" s="26">
        <v>1</v>
      </c>
      <c r="T1177" s="26">
        <v>0</v>
      </c>
      <c r="U1177" s="10">
        <v>0</v>
      </c>
      <c r="V1177" s="102">
        <v>1</v>
      </c>
      <c r="W1177" s="13" t="s">
        <v>5332</v>
      </c>
      <c r="X1177" s="13" t="s">
        <v>5332</v>
      </c>
      <c r="Y1177" s="9"/>
      <c r="Z1177" s="102"/>
      <c r="AA1177" s="110">
        <v>1</v>
      </c>
      <c r="AB1177" s="36" t="s">
        <v>7323</v>
      </c>
      <c r="AC1177" s="36" t="s">
        <v>7324</v>
      </c>
      <c r="AD1177" s="36" t="s">
        <v>10771</v>
      </c>
      <c r="AE1177" s="36" t="s">
        <v>10772</v>
      </c>
      <c r="AF1177" s="2" t="s">
        <v>10771</v>
      </c>
      <c r="AG1177" s="2" t="s">
        <v>10772</v>
      </c>
      <c r="AH1177" s="97" t="s">
        <v>17297</v>
      </c>
      <c r="AI1177" s="97" t="s">
        <v>17298</v>
      </c>
    </row>
    <row r="1178" spans="2:35" ht="81.75" customHeight="1">
      <c r="B1178" s="24" t="s">
        <v>822</v>
      </c>
      <c r="C1178" s="23" t="s">
        <v>822</v>
      </c>
      <c r="D1178" s="22" t="s">
        <v>808</v>
      </c>
      <c r="E1178" s="23" t="s">
        <v>823</v>
      </c>
      <c r="F1178" s="24" t="s">
        <v>1468</v>
      </c>
      <c r="G1178" s="22" t="s">
        <v>28</v>
      </c>
      <c r="H1178" s="24" t="s">
        <v>70</v>
      </c>
      <c r="I1178" s="41" t="s">
        <v>3533</v>
      </c>
      <c r="J1178" s="22">
        <v>5</v>
      </c>
      <c r="K1178" s="25" t="s">
        <v>24</v>
      </c>
      <c r="L1178" s="25" t="s">
        <v>54</v>
      </c>
      <c r="M1178" s="22">
        <v>1</v>
      </c>
      <c r="N1178" s="22">
        <v>1</v>
      </c>
      <c r="O1178" s="22">
        <v>0</v>
      </c>
      <c r="P1178" s="22">
        <v>0</v>
      </c>
      <c r="Q1178" s="22">
        <v>0</v>
      </c>
      <c r="R1178" s="25" t="s">
        <v>827</v>
      </c>
      <c r="S1178" s="26">
        <v>1</v>
      </c>
      <c r="T1178" s="26">
        <v>0</v>
      </c>
      <c r="U1178" s="10">
        <v>0</v>
      </c>
      <c r="V1178" s="102">
        <v>0</v>
      </c>
      <c r="W1178" s="13" t="s">
        <v>5332</v>
      </c>
      <c r="X1178" s="13" t="s">
        <v>5332</v>
      </c>
      <c r="Y1178" s="9"/>
      <c r="Z1178" s="102"/>
      <c r="AA1178" s="110">
        <v>1</v>
      </c>
      <c r="AB1178" s="36" t="s">
        <v>7325</v>
      </c>
      <c r="AC1178" s="36" t="s">
        <v>5714</v>
      </c>
      <c r="AD1178" s="36" t="s">
        <v>10773</v>
      </c>
      <c r="AE1178" s="36" t="s">
        <v>10773</v>
      </c>
      <c r="AF1178" s="2" t="s">
        <v>10773</v>
      </c>
      <c r="AG1178" s="2" t="s">
        <v>10773</v>
      </c>
      <c r="AH1178" s="97" t="s">
        <v>10763</v>
      </c>
      <c r="AI1178" s="97" t="s">
        <v>10763</v>
      </c>
    </row>
    <row r="1179" spans="2:35" ht="81.75" customHeight="1">
      <c r="B1179" s="24" t="s">
        <v>828</v>
      </c>
      <c r="C1179" s="23" t="s">
        <v>829</v>
      </c>
      <c r="D1179" s="22" t="s">
        <v>808</v>
      </c>
      <c r="E1179" s="23" t="s">
        <v>830</v>
      </c>
      <c r="F1179" s="24" t="s">
        <v>1479</v>
      </c>
      <c r="G1179" s="22" t="s">
        <v>22</v>
      </c>
      <c r="H1179" s="24" t="s">
        <v>57</v>
      </c>
      <c r="I1179" s="41" t="s">
        <v>3534</v>
      </c>
      <c r="J1179" s="22">
        <v>10</v>
      </c>
      <c r="K1179" s="25" t="s">
        <v>24</v>
      </c>
      <c r="L1179" s="25" t="s">
        <v>145</v>
      </c>
      <c r="M1179" s="22">
        <v>8</v>
      </c>
      <c r="N1179" s="22">
        <v>2</v>
      </c>
      <c r="O1179" s="22">
        <v>2</v>
      </c>
      <c r="P1179" s="22">
        <v>2</v>
      </c>
      <c r="Q1179" s="22">
        <v>2</v>
      </c>
      <c r="R1179" s="25" t="s">
        <v>3535</v>
      </c>
      <c r="S1179" s="26">
        <v>2</v>
      </c>
      <c r="T1179" s="26">
        <v>2</v>
      </c>
      <c r="U1179" s="10">
        <v>2</v>
      </c>
      <c r="V1179" s="102">
        <v>2</v>
      </c>
      <c r="W1179" s="13" t="s">
        <v>5332</v>
      </c>
      <c r="X1179" s="13" t="s">
        <v>5332</v>
      </c>
      <c r="Y1179" s="9"/>
      <c r="Z1179" s="102"/>
      <c r="AA1179" s="110">
        <v>1</v>
      </c>
      <c r="AB1179" s="36" t="s">
        <v>7326</v>
      </c>
      <c r="AC1179" s="36" t="s">
        <v>7327</v>
      </c>
      <c r="AD1179" s="36" t="s">
        <v>10774</v>
      </c>
      <c r="AE1179" s="36" t="s">
        <v>10775</v>
      </c>
      <c r="AF1179" s="2" t="s">
        <v>14068</v>
      </c>
      <c r="AG1179" s="2" t="s">
        <v>14069</v>
      </c>
      <c r="AH1179" s="97" t="s">
        <v>17299</v>
      </c>
      <c r="AI1179" s="97" t="s">
        <v>17300</v>
      </c>
    </row>
    <row r="1180" spans="2:35" ht="81.75" customHeight="1">
      <c r="B1180" s="24" t="s">
        <v>828</v>
      </c>
      <c r="C1180" s="23" t="s">
        <v>829</v>
      </c>
      <c r="D1180" s="22" t="s">
        <v>808</v>
      </c>
      <c r="E1180" s="23" t="s">
        <v>830</v>
      </c>
      <c r="F1180" s="24" t="s">
        <v>1479</v>
      </c>
      <c r="G1180" s="22" t="s">
        <v>22</v>
      </c>
      <c r="H1180" s="24" t="s">
        <v>27</v>
      </c>
      <c r="I1180" s="41" t="s">
        <v>3536</v>
      </c>
      <c r="J1180" s="22">
        <v>10</v>
      </c>
      <c r="K1180" s="25" t="s">
        <v>24</v>
      </c>
      <c r="L1180" s="25" t="s">
        <v>672</v>
      </c>
      <c r="M1180" s="22">
        <v>8</v>
      </c>
      <c r="N1180" s="22">
        <v>2</v>
      </c>
      <c r="O1180" s="22">
        <v>2</v>
      </c>
      <c r="P1180" s="22">
        <v>2</v>
      </c>
      <c r="Q1180" s="22">
        <v>2</v>
      </c>
      <c r="R1180" s="25" t="s">
        <v>3537</v>
      </c>
      <c r="S1180" s="26">
        <v>2</v>
      </c>
      <c r="T1180" s="26">
        <v>2</v>
      </c>
      <c r="U1180" s="10">
        <v>2</v>
      </c>
      <c r="V1180" s="102">
        <v>2</v>
      </c>
      <c r="W1180" s="13" t="s">
        <v>5332</v>
      </c>
      <c r="X1180" s="13" t="s">
        <v>5332</v>
      </c>
      <c r="Y1180" s="9"/>
      <c r="Z1180" s="102"/>
      <c r="AA1180" s="110">
        <v>1</v>
      </c>
      <c r="AB1180" s="36" t="s">
        <v>7328</v>
      </c>
      <c r="AC1180" s="36" t="s">
        <v>7329</v>
      </c>
      <c r="AD1180" s="36" t="s">
        <v>10776</v>
      </c>
      <c r="AE1180" s="36" t="s">
        <v>10777</v>
      </c>
      <c r="AF1180" s="2" t="s">
        <v>14070</v>
      </c>
      <c r="AG1180" s="2" t="s">
        <v>14071</v>
      </c>
      <c r="AH1180" s="97" t="s">
        <v>17301</v>
      </c>
      <c r="AI1180" s="97" t="s">
        <v>17302</v>
      </c>
    </row>
    <row r="1181" spans="2:35" ht="81.75" customHeight="1">
      <c r="B1181" s="24" t="s">
        <v>828</v>
      </c>
      <c r="C1181" s="23" t="s">
        <v>829</v>
      </c>
      <c r="D1181" s="22" t="s">
        <v>808</v>
      </c>
      <c r="E1181" s="23" t="s">
        <v>830</v>
      </c>
      <c r="F1181" s="24" t="s">
        <v>1465</v>
      </c>
      <c r="G1181" s="22" t="s">
        <v>34</v>
      </c>
      <c r="H1181" s="24" t="s">
        <v>235</v>
      </c>
      <c r="I1181" s="41" t="s">
        <v>3538</v>
      </c>
      <c r="J1181" s="22">
        <v>15</v>
      </c>
      <c r="K1181" s="25" t="s">
        <v>24</v>
      </c>
      <c r="L1181" s="25" t="s">
        <v>33</v>
      </c>
      <c r="M1181" s="22">
        <v>16</v>
      </c>
      <c r="N1181" s="22">
        <v>4</v>
      </c>
      <c r="O1181" s="22">
        <v>4</v>
      </c>
      <c r="P1181" s="22">
        <v>4</v>
      </c>
      <c r="Q1181" s="22">
        <v>4</v>
      </c>
      <c r="R1181" s="25" t="s">
        <v>3539</v>
      </c>
      <c r="S1181" s="26">
        <v>4</v>
      </c>
      <c r="T1181" s="26">
        <v>4</v>
      </c>
      <c r="U1181" s="10">
        <v>4</v>
      </c>
      <c r="V1181" s="102">
        <v>4</v>
      </c>
      <c r="W1181" s="13" t="s">
        <v>5332</v>
      </c>
      <c r="X1181" s="13" t="s">
        <v>5332</v>
      </c>
      <c r="Y1181" s="9"/>
      <c r="Z1181" s="102"/>
      <c r="AA1181" s="110">
        <v>1</v>
      </c>
      <c r="AB1181" s="36" t="s">
        <v>7330</v>
      </c>
      <c r="AC1181" s="36" t="s">
        <v>7331</v>
      </c>
      <c r="AD1181" s="36" t="s">
        <v>10778</v>
      </c>
      <c r="AE1181" s="36" t="s">
        <v>10779</v>
      </c>
      <c r="AF1181" s="2" t="s">
        <v>14072</v>
      </c>
      <c r="AG1181" s="2" t="s">
        <v>14073</v>
      </c>
      <c r="AH1181" s="97" t="s">
        <v>17303</v>
      </c>
      <c r="AI1181" s="97" t="s">
        <v>17304</v>
      </c>
    </row>
    <row r="1182" spans="2:35" ht="81.75" customHeight="1">
      <c r="B1182" s="24" t="s">
        <v>828</v>
      </c>
      <c r="C1182" s="23" t="s">
        <v>829</v>
      </c>
      <c r="D1182" s="22" t="s">
        <v>808</v>
      </c>
      <c r="E1182" s="23" t="s">
        <v>830</v>
      </c>
      <c r="F1182" s="24" t="s">
        <v>1625</v>
      </c>
      <c r="G1182" s="22" t="s">
        <v>30</v>
      </c>
      <c r="H1182" s="24" t="s">
        <v>126</v>
      </c>
      <c r="I1182" s="41" t="s">
        <v>3540</v>
      </c>
      <c r="J1182" s="22">
        <v>15</v>
      </c>
      <c r="K1182" s="25" t="s">
        <v>24</v>
      </c>
      <c r="L1182" s="25" t="s">
        <v>672</v>
      </c>
      <c r="M1182" s="22">
        <v>8</v>
      </c>
      <c r="N1182" s="22">
        <v>2</v>
      </c>
      <c r="O1182" s="22">
        <v>2</v>
      </c>
      <c r="P1182" s="22">
        <v>2</v>
      </c>
      <c r="Q1182" s="22">
        <v>2</v>
      </c>
      <c r="R1182" s="25" t="s">
        <v>3541</v>
      </c>
      <c r="S1182" s="26">
        <v>2</v>
      </c>
      <c r="T1182" s="26">
        <v>2</v>
      </c>
      <c r="U1182" s="10">
        <v>2</v>
      </c>
      <c r="V1182" s="102">
        <v>2</v>
      </c>
      <c r="W1182" s="13" t="s">
        <v>5332</v>
      </c>
      <c r="X1182" s="13" t="s">
        <v>5332</v>
      </c>
      <c r="Y1182" s="9"/>
      <c r="Z1182" s="102"/>
      <c r="AA1182" s="110">
        <v>1</v>
      </c>
      <c r="AB1182" s="36" t="s">
        <v>7332</v>
      </c>
      <c r="AC1182" s="36" t="s">
        <v>7333</v>
      </c>
      <c r="AD1182" s="36" t="s">
        <v>10780</v>
      </c>
      <c r="AE1182" s="36" t="s">
        <v>10781</v>
      </c>
      <c r="AF1182" s="2" t="s">
        <v>14074</v>
      </c>
      <c r="AG1182" s="2" t="s">
        <v>14075</v>
      </c>
      <c r="AH1182" s="97" t="s">
        <v>17305</v>
      </c>
      <c r="AI1182" s="97" t="s">
        <v>17306</v>
      </c>
    </row>
    <row r="1183" spans="2:35" ht="81.75" customHeight="1">
      <c r="B1183" s="24" t="s">
        <v>828</v>
      </c>
      <c r="C1183" s="23" t="s">
        <v>829</v>
      </c>
      <c r="D1183" s="22" t="s">
        <v>808</v>
      </c>
      <c r="E1183" s="23" t="s">
        <v>830</v>
      </c>
      <c r="F1183" s="24" t="s">
        <v>1479</v>
      </c>
      <c r="G1183" s="22" t="s">
        <v>22</v>
      </c>
      <c r="H1183" s="24" t="s">
        <v>65</v>
      </c>
      <c r="I1183" s="41" t="s">
        <v>3542</v>
      </c>
      <c r="J1183" s="22">
        <v>15</v>
      </c>
      <c r="K1183" s="25" t="s">
        <v>24</v>
      </c>
      <c r="L1183" s="25" t="s">
        <v>33</v>
      </c>
      <c r="M1183" s="22">
        <v>12</v>
      </c>
      <c r="N1183" s="22">
        <v>3</v>
      </c>
      <c r="O1183" s="22">
        <v>3</v>
      </c>
      <c r="P1183" s="22">
        <v>3</v>
      </c>
      <c r="Q1183" s="22">
        <v>3</v>
      </c>
      <c r="R1183" s="25" t="s">
        <v>3543</v>
      </c>
      <c r="S1183" s="26">
        <v>3</v>
      </c>
      <c r="T1183" s="26">
        <v>3</v>
      </c>
      <c r="U1183" s="10">
        <v>3</v>
      </c>
      <c r="V1183" s="102">
        <v>3</v>
      </c>
      <c r="W1183" s="13" t="s">
        <v>5357</v>
      </c>
      <c r="X1183" s="13" t="s">
        <v>5359</v>
      </c>
      <c r="Y1183" s="9"/>
      <c r="Z1183" s="102"/>
      <c r="AA1183" s="110">
        <v>1</v>
      </c>
      <c r="AB1183" s="36" t="s">
        <v>7334</v>
      </c>
      <c r="AC1183" s="36" t="s">
        <v>7335</v>
      </c>
      <c r="AD1183" s="36" t="s">
        <v>10782</v>
      </c>
      <c r="AE1183" s="36" t="s">
        <v>10783</v>
      </c>
      <c r="AF1183" s="2" t="s">
        <v>14076</v>
      </c>
      <c r="AG1183" s="2" t="s">
        <v>14077</v>
      </c>
      <c r="AH1183" s="97" t="s">
        <v>17307</v>
      </c>
      <c r="AI1183" s="97" t="s">
        <v>17308</v>
      </c>
    </row>
    <row r="1184" spans="2:35" ht="81.75" customHeight="1">
      <c r="B1184" s="24" t="s">
        <v>828</v>
      </c>
      <c r="C1184" s="23" t="s">
        <v>829</v>
      </c>
      <c r="D1184" s="22" t="s">
        <v>808</v>
      </c>
      <c r="E1184" s="23" t="s">
        <v>830</v>
      </c>
      <c r="F1184" s="24" t="s">
        <v>1470</v>
      </c>
      <c r="G1184" s="22" t="s">
        <v>28</v>
      </c>
      <c r="H1184" s="24" t="s">
        <v>70</v>
      </c>
      <c r="I1184" s="41" t="s">
        <v>3544</v>
      </c>
      <c r="J1184" s="22">
        <v>15</v>
      </c>
      <c r="K1184" s="25" t="s">
        <v>24</v>
      </c>
      <c r="L1184" s="25" t="s">
        <v>33</v>
      </c>
      <c r="M1184" s="22">
        <v>8</v>
      </c>
      <c r="N1184" s="22">
        <v>2</v>
      </c>
      <c r="O1184" s="22">
        <v>2</v>
      </c>
      <c r="P1184" s="22">
        <v>2</v>
      </c>
      <c r="Q1184" s="22">
        <v>2</v>
      </c>
      <c r="R1184" s="25" t="s">
        <v>3545</v>
      </c>
      <c r="S1184" s="26">
        <v>2</v>
      </c>
      <c r="T1184" s="26">
        <v>2</v>
      </c>
      <c r="U1184" s="10">
        <v>2</v>
      </c>
      <c r="V1184" s="102">
        <v>2</v>
      </c>
      <c r="W1184" s="13" t="s">
        <v>5332</v>
      </c>
      <c r="X1184" s="13" t="s">
        <v>5332</v>
      </c>
      <c r="Y1184" s="9"/>
      <c r="Z1184" s="102"/>
      <c r="AA1184" s="110">
        <v>1</v>
      </c>
      <c r="AB1184" s="36" t="s">
        <v>7336</v>
      </c>
      <c r="AC1184" s="36" t="s">
        <v>7337</v>
      </c>
      <c r="AD1184" s="36" t="s">
        <v>10784</v>
      </c>
      <c r="AE1184" s="36" t="s">
        <v>10785</v>
      </c>
      <c r="AF1184" s="2" t="s">
        <v>14078</v>
      </c>
      <c r="AG1184" s="2" t="s">
        <v>14079</v>
      </c>
      <c r="AH1184" s="97" t="s">
        <v>17309</v>
      </c>
      <c r="AI1184" s="97" t="s">
        <v>17310</v>
      </c>
    </row>
    <row r="1185" spans="2:35" ht="81.75" customHeight="1">
      <c r="B1185" s="24" t="s">
        <v>828</v>
      </c>
      <c r="C1185" s="23" t="s">
        <v>829</v>
      </c>
      <c r="D1185" s="22" t="s">
        <v>808</v>
      </c>
      <c r="E1185" s="23" t="s">
        <v>830</v>
      </c>
      <c r="F1185" s="24" t="s">
        <v>1490</v>
      </c>
      <c r="G1185" s="22" t="s">
        <v>22</v>
      </c>
      <c r="H1185" s="24" t="s">
        <v>23</v>
      </c>
      <c r="I1185" s="41" t="s">
        <v>3546</v>
      </c>
      <c r="J1185" s="22">
        <v>10</v>
      </c>
      <c r="K1185" s="25" t="s">
        <v>24</v>
      </c>
      <c r="L1185" s="25" t="s">
        <v>33</v>
      </c>
      <c r="M1185" s="22">
        <v>8</v>
      </c>
      <c r="N1185" s="22">
        <v>2</v>
      </c>
      <c r="O1185" s="22">
        <v>2</v>
      </c>
      <c r="P1185" s="22">
        <v>2</v>
      </c>
      <c r="Q1185" s="22">
        <v>2</v>
      </c>
      <c r="R1185" s="25" t="s">
        <v>3547</v>
      </c>
      <c r="S1185" s="26">
        <v>2</v>
      </c>
      <c r="T1185" s="26">
        <v>2</v>
      </c>
      <c r="U1185" s="10">
        <v>2</v>
      </c>
      <c r="V1185" s="102">
        <v>2</v>
      </c>
      <c r="W1185" s="13" t="s">
        <v>5332</v>
      </c>
      <c r="X1185" s="13" t="s">
        <v>5332</v>
      </c>
      <c r="Y1185" s="9"/>
      <c r="Z1185" s="102"/>
      <c r="AA1185" s="110">
        <v>1</v>
      </c>
      <c r="AB1185" s="36" t="s">
        <v>7338</v>
      </c>
      <c r="AC1185" s="36" t="s">
        <v>7339</v>
      </c>
      <c r="AD1185" s="36" t="s">
        <v>10786</v>
      </c>
      <c r="AE1185" s="36" t="s">
        <v>10787</v>
      </c>
      <c r="AF1185" s="2" t="s">
        <v>14080</v>
      </c>
      <c r="AG1185" s="2" t="s">
        <v>14081</v>
      </c>
      <c r="AH1185" s="97" t="s">
        <v>17311</v>
      </c>
      <c r="AI1185" s="97" t="s">
        <v>17312</v>
      </c>
    </row>
    <row r="1186" spans="2:35" ht="81.75" customHeight="1">
      <c r="B1186" s="24" t="s">
        <v>828</v>
      </c>
      <c r="C1186" s="23" t="s">
        <v>829</v>
      </c>
      <c r="D1186" s="22" t="s">
        <v>808</v>
      </c>
      <c r="E1186" s="23" t="s">
        <v>830</v>
      </c>
      <c r="F1186" s="24" t="s">
        <v>1468</v>
      </c>
      <c r="G1186" s="22" t="s">
        <v>28</v>
      </c>
      <c r="H1186" s="24" t="s">
        <v>99</v>
      </c>
      <c r="I1186" s="41" t="s">
        <v>3548</v>
      </c>
      <c r="J1186" s="22">
        <v>10</v>
      </c>
      <c r="K1186" s="25" t="s">
        <v>76</v>
      </c>
      <c r="L1186" s="25" t="s">
        <v>272</v>
      </c>
      <c r="M1186" s="22">
        <v>1</v>
      </c>
      <c r="N1186" s="22">
        <v>1</v>
      </c>
      <c r="O1186" s="22">
        <v>1</v>
      </c>
      <c r="P1186" s="22">
        <v>1</v>
      </c>
      <c r="Q1186" s="22">
        <v>1</v>
      </c>
      <c r="R1186" s="25" t="s">
        <v>3549</v>
      </c>
      <c r="S1186" s="26">
        <v>25</v>
      </c>
      <c r="T1186" s="26">
        <v>32</v>
      </c>
      <c r="U1186" s="10">
        <v>31</v>
      </c>
      <c r="V1186" s="102">
        <v>22</v>
      </c>
      <c r="W1186" s="13" t="s">
        <v>5332</v>
      </c>
      <c r="X1186" s="13" t="s">
        <v>5332</v>
      </c>
      <c r="Y1186" s="9">
        <v>31</v>
      </c>
      <c r="Z1186" s="102">
        <v>22</v>
      </c>
      <c r="AA1186" s="110">
        <v>1</v>
      </c>
      <c r="AB1186" s="36" t="s">
        <v>7340</v>
      </c>
      <c r="AC1186" s="36" t="s">
        <v>7341</v>
      </c>
      <c r="AD1186" s="36" t="s">
        <v>10788</v>
      </c>
      <c r="AE1186" s="36" t="s">
        <v>10789</v>
      </c>
      <c r="AF1186" s="2" t="s">
        <v>14082</v>
      </c>
      <c r="AG1186" s="2" t="s">
        <v>14083</v>
      </c>
      <c r="AH1186" s="97" t="s">
        <v>17313</v>
      </c>
      <c r="AI1186" s="97" t="s">
        <v>17314</v>
      </c>
    </row>
    <row r="1187" spans="2:35" ht="81.75" customHeight="1">
      <c r="B1187" s="24" t="s">
        <v>831</v>
      </c>
      <c r="C1187" s="23" t="s">
        <v>832</v>
      </c>
      <c r="D1187" s="22" t="s">
        <v>808</v>
      </c>
      <c r="E1187" s="23" t="s">
        <v>833</v>
      </c>
      <c r="F1187" s="24" t="s">
        <v>1490</v>
      </c>
      <c r="G1187" s="22" t="s">
        <v>34</v>
      </c>
      <c r="H1187" s="24" t="s">
        <v>42</v>
      </c>
      <c r="I1187" s="41" t="s">
        <v>3550</v>
      </c>
      <c r="J1187" s="22">
        <v>25</v>
      </c>
      <c r="K1187" s="25" t="s">
        <v>24</v>
      </c>
      <c r="L1187" s="25" t="s">
        <v>132</v>
      </c>
      <c r="M1187" s="22">
        <v>2</v>
      </c>
      <c r="N1187" s="22">
        <v>1</v>
      </c>
      <c r="O1187" s="22">
        <v>0</v>
      </c>
      <c r="P1187" s="22">
        <v>1</v>
      </c>
      <c r="Q1187" s="22">
        <v>0</v>
      </c>
      <c r="R1187" s="25" t="s">
        <v>3551</v>
      </c>
      <c r="S1187" s="26">
        <v>1</v>
      </c>
      <c r="T1187" s="26">
        <v>0</v>
      </c>
      <c r="U1187" s="10">
        <v>1</v>
      </c>
      <c r="V1187" s="102">
        <v>0</v>
      </c>
      <c r="W1187" s="13" t="s">
        <v>5332</v>
      </c>
      <c r="X1187" s="13" t="s">
        <v>5332</v>
      </c>
      <c r="Y1187" s="9"/>
      <c r="Z1187" s="102"/>
      <c r="AA1187" s="110">
        <v>1</v>
      </c>
      <c r="AB1187" s="36" t="s">
        <v>7342</v>
      </c>
      <c r="AC1187" s="36" t="s">
        <v>7343</v>
      </c>
      <c r="AD1187" s="36" t="s">
        <v>10790</v>
      </c>
      <c r="AE1187" s="36" t="s">
        <v>10790</v>
      </c>
      <c r="AF1187" s="2" t="s">
        <v>14084</v>
      </c>
      <c r="AG1187" s="2" t="s">
        <v>14085</v>
      </c>
      <c r="AH1187" s="97" t="s">
        <v>17315</v>
      </c>
      <c r="AI1187" s="97" t="s">
        <v>17315</v>
      </c>
    </row>
    <row r="1188" spans="2:35" ht="81.75" customHeight="1">
      <c r="B1188" s="24" t="s">
        <v>831</v>
      </c>
      <c r="C1188" s="23" t="s">
        <v>832</v>
      </c>
      <c r="D1188" s="22" t="s">
        <v>808</v>
      </c>
      <c r="E1188" s="23" t="s">
        <v>833</v>
      </c>
      <c r="F1188" s="24" t="s">
        <v>1467</v>
      </c>
      <c r="G1188" s="22" t="s">
        <v>22</v>
      </c>
      <c r="H1188" s="24" t="s">
        <v>46</v>
      </c>
      <c r="I1188" s="41" t="s">
        <v>3552</v>
      </c>
      <c r="J1188" s="22">
        <v>25</v>
      </c>
      <c r="K1188" s="25" t="s">
        <v>24</v>
      </c>
      <c r="L1188" s="25" t="s">
        <v>161</v>
      </c>
      <c r="M1188" s="22">
        <v>2</v>
      </c>
      <c r="N1188" s="22">
        <v>0</v>
      </c>
      <c r="O1188" s="22">
        <v>1</v>
      </c>
      <c r="P1188" s="22">
        <v>0</v>
      </c>
      <c r="Q1188" s="22">
        <v>1</v>
      </c>
      <c r="R1188" s="25" t="s">
        <v>2918</v>
      </c>
      <c r="S1188" s="26">
        <v>0</v>
      </c>
      <c r="T1188" s="26">
        <v>1</v>
      </c>
      <c r="U1188" s="10">
        <v>0</v>
      </c>
      <c r="V1188" s="102">
        <v>1</v>
      </c>
      <c r="W1188" s="13" t="s">
        <v>5332</v>
      </c>
      <c r="X1188" s="13" t="s">
        <v>5332</v>
      </c>
      <c r="Y1188" s="9"/>
      <c r="Z1188" s="102"/>
      <c r="AA1188" s="110">
        <v>1</v>
      </c>
      <c r="AB1188" s="36" t="s">
        <v>7344</v>
      </c>
      <c r="AC1188" s="36" t="s">
        <v>6746</v>
      </c>
      <c r="AD1188" s="36" t="s">
        <v>10791</v>
      </c>
      <c r="AE1188" s="36" t="s">
        <v>10792</v>
      </c>
      <c r="AF1188" s="2" t="s">
        <v>14086</v>
      </c>
      <c r="AG1188" s="2" t="s">
        <v>14087</v>
      </c>
      <c r="AH1188" s="97" t="s">
        <v>17316</v>
      </c>
      <c r="AI1188" s="97" t="s">
        <v>17317</v>
      </c>
    </row>
    <row r="1189" spans="2:35" ht="81.75" customHeight="1">
      <c r="B1189" s="24" t="s">
        <v>831</v>
      </c>
      <c r="C1189" s="23" t="s">
        <v>832</v>
      </c>
      <c r="D1189" s="22" t="s">
        <v>808</v>
      </c>
      <c r="E1189" s="23" t="s">
        <v>833</v>
      </c>
      <c r="F1189" s="24" t="s">
        <v>1470</v>
      </c>
      <c r="G1189" s="22" t="s">
        <v>22</v>
      </c>
      <c r="H1189" s="24" t="s">
        <v>111</v>
      </c>
      <c r="I1189" s="41" t="s">
        <v>3553</v>
      </c>
      <c r="J1189" s="22">
        <v>25</v>
      </c>
      <c r="K1189" s="25" t="s">
        <v>24</v>
      </c>
      <c r="L1189" s="25" t="s">
        <v>3555</v>
      </c>
      <c r="M1189" s="22">
        <v>2</v>
      </c>
      <c r="N1189" s="22">
        <v>1</v>
      </c>
      <c r="O1189" s="22">
        <v>0</v>
      </c>
      <c r="P1189" s="22">
        <v>1</v>
      </c>
      <c r="Q1189" s="22">
        <v>0</v>
      </c>
      <c r="R1189" s="25" t="s">
        <v>3554</v>
      </c>
      <c r="S1189" s="26">
        <v>1</v>
      </c>
      <c r="T1189" s="26">
        <v>0</v>
      </c>
      <c r="U1189" s="10">
        <v>1</v>
      </c>
      <c r="V1189" s="102">
        <v>0</v>
      </c>
      <c r="W1189" s="13" t="s">
        <v>5332</v>
      </c>
      <c r="X1189" s="13" t="s">
        <v>5332</v>
      </c>
      <c r="Y1189" s="9"/>
      <c r="Z1189" s="102"/>
      <c r="AA1189" s="110">
        <v>1</v>
      </c>
      <c r="AB1189" s="36" t="s">
        <v>7345</v>
      </c>
      <c r="AC1189" s="36" t="s">
        <v>7346</v>
      </c>
      <c r="AD1189" s="36" t="s">
        <v>10793</v>
      </c>
      <c r="AE1189" s="36" t="s">
        <v>10793</v>
      </c>
      <c r="AF1189" s="2" t="s">
        <v>14088</v>
      </c>
      <c r="AG1189" s="2" t="s">
        <v>14089</v>
      </c>
      <c r="AH1189" s="97" t="s">
        <v>17318</v>
      </c>
      <c r="AI1189" s="97" t="s">
        <v>17319</v>
      </c>
    </row>
    <row r="1190" spans="2:35" ht="81.75" customHeight="1">
      <c r="B1190" s="24" t="s">
        <v>831</v>
      </c>
      <c r="C1190" s="23" t="s">
        <v>832</v>
      </c>
      <c r="D1190" s="22" t="s">
        <v>808</v>
      </c>
      <c r="E1190" s="23" t="s">
        <v>833</v>
      </c>
      <c r="F1190" s="24" t="s">
        <v>1479</v>
      </c>
      <c r="G1190" s="22" t="s">
        <v>22</v>
      </c>
      <c r="H1190" s="24" t="s">
        <v>23</v>
      </c>
      <c r="I1190" s="41" t="s">
        <v>3556</v>
      </c>
      <c r="J1190" s="22">
        <v>25</v>
      </c>
      <c r="K1190" s="25" t="s">
        <v>24</v>
      </c>
      <c r="L1190" s="25" t="s">
        <v>282</v>
      </c>
      <c r="M1190" s="22">
        <v>2</v>
      </c>
      <c r="N1190" s="22">
        <v>0</v>
      </c>
      <c r="O1190" s="22">
        <v>1</v>
      </c>
      <c r="P1190" s="22">
        <v>0</v>
      </c>
      <c r="Q1190" s="22">
        <v>1</v>
      </c>
      <c r="R1190" s="25" t="s">
        <v>3557</v>
      </c>
      <c r="S1190" s="26">
        <v>0</v>
      </c>
      <c r="T1190" s="26">
        <v>1</v>
      </c>
      <c r="U1190" s="10">
        <v>0</v>
      </c>
      <c r="V1190" s="102">
        <v>1</v>
      </c>
      <c r="W1190" s="13" t="s">
        <v>5332</v>
      </c>
      <c r="X1190" s="13" t="s">
        <v>5332</v>
      </c>
      <c r="Y1190" s="9"/>
      <c r="Z1190" s="102"/>
      <c r="AA1190" s="110">
        <v>1</v>
      </c>
      <c r="AB1190" s="36" t="s">
        <v>6746</v>
      </c>
      <c r="AC1190" s="36" t="s">
        <v>6746</v>
      </c>
      <c r="AD1190" s="36" t="s">
        <v>10794</v>
      </c>
      <c r="AE1190" s="36" t="s">
        <v>10795</v>
      </c>
      <c r="AF1190" s="2" t="s">
        <v>13692</v>
      </c>
      <c r="AG1190" s="2" t="s">
        <v>13692</v>
      </c>
      <c r="AH1190" s="97" t="s">
        <v>17320</v>
      </c>
      <c r="AI1190" s="97" t="s">
        <v>17321</v>
      </c>
    </row>
    <row r="1191" spans="2:35" ht="81.75" customHeight="1">
      <c r="B1191" s="24" t="s">
        <v>834</v>
      </c>
      <c r="C1191" s="23" t="s">
        <v>835</v>
      </c>
      <c r="D1191" s="22" t="s">
        <v>808</v>
      </c>
      <c r="E1191" s="23" t="s">
        <v>836</v>
      </c>
      <c r="F1191" s="24" t="s">
        <v>1481</v>
      </c>
      <c r="G1191" s="22" t="s">
        <v>22</v>
      </c>
      <c r="H1191" s="24" t="s">
        <v>75</v>
      </c>
      <c r="I1191" s="41" t="s">
        <v>3558</v>
      </c>
      <c r="J1191" s="22">
        <v>15</v>
      </c>
      <c r="K1191" s="25" t="s">
        <v>24</v>
      </c>
      <c r="L1191" s="25" t="s">
        <v>25</v>
      </c>
      <c r="M1191" s="22">
        <v>4</v>
      </c>
      <c r="N1191" s="22">
        <v>1</v>
      </c>
      <c r="O1191" s="22">
        <v>1</v>
      </c>
      <c r="P1191" s="22">
        <v>1</v>
      </c>
      <c r="Q1191" s="22">
        <v>1</v>
      </c>
      <c r="R1191" s="25" t="s">
        <v>3559</v>
      </c>
      <c r="S1191" s="26">
        <v>1</v>
      </c>
      <c r="T1191" s="26">
        <v>1</v>
      </c>
      <c r="U1191" s="10">
        <v>1</v>
      </c>
      <c r="V1191" s="102">
        <v>1</v>
      </c>
      <c r="W1191" s="13" t="s">
        <v>5332</v>
      </c>
      <c r="X1191" s="13" t="s">
        <v>5332</v>
      </c>
      <c r="Y1191" s="9"/>
      <c r="Z1191" s="102"/>
      <c r="AA1191" s="110">
        <v>1</v>
      </c>
      <c r="AB1191" s="36" t="s">
        <v>7347</v>
      </c>
      <c r="AC1191" s="36" t="s">
        <v>7348</v>
      </c>
      <c r="AD1191" s="36" t="s">
        <v>10796</v>
      </c>
      <c r="AE1191" s="36" t="s">
        <v>10797</v>
      </c>
      <c r="AF1191" s="2" t="s">
        <v>14090</v>
      </c>
      <c r="AG1191" s="2" t="s">
        <v>14091</v>
      </c>
      <c r="AH1191" s="97" t="s">
        <v>17322</v>
      </c>
      <c r="AI1191" s="97" t="s">
        <v>17323</v>
      </c>
    </row>
    <row r="1192" spans="2:35" ht="81.75" customHeight="1">
      <c r="B1192" s="24" t="s">
        <v>834</v>
      </c>
      <c r="C1192" s="23" t="s">
        <v>835</v>
      </c>
      <c r="D1192" s="22" t="s">
        <v>808</v>
      </c>
      <c r="E1192" s="23" t="s">
        <v>836</v>
      </c>
      <c r="F1192" s="24" t="s">
        <v>1517</v>
      </c>
      <c r="G1192" s="22" t="s">
        <v>30</v>
      </c>
      <c r="H1192" s="24" t="s">
        <v>31</v>
      </c>
      <c r="I1192" s="41" t="s">
        <v>3560</v>
      </c>
      <c r="J1192" s="22">
        <v>10</v>
      </c>
      <c r="K1192" s="25" t="s">
        <v>24</v>
      </c>
      <c r="L1192" s="25" t="s">
        <v>478</v>
      </c>
      <c r="M1192" s="22">
        <v>2</v>
      </c>
      <c r="N1192" s="22">
        <v>0</v>
      </c>
      <c r="O1192" s="22">
        <v>1</v>
      </c>
      <c r="P1192" s="22">
        <v>0</v>
      </c>
      <c r="Q1192" s="22">
        <v>1</v>
      </c>
      <c r="R1192" s="25" t="s">
        <v>3561</v>
      </c>
      <c r="S1192" s="26">
        <v>0</v>
      </c>
      <c r="T1192" s="26">
        <v>1</v>
      </c>
      <c r="U1192" s="10">
        <v>0</v>
      </c>
      <c r="V1192" s="102">
        <v>1</v>
      </c>
      <c r="W1192" s="13" t="s">
        <v>5332</v>
      </c>
      <c r="X1192" s="13" t="s">
        <v>5332</v>
      </c>
      <c r="Y1192" s="9"/>
      <c r="Z1192" s="102"/>
      <c r="AA1192" s="110">
        <v>1</v>
      </c>
      <c r="AB1192" s="36" t="s">
        <v>7349</v>
      </c>
      <c r="AC1192" s="36" t="s">
        <v>7350</v>
      </c>
      <c r="AD1192" s="36" t="s">
        <v>10798</v>
      </c>
      <c r="AE1192" s="36" t="s">
        <v>10799</v>
      </c>
      <c r="AF1192" s="2" t="s">
        <v>14092</v>
      </c>
      <c r="AG1192" s="2" t="s">
        <v>14093</v>
      </c>
      <c r="AH1192" s="97" t="s">
        <v>17324</v>
      </c>
      <c r="AI1192" s="97" t="s">
        <v>17325</v>
      </c>
    </row>
    <row r="1193" spans="2:35" ht="81.75" customHeight="1">
      <c r="B1193" s="24" t="s">
        <v>834</v>
      </c>
      <c r="C1193" s="23" t="s">
        <v>835</v>
      </c>
      <c r="D1193" s="22" t="s">
        <v>808</v>
      </c>
      <c r="E1193" s="23" t="s">
        <v>836</v>
      </c>
      <c r="F1193" s="24" t="s">
        <v>1481</v>
      </c>
      <c r="G1193" s="22" t="s">
        <v>22</v>
      </c>
      <c r="H1193" s="24" t="s">
        <v>187</v>
      </c>
      <c r="I1193" s="41" t="s">
        <v>3562</v>
      </c>
      <c r="J1193" s="22">
        <v>15</v>
      </c>
      <c r="K1193" s="25" t="s">
        <v>24</v>
      </c>
      <c r="L1193" s="25" t="s">
        <v>3564</v>
      </c>
      <c r="M1193" s="22">
        <v>4</v>
      </c>
      <c r="N1193" s="22">
        <v>1</v>
      </c>
      <c r="O1193" s="22">
        <v>1</v>
      </c>
      <c r="P1193" s="22">
        <v>1</v>
      </c>
      <c r="Q1193" s="22">
        <v>1</v>
      </c>
      <c r="R1193" s="25" t="s">
        <v>3563</v>
      </c>
      <c r="S1193" s="26">
        <v>1</v>
      </c>
      <c r="T1193" s="26">
        <v>1</v>
      </c>
      <c r="U1193" s="10">
        <v>1</v>
      </c>
      <c r="V1193" s="102">
        <v>1</v>
      </c>
      <c r="W1193" s="13" t="s">
        <v>5356</v>
      </c>
      <c r="X1193" s="13" t="s">
        <v>5375</v>
      </c>
      <c r="Y1193" s="9"/>
      <c r="Z1193" s="102"/>
      <c r="AA1193" s="110">
        <v>1</v>
      </c>
      <c r="AB1193" s="36" t="s">
        <v>7351</v>
      </c>
      <c r="AC1193" s="36" t="s">
        <v>7352</v>
      </c>
      <c r="AD1193" s="36" t="s">
        <v>10800</v>
      </c>
      <c r="AE1193" s="36" t="s">
        <v>10801</v>
      </c>
      <c r="AF1193" s="2" t="s">
        <v>14094</v>
      </c>
      <c r="AG1193" s="2" t="s">
        <v>14095</v>
      </c>
      <c r="AH1193" s="97" t="s">
        <v>17326</v>
      </c>
      <c r="AI1193" s="97" t="s">
        <v>17327</v>
      </c>
    </row>
    <row r="1194" spans="2:35" ht="81.75" customHeight="1">
      <c r="B1194" s="24" t="s">
        <v>834</v>
      </c>
      <c r="C1194" s="23" t="s">
        <v>835</v>
      </c>
      <c r="D1194" s="22" t="s">
        <v>808</v>
      </c>
      <c r="E1194" s="23" t="s">
        <v>836</v>
      </c>
      <c r="F1194" s="24" t="s">
        <v>1485</v>
      </c>
      <c r="G1194" s="22" t="s">
        <v>30</v>
      </c>
      <c r="H1194" s="24" t="s">
        <v>31</v>
      </c>
      <c r="I1194" s="41" t="s">
        <v>3565</v>
      </c>
      <c r="J1194" s="22">
        <v>10</v>
      </c>
      <c r="K1194" s="25" t="s">
        <v>24</v>
      </c>
      <c r="L1194" s="25" t="s">
        <v>272</v>
      </c>
      <c r="M1194" s="22">
        <v>4</v>
      </c>
      <c r="N1194" s="22">
        <v>1</v>
      </c>
      <c r="O1194" s="22">
        <v>1</v>
      </c>
      <c r="P1194" s="22">
        <v>1</v>
      </c>
      <c r="Q1194" s="22">
        <v>1</v>
      </c>
      <c r="R1194" s="25" t="s">
        <v>3566</v>
      </c>
      <c r="S1194" s="26">
        <v>1</v>
      </c>
      <c r="T1194" s="26">
        <v>1</v>
      </c>
      <c r="U1194" s="10">
        <v>1</v>
      </c>
      <c r="V1194" s="102">
        <v>1</v>
      </c>
      <c r="W1194" s="13" t="s">
        <v>5332</v>
      </c>
      <c r="X1194" s="13" t="s">
        <v>5332</v>
      </c>
      <c r="Y1194" s="9"/>
      <c r="Z1194" s="102"/>
      <c r="AA1194" s="110">
        <v>1</v>
      </c>
      <c r="AB1194" s="36" t="s">
        <v>7353</v>
      </c>
      <c r="AC1194" s="36" t="s">
        <v>7354</v>
      </c>
      <c r="AD1194" s="36" t="s">
        <v>10802</v>
      </c>
      <c r="AE1194" s="36" t="s">
        <v>10803</v>
      </c>
      <c r="AF1194" s="2" t="s">
        <v>14096</v>
      </c>
      <c r="AG1194" s="2" t="s">
        <v>14097</v>
      </c>
      <c r="AH1194" s="97" t="s">
        <v>17328</v>
      </c>
      <c r="AI1194" s="97" t="s">
        <v>17329</v>
      </c>
    </row>
    <row r="1195" spans="2:35" ht="81.75" customHeight="1">
      <c r="B1195" s="24" t="s">
        <v>834</v>
      </c>
      <c r="C1195" s="23" t="s">
        <v>835</v>
      </c>
      <c r="D1195" s="22" t="s">
        <v>808</v>
      </c>
      <c r="E1195" s="23" t="s">
        <v>836</v>
      </c>
      <c r="F1195" s="24" t="s">
        <v>1468</v>
      </c>
      <c r="G1195" s="22" t="s">
        <v>28</v>
      </c>
      <c r="H1195" s="24" t="s">
        <v>99</v>
      </c>
      <c r="I1195" s="41" t="s">
        <v>3567</v>
      </c>
      <c r="J1195" s="22">
        <v>10</v>
      </c>
      <c r="K1195" s="25" t="s">
        <v>24</v>
      </c>
      <c r="L1195" s="25" t="s">
        <v>25</v>
      </c>
      <c r="M1195" s="22">
        <v>4</v>
      </c>
      <c r="N1195" s="22">
        <v>1</v>
      </c>
      <c r="O1195" s="22">
        <v>1</v>
      </c>
      <c r="P1195" s="22">
        <v>1</v>
      </c>
      <c r="Q1195" s="22">
        <v>1</v>
      </c>
      <c r="R1195" s="25" t="s">
        <v>248</v>
      </c>
      <c r="S1195" s="26">
        <v>1</v>
      </c>
      <c r="T1195" s="26">
        <v>1</v>
      </c>
      <c r="U1195" s="10">
        <v>1</v>
      </c>
      <c r="V1195" s="102">
        <v>1</v>
      </c>
      <c r="W1195" s="13" t="s">
        <v>5332</v>
      </c>
      <c r="X1195" s="13" t="s">
        <v>5332</v>
      </c>
      <c r="Y1195" s="9"/>
      <c r="Z1195" s="102"/>
      <c r="AA1195" s="110">
        <v>1</v>
      </c>
      <c r="AB1195" s="36" t="s">
        <v>7355</v>
      </c>
      <c r="AC1195" s="36" t="s">
        <v>7356</v>
      </c>
      <c r="AD1195" s="36" t="s">
        <v>10804</v>
      </c>
      <c r="AE1195" s="36" t="s">
        <v>10805</v>
      </c>
      <c r="AF1195" s="2" t="s">
        <v>14098</v>
      </c>
      <c r="AG1195" s="2" t="s">
        <v>14099</v>
      </c>
      <c r="AH1195" s="97" t="s">
        <v>17330</v>
      </c>
      <c r="AI1195" s="97" t="s">
        <v>17331</v>
      </c>
    </row>
    <row r="1196" spans="2:35" ht="81.75" customHeight="1">
      <c r="B1196" s="24" t="s">
        <v>834</v>
      </c>
      <c r="C1196" s="23" t="s">
        <v>835</v>
      </c>
      <c r="D1196" s="22" t="s">
        <v>808</v>
      </c>
      <c r="E1196" s="23" t="s">
        <v>836</v>
      </c>
      <c r="F1196" s="24" t="s">
        <v>1554</v>
      </c>
      <c r="G1196" s="22" t="s">
        <v>30</v>
      </c>
      <c r="H1196" s="24" t="s">
        <v>66</v>
      </c>
      <c r="I1196" s="41" t="s">
        <v>3568</v>
      </c>
      <c r="J1196" s="22">
        <v>15</v>
      </c>
      <c r="K1196" s="25" t="s">
        <v>76</v>
      </c>
      <c r="L1196" s="25" t="s">
        <v>169</v>
      </c>
      <c r="M1196" s="22">
        <v>1</v>
      </c>
      <c r="N1196" s="22">
        <v>1</v>
      </c>
      <c r="O1196" s="22">
        <v>1</v>
      </c>
      <c r="P1196" s="22">
        <v>1</v>
      </c>
      <c r="Q1196" s="22">
        <v>1</v>
      </c>
      <c r="R1196" s="25" t="s">
        <v>3569</v>
      </c>
      <c r="S1196" s="26">
        <v>9</v>
      </c>
      <c r="T1196" s="26">
        <v>21</v>
      </c>
      <c r="U1196" s="10">
        <v>4</v>
      </c>
      <c r="V1196" s="102">
        <v>10</v>
      </c>
      <c r="W1196" s="13" t="s">
        <v>5332</v>
      </c>
      <c r="X1196" s="13" t="s">
        <v>5332</v>
      </c>
      <c r="Y1196" s="9">
        <v>4</v>
      </c>
      <c r="Z1196" s="102">
        <v>10</v>
      </c>
      <c r="AA1196" s="110">
        <v>0.95192307692307687</v>
      </c>
      <c r="AB1196" s="36" t="s">
        <v>7357</v>
      </c>
      <c r="AC1196" s="36" t="s">
        <v>7358</v>
      </c>
      <c r="AD1196" s="36" t="s">
        <v>10806</v>
      </c>
      <c r="AE1196" s="36" t="s">
        <v>10807</v>
      </c>
      <c r="AF1196" s="2" t="s">
        <v>14100</v>
      </c>
      <c r="AG1196" s="2" t="s">
        <v>14101</v>
      </c>
      <c r="AH1196" s="97" t="s">
        <v>17332</v>
      </c>
      <c r="AI1196" s="97" t="s">
        <v>17333</v>
      </c>
    </row>
    <row r="1197" spans="2:35" ht="81.75" customHeight="1">
      <c r="B1197" s="24" t="s">
        <v>834</v>
      </c>
      <c r="C1197" s="23" t="s">
        <v>835</v>
      </c>
      <c r="D1197" s="22" t="s">
        <v>808</v>
      </c>
      <c r="E1197" s="23" t="s">
        <v>836</v>
      </c>
      <c r="F1197" s="24" t="s">
        <v>1488</v>
      </c>
      <c r="G1197" s="22" t="s">
        <v>30</v>
      </c>
      <c r="H1197" s="24" t="s">
        <v>77</v>
      </c>
      <c r="I1197" s="41" t="s">
        <v>3570</v>
      </c>
      <c r="J1197" s="22">
        <v>15</v>
      </c>
      <c r="K1197" s="25" t="s">
        <v>24</v>
      </c>
      <c r="L1197" s="25" t="s">
        <v>953</v>
      </c>
      <c r="M1197" s="22">
        <v>4</v>
      </c>
      <c r="N1197" s="22">
        <v>1</v>
      </c>
      <c r="O1197" s="22">
        <v>1</v>
      </c>
      <c r="P1197" s="22">
        <v>1</v>
      </c>
      <c r="Q1197" s="22">
        <v>1</v>
      </c>
      <c r="R1197" s="25" t="s">
        <v>3571</v>
      </c>
      <c r="S1197" s="26">
        <v>1</v>
      </c>
      <c r="T1197" s="26">
        <v>1</v>
      </c>
      <c r="U1197" s="10">
        <v>1</v>
      </c>
      <c r="V1197" s="102">
        <v>1</v>
      </c>
      <c r="W1197" s="13" t="s">
        <v>5332</v>
      </c>
      <c r="X1197" s="13" t="s">
        <v>5332</v>
      </c>
      <c r="Y1197" s="9"/>
      <c r="Z1197" s="102"/>
      <c r="AA1197" s="110">
        <v>1</v>
      </c>
      <c r="AB1197" s="36" t="s">
        <v>7359</v>
      </c>
      <c r="AC1197" s="36" t="s">
        <v>7360</v>
      </c>
      <c r="AD1197" s="36" t="s">
        <v>10808</v>
      </c>
      <c r="AE1197" s="36" t="s">
        <v>10809</v>
      </c>
      <c r="AF1197" s="2" t="s">
        <v>14102</v>
      </c>
      <c r="AG1197" s="2" t="s">
        <v>14103</v>
      </c>
      <c r="AH1197" s="97" t="s">
        <v>17334</v>
      </c>
      <c r="AI1197" s="97" t="s">
        <v>17335</v>
      </c>
    </row>
    <row r="1198" spans="2:35" ht="81.75" customHeight="1">
      <c r="B1198" s="24" t="s">
        <v>834</v>
      </c>
      <c r="C1198" s="23" t="s">
        <v>835</v>
      </c>
      <c r="D1198" s="22" t="s">
        <v>808</v>
      </c>
      <c r="E1198" s="23" t="s">
        <v>836</v>
      </c>
      <c r="F1198" s="24" t="s">
        <v>1467</v>
      </c>
      <c r="G1198" s="22" t="s">
        <v>22</v>
      </c>
      <c r="H1198" s="24" t="s">
        <v>75</v>
      </c>
      <c r="I1198" s="41" t="s">
        <v>3572</v>
      </c>
      <c r="J1198" s="22">
        <v>10</v>
      </c>
      <c r="K1198" s="25" t="s">
        <v>24</v>
      </c>
      <c r="L1198" s="25" t="s">
        <v>25</v>
      </c>
      <c r="M1198" s="22">
        <v>4</v>
      </c>
      <c r="N1198" s="22">
        <v>1</v>
      </c>
      <c r="O1198" s="22">
        <v>1</v>
      </c>
      <c r="P1198" s="22">
        <v>1</v>
      </c>
      <c r="Q1198" s="22">
        <v>1</v>
      </c>
      <c r="R1198" s="25" t="s">
        <v>3573</v>
      </c>
      <c r="S1198" s="26">
        <v>1</v>
      </c>
      <c r="T1198" s="26">
        <v>1</v>
      </c>
      <c r="U1198" s="10">
        <v>1</v>
      </c>
      <c r="V1198" s="102">
        <v>1</v>
      </c>
      <c r="W1198" s="13" t="s">
        <v>5332</v>
      </c>
      <c r="X1198" s="13" t="s">
        <v>5332</v>
      </c>
      <c r="Y1198" s="9"/>
      <c r="Z1198" s="102"/>
      <c r="AA1198" s="110">
        <v>1</v>
      </c>
      <c r="AB1198" s="36" t="s">
        <v>7361</v>
      </c>
      <c r="AC1198" s="36" t="s">
        <v>7362</v>
      </c>
      <c r="AD1198" s="36" t="s">
        <v>10810</v>
      </c>
      <c r="AE1198" s="36" t="s">
        <v>10811</v>
      </c>
      <c r="AF1198" s="2" t="s">
        <v>14104</v>
      </c>
      <c r="AG1198" s="2" t="s">
        <v>14105</v>
      </c>
      <c r="AH1198" s="97" t="s">
        <v>17336</v>
      </c>
      <c r="AI1198" s="97" t="s">
        <v>17337</v>
      </c>
    </row>
    <row r="1199" spans="2:35" ht="81.75" customHeight="1">
      <c r="B1199" s="24" t="s">
        <v>837</v>
      </c>
      <c r="C1199" s="23" t="s">
        <v>838</v>
      </c>
      <c r="D1199" s="22" t="s">
        <v>808</v>
      </c>
      <c r="E1199" s="23" t="s">
        <v>839</v>
      </c>
      <c r="F1199" s="24" t="s">
        <v>1485</v>
      </c>
      <c r="G1199" s="22" t="s">
        <v>34</v>
      </c>
      <c r="H1199" s="24" t="s">
        <v>193</v>
      </c>
      <c r="I1199" s="41" t="s">
        <v>3574</v>
      </c>
      <c r="J1199" s="22">
        <v>25</v>
      </c>
      <c r="K1199" s="25" t="s">
        <v>41</v>
      </c>
      <c r="L1199" s="25" t="s">
        <v>33</v>
      </c>
      <c r="M1199" s="22">
        <v>1</v>
      </c>
      <c r="N1199" s="22">
        <v>1</v>
      </c>
      <c r="O1199" s="22">
        <v>1</v>
      </c>
      <c r="P1199" s="22">
        <v>1</v>
      </c>
      <c r="Q1199" s="22">
        <v>1</v>
      </c>
      <c r="R1199" s="25" t="s">
        <v>3575</v>
      </c>
      <c r="S1199" s="26">
        <v>1</v>
      </c>
      <c r="T1199" s="26">
        <v>1</v>
      </c>
      <c r="U1199" s="10">
        <v>1</v>
      </c>
      <c r="V1199" s="102">
        <v>1</v>
      </c>
      <c r="W1199" s="13" t="s">
        <v>5332</v>
      </c>
      <c r="X1199" s="13" t="s">
        <v>5332</v>
      </c>
      <c r="Y1199" s="9"/>
      <c r="Z1199" s="102"/>
      <c r="AA1199" s="110">
        <v>1</v>
      </c>
      <c r="AB1199" s="36" t="s">
        <v>7363</v>
      </c>
      <c r="AC1199" s="36" t="s">
        <v>7364</v>
      </c>
      <c r="AD1199" s="36" t="s">
        <v>10812</v>
      </c>
      <c r="AE1199" s="36" t="s">
        <v>10813</v>
      </c>
      <c r="AF1199" s="2" t="s">
        <v>14106</v>
      </c>
      <c r="AG1199" s="2" t="s">
        <v>14107</v>
      </c>
      <c r="AH1199" s="97" t="s">
        <v>17338</v>
      </c>
      <c r="AI1199" s="97" t="s">
        <v>17339</v>
      </c>
    </row>
    <row r="1200" spans="2:35" ht="81.75" customHeight="1">
      <c r="B1200" s="24" t="s">
        <v>837</v>
      </c>
      <c r="C1200" s="23" t="s">
        <v>838</v>
      </c>
      <c r="D1200" s="22" t="s">
        <v>808</v>
      </c>
      <c r="E1200" s="23" t="s">
        <v>839</v>
      </c>
      <c r="F1200" s="24" t="s">
        <v>1467</v>
      </c>
      <c r="G1200" s="22" t="s">
        <v>22</v>
      </c>
      <c r="H1200" s="24" t="s">
        <v>26</v>
      </c>
      <c r="I1200" s="41" t="s">
        <v>3576</v>
      </c>
      <c r="J1200" s="22">
        <v>25</v>
      </c>
      <c r="K1200" s="25" t="s">
        <v>41</v>
      </c>
      <c r="L1200" s="25" t="s">
        <v>33</v>
      </c>
      <c r="M1200" s="22">
        <v>1</v>
      </c>
      <c r="N1200" s="22">
        <v>1</v>
      </c>
      <c r="O1200" s="22">
        <v>1</v>
      </c>
      <c r="P1200" s="22">
        <v>1</v>
      </c>
      <c r="Q1200" s="22">
        <v>1</v>
      </c>
      <c r="R1200" s="25" t="s">
        <v>3577</v>
      </c>
      <c r="S1200" s="26">
        <v>1</v>
      </c>
      <c r="T1200" s="26">
        <v>1</v>
      </c>
      <c r="U1200" s="10">
        <v>1</v>
      </c>
      <c r="V1200" s="102">
        <v>1</v>
      </c>
      <c r="W1200" s="13" t="s">
        <v>5332</v>
      </c>
      <c r="X1200" s="13" t="s">
        <v>5332</v>
      </c>
      <c r="Y1200" s="9"/>
      <c r="Z1200" s="102"/>
      <c r="AA1200" s="110">
        <v>1</v>
      </c>
      <c r="AB1200" s="36" t="s">
        <v>7365</v>
      </c>
      <c r="AC1200" s="36" t="s">
        <v>7366</v>
      </c>
      <c r="AD1200" s="36" t="s">
        <v>10814</v>
      </c>
      <c r="AE1200" s="36" t="s">
        <v>10815</v>
      </c>
      <c r="AF1200" s="2" t="s">
        <v>14108</v>
      </c>
      <c r="AG1200" s="2" t="s">
        <v>14109</v>
      </c>
      <c r="AH1200" s="97" t="s">
        <v>17340</v>
      </c>
      <c r="AI1200" s="97" t="s">
        <v>17341</v>
      </c>
    </row>
    <row r="1201" spans="2:35" ht="81.75" customHeight="1">
      <c r="B1201" s="24" t="s">
        <v>837</v>
      </c>
      <c r="C1201" s="23" t="s">
        <v>838</v>
      </c>
      <c r="D1201" s="22" t="s">
        <v>808</v>
      </c>
      <c r="E1201" s="23" t="s">
        <v>839</v>
      </c>
      <c r="F1201" s="24" t="s">
        <v>1468</v>
      </c>
      <c r="G1201" s="22" t="s">
        <v>28</v>
      </c>
      <c r="H1201" s="24" t="s">
        <v>99</v>
      </c>
      <c r="I1201" s="41" t="s">
        <v>3578</v>
      </c>
      <c r="J1201" s="22">
        <v>25</v>
      </c>
      <c r="K1201" s="25" t="s">
        <v>41</v>
      </c>
      <c r="L1201" s="25" t="s">
        <v>272</v>
      </c>
      <c r="M1201" s="22">
        <v>1</v>
      </c>
      <c r="N1201" s="22">
        <v>1</v>
      </c>
      <c r="O1201" s="22">
        <v>1</v>
      </c>
      <c r="P1201" s="22">
        <v>1</v>
      </c>
      <c r="Q1201" s="22">
        <v>1</v>
      </c>
      <c r="R1201" s="25" t="s">
        <v>3579</v>
      </c>
      <c r="S1201" s="26">
        <v>1</v>
      </c>
      <c r="T1201" s="26">
        <v>1</v>
      </c>
      <c r="U1201" s="10">
        <v>1</v>
      </c>
      <c r="V1201" s="102">
        <v>1</v>
      </c>
      <c r="W1201" s="13" t="s">
        <v>5332</v>
      </c>
      <c r="X1201" s="13" t="s">
        <v>5332</v>
      </c>
      <c r="Y1201" s="9"/>
      <c r="Z1201" s="102"/>
      <c r="AA1201" s="110">
        <v>1</v>
      </c>
      <c r="AB1201" s="36" t="s">
        <v>7367</v>
      </c>
      <c r="AC1201" s="36" t="s">
        <v>7368</v>
      </c>
      <c r="AD1201" s="36" t="s">
        <v>10816</v>
      </c>
      <c r="AE1201" s="36" t="s">
        <v>10817</v>
      </c>
      <c r="AF1201" s="2" t="s">
        <v>14110</v>
      </c>
      <c r="AG1201" s="2" t="s">
        <v>14111</v>
      </c>
      <c r="AH1201" s="97" t="s">
        <v>17342</v>
      </c>
      <c r="AI1201" s="97" t="s">
        <v>17343</v>
      </c>
    </row>
    <row r="1202" spans="2:35" ht="81.75" customHeight="1">
      <c r="B1202" s="24" t="s">
        <v>837</v>
      </c>
      <c r="C1202" s="23" t="s">
        <v>838</v>
      </c>
      <c r="D1202" s="22" t="s">
        <v>808</v>
      </c>
      <c r="E1202" s="23" t="s">
        <v>839</v>
      </c>
      <c r="F1202" s="24" t="s">
        <v>1469</v>
      </c>
      <c r="G1202" s="22" t="s">
        <v>30</v>
      </c>
      <c r="H1202" s="24" t="s">
        <v>126</v>
      </c>
      <c r="I1202" s="41" t="s">
        <v>3580</v>
      </c>
      <c r="J1202" s="22">
        <v>25</v>
      </c>
      <c r="K1202" s="25" t="s">
        <v>41</v>
      </c>
      <c r="L1202" s="25" t="s">
        <v>272</v>
      </c>
      <c r="M1202" s="22">
        <v>1</v>
      </c>
      <c r="N1202" s="22">
        <v>1</v>
      </c>
      <c r="O1202" s="22">
        <v>1</v>
      </c>
      <c r="P1202" s="22">
        <v>1</v>
      </c>
      <c r="Q1202" s="22">
        <v>1</v>
      </c>
      <c r="R1202" s="25" t="s">
        <v>447</v>
      </c>
      <c r="S1202" s="26">
        <v>1</v>
      </c>
      <c r="T1202" s="26">
        <v>1</v>
      </c>
      <c r="U1202" s="10">
        <v>1</v>
      </c>
      <c r="V1202" s="102">
        <v>1</v>
      </c>
      <c r="W1202" s="13" t="s">
        <v>5332</v>
      </c>
      <c r="X1202" s="13" t="s">
        <v>5332</v>
      </c>
      <c r="Y1202" s="9"/>
      <c r="Z1202" s="102"/>
      <c r="AA1202" s="110">
        <v>1</v>
      </c>
      <c r="AB1202" s="36" t="s">
        <v>7369</v>
      </c>
      <c r="AC1202" s="36" t="s">
        <v>7370</v>
      </c>
      <c r="AD1202" s="36" t="s">
        <v>10818</v>
      </c>
      <c r="AE1202" s="36" t="s">
        <v>10819</v>
      </c>
      <c r="AF1202" s="2" t="s">
        <v>14112</v>
      </c>
      <c r="AG1202" s="2" t="s">
        <v>14113</v>
      </c>
      <c r="AH1202" s="97" t="s">
        <v>17344</v>
      </c>
      <c r="AI1202" s="97" t="s">
        <v>17345</v>
      </c>
    </row>
    <row r="1203" spans="2:35" ht="81.75" customHeight="1">
      <c r="B1203" s="24" t="s">
        <v>841</v>
      </c>
      <c r="C1203" s="23" t="s">
        <v>842</v>
      </c>
      <c r="D1203" s="22" t="s">
        <v>808</v>
      </c>
      <c r="E1203" s="23" t="s">
        <v>843</v>
      </c>
      <c r="F1203" s="24" t="s">
        <v>1485</v>
      </c>
      <c r="G1203" s="22" t="s">
        <v>34</v>
      </c>
      <c r="H1203" s="24" t="s">
        <v>178</v>
      </c>
      <c r="I1203" s="41" t="s">
        <v>3581</v>
      </c>
      <c r="J1203" s="22">
        <v>25</v>
      </c>
      <c r="K1203" s="25" t="s">
        <v>24</v>
      </c>
      <c r="L1203" s="25" t="s">
        <v>33</v>
      </c>
      <c r="M1203" s="22">
        <v>2</v>
      </c>
      <c r="N1203" s="22">
        <v>1</v>
      </c>
      <c r="O1203" s="22">
        <v>0</v>
      </c>
      <c r="P1203" s="22">
        <v>1</v>
      </c>
      <c r="Q1203" s="22">
        <v>0</v>
      </c>
      <c r="R1203" s="25" t="s">
        <v>343</v>
      </c>
      <c r="S1203" s="26">
        <v>1</v>
      </c>
      <c r="T1203" s="26">
        <v>0</v>
      </c>
      <c r="U1203" s="10"/>
      <c r="V1203" s="102">
        <v>0</v>
      </c>
      <c r="W1203" s="13" t="s">
        <v>5332</v>
      </c>
      <c r="X1203" s="13" t="s">
        <v>5332</v>
      </c>
      <c r="Y1203" s="9"/>
      <c r="Z1203" s="102"/>
      <c r="AA1203" s="110">
        <v>0.5</v>
      </c>
      <c r="AB1203" s="36" t="s">
        <v>7371</v>
      </c>
      <c r="AC1203" s="36" t="s">
        <v>7372</v>
      </c>
      <c r="AD1203" s="36" t="s">
        <v>10820</v>
      </c>
      <c r="AE1203" s="36" t="s">
        <v>10821</v>
      </c>
      <c r="AF1203" s="2" t="s">
        <v>5332</v>
      </c>
      <c r="AG1203" s="2" t="s">
        <v>5332</v>
      </c>
      <c r="AH1203" s="97" t="s">
        <v>5332</v>
      </c>
      <c r="AI1203" s="97" t="s">
        <v>5332</v>
      </c>
    </row>
    <row r="1204" spans="2:35" ht="81.75" customHeight="1">
      <c r="B1204" s="24" t="s">
        <v>841</v>
      </c>
      <c r="C1204" s="23" t="s">
        <v>842</v>
      </c>
      <c r="D1204" s="22" t="s">
        <v>808</v>
      </c>
      <c r="E1204" s="23" t="s">
        <v>843</v>
      </c>
      <c r="F1204" s="24" t="s">
        <v>1467</v>
      </c>
      <c r="G1204" s="22" t="s">
        <v>22</v>
      </c>
      <c r="H1204" s="24" t="s">
        <v>187</v>
      </c>
      <c r="I1204" s="41" t="s">
        <v>3582</v>
      </c>
      <c r="J1204" s="22">
        <v>25</v>
      </c>
      <c r="K1204" s="25" t="s">
        <v>24</v>
      </c>
      <c r="L1204" s="25" t="s">
        <v>3583</v>
      </c>
      <c r="M1204" s="22">
        <v>2</v>
      </c>
      <c r="N1204" s="22">
        <v>0</v>
      </c>
      <c r="O1204" s="22">
        <v>1</v>
      </c>
      <c r="P1204" s="22">
        <v>0</v>
      </c>
      <c r="Q1204" s="22">
        <v>1</v>
      </c>
      <c r="R1204" s="25" t="s">
        <v>925</v>
      </c>
      <c r="S1204" s="26">
        <v>0</v>
      </c>
      <c r="T1204" s="26">
        <v>1</v>
      </c>
      <c r="U1204" s="10"/>
      <c r="V1204" s="102">
        <v>0</v>
      </c>
      <c r="W1204" s="13" t="s">
        <v>5332</v>
      </c>
      <c r="X1204" s="13" t="s">
        <v>5332</v>
      </c>
      <c r="Y1204" s="9"/>
      <c r="Z1204" s="102"/>
      <c r="AA1204" s="110">
        <v>0.5</v>
      </c>
      <c r="AB1204" s="36" t="s">
        <v>7373</v>
      </c>
      <c r="AC1204" s="36" t="s">
        <v>7374</v>
      </c>
      <c r="AD1204" s="36" t="s">
        <v>5332</v>
      </c>
      <c r="AE1204" s="36" t="s">
        <v>5332</v>
      </c>
      <c r="AF1204" s="2" t="s">
        <v>5332</v>
      </c>
      <c r="AG1204" s="2" t="s">
        <v>5332</v>
      </c>
      <c r="AH1204" s="97" t="s">
        <v>5332</v>
      </c>
      <c r="AI1204" s="97" t="s">
        <v>5332</v>
      </c>
    </row>
    <row r="1205" spans="2:35" ht="81.75" customHeight="1">
      <c r="B1205" s="24" t="s">
        <v>841</v>
      </c>
      <c r="C1205" s="23" t="s">
        <v>842</v>
      </c>
      <c r="D1205" s="22" t="s">
        <v>808</v>
      </c>
      <c r="E1205" s="23" t="s">
        <v>843</v>
      </c>
      <c r="F1205" s="24" t="s">
        <v>1468</v>
      </c>
      <c r="G1205" s="22" t="s">
        <v>28</v>
      </c>
      <c r="H1205" s="24" t="s">
        <v>99</v>
      </c>
      <c r="I1205" s="41" t="s">
        <v>3584</v>
      </c>
      <c r="J1205" s="22">
        <v>25</v>
      </c>
      <c r="K1205" s="25" t="s">
        <v>24</v>
      </c>
      <c r="L1205" s="25" t="s">
        <v>25</v>
      </c>
      <c r="M1205" s="22">
        <v>4</v>
      </c>
      <c r="N1205" s="22">
        <v>1</v>
      </c>
      <c r="O1205" s="22">
        <v>1</v>
      </c>
      <c r="P1205" s="22">
        <v>1</v>
      </c>
      <c r="Q1205" s="22">
        <v>1</v>
      </c>
      <c r="R1205" s="25" t="s">
        <v>3585</v>
      </c>
      <c r="S1205" s="26">
        <v>1</v>
      </c>
      <c r="T1205" s="26">
        <v>1</v>
      </c>
      <c r="U1205" s="10"/>
      <c r="V1205" s="102">
        <v>0</v>
      </c>
      <c r="W1205" s="13" t="s">
        <v>5332</v>
      </c>
      <c r="X1205" s="13" t="s">
        <v>5332</v>
      </c>
      <c r="Y1205" s="9"/>
      <c r="Z1205" s="102"/>
      <c r="AA1205" s="110">
        <v>0.5</v>
      </c>
      <c r="AB1205" s="36" t="s">
        <v>7375</v>
      </c>
      <c r="AC1205" s="36" t="s">
        <v>7376</v>
      </c>
      <c r="AD1205" s="36" t="s">
        <v>10822</v>
      </c>
      <c r="AE1205" s="36" t="s">
        <v>10823</v>
      </c>
      <c r="AF1205" s="2" t="s">
        <v>5332</v>
      </c>
      <c r="AG1205" s="2" t="s">
        <v>5332</v>
      </c>
      <c r="AH1205" s="97" t="s">
        <v>5332</v>
      </c>
      <c r="AI1205" s="97" t="s">
        <v>5332</v>
      </c>
    </row>
    <row r="1206" spans="2:35" ht="81.75" customHeight="1">
      <c r="B1206" s="24" t="s">
        <v>841</v>
      </c>
      <c r="C1206" s="23" t="s">
        <v>842</v>
      </c>
      <c r="D1206" s="22" t="s">
        <v>808</v>
      </c>
      <c r="E1206" s="23" t="s">
        <v>843</v>
      </c>
      <c r="F1206" s="24" t="s">
        <v>1469</v>
      </c>
      <c r="G1206" s="22" t="s">
        <v>30</v>
      </c>
      <c r="H1206" s="24" t="s">
        <v>31</v>
      </c>
      <c r="I1206" s="41" t="s">
        <v>3586</v>
      </c>
      <c r="J1206" s="22">
        <v>25</v>
      </c>
      <c r="K1206" s="25" t="s">
        <v>24</v>
      </c>
      <c r="L1206" s="25" t="s">
        <v>25</v>
      </c>
      <c r="M1206" s="22">
        <v>3</v>
      </c>
      <c r="N1206" s="22">
        <v>0</v>
      </c>
      <c r="O1206" s="22">
        <v>1</v>
      </c>
      <c r="P1206" s="22">
        <v>1</v>
      </c>
      <c r="Q1206" s="22">
        <v>1</v>
      </c>
      <c r="R1206" s="25" t="s">
        <v>3587</v>
      </c>
      <c r="S1206" s="26">
        <v>0</v>
      </c>
      <c r="T1206" s="26">
        <v>1</v>
      </c>
      <c r="U1206" s="10"/>
      <c r="V1206" s="102">
        <v>0</v>
      </c>
      <c r="W1206" s="13" t="s">
        <v>5332</v>
      </c>
      <c r="X1206" s="13" t="s">
        <v>5332</v>
      </c>
      <c r="Y1206" s="9"/>
      <c r="Z1206" s="102"/>
      <c r="AA1206" s="110">
        <v>0.33333333333333326</v>
      </c>
      <c r="AB1206" s="36" t="s">
        <v>7377</v>
      </c>
      <c r="AC1206" s="36" t="s">
        <v>7378</v>
      </c>
      <c r="AD1206" s="36" t="s">
        <v>10824</v>
      </c>
      <c r="AE1206" s="36" t="s">
        <v>10825</v>
      </c>
      <c r="AF1206" s="2" t="s">
        <v>5332</v>
      </c>
      <c r="AG1206" s="2" t="s">
        <v>5332</v>
      </c>
      <c r="AH1206" s="97" t="s">
        <v>5332</v>
      </c>
      <c r="AI1206" s="97" t="s">
        <v>5332</v>
      </c>
    </row>
    <row r="1207" spans="2:35" ht="81.75" customHeight="1">
      <c r="B1207" s="24" t="s">
        <v>844</v>
      </c>
      <c r="C1207" s="23" t="s">
        <v>845</v>
      </c>
      <c r="D1207" s="22" t="s">
        <v>808</v>
      </c>
      <c r="E1207" s="23" t="s">
        <v>846</v>
      </c>
      <c r="F1207" s="24" t="s">
        <v>1488</v>
      </c>
      <c r="G1207" s="22" t="s">
        <v>30</v>
      </c>
      <c r="H1207" s="24" t="s">
        <v>77</v>
      </c>
      <c r="I1207" s="41" t="s">
        <v>3588</v>
      </c>
      <c r="J1207" s="22">
        <v>20</v>
      </c>
      <c r="K1207" s="25" t="s">
        <v>24</v>
      </c>
      <c r="L1207" s="25" t="s">
        <v>25</v>
      </c>
      <c r="M1207" s="22">
        <v>4</v>
      </c>
      <c r="N1207" s="22">
        <v>1</v>
      </c>
      <c r="O1207" s="22">
        <v>1</v>
      </c>
      <c r="P1207" s="22">
        <v>1</v>
      </c>
      <c r="Q1207" s="22">
        <v>1</v>
      </c>
      <c r="R1207" s="25" t="s">
        <v>3589</v>
      </c>
      <c r="S1207" s="26">
        <v>1</v>
      </c>
      <c r="T1207" s="26">
        <v>1</v>
      </c>
      <c r="U1207" s="10">
        <v>1</v>
      </c>
      <c r="V1207" s="102">
        <v>1</v>
      </c>
      <c r="W1207" s="13" t="s">
        <v>5332</v>
      </c>
      <c r="X1207" s="13" t="s">
        <v>5332</v>
      </c>
      <c r="Y1207" s="9"/>
      <c r="Z1207" s="102"/>
      <c r="AA1207" s="110">
        <v>1</v>
      </c>
      <c r="AB1207" s="36" t="s">
        <v>7379</v>
      </c>
      <c r="AC1207" s="36" t="s">
        <v>7380</v>
      </c>
      <c r="AD1207" s="36" t="s">
        <v>10826</v>
      </c>
      <c r="AE1207" s="36" t="s">
        <v>10827</v>
      </c>
      <c r="AF1207" s="2" t="s">
        <v>14114</v>
      </c>
      <c r="AG1207" s="2" t="s">
        <v>14115</v>
      </c>
      <c r="AH1207" s="97" t="s">
        <v>17346</v>
      </c>
      <c r="AI1207" s="97" t="s">
        <v>17347</v>
      </c>
    </row>
    <row r="1208" spans="2:35" ht="81.75" customHeight="1">
      <c r="B1208" s="24" t="s">
        <v>844</v>
      </c>
      <c r="C1208" s="23" t="s">
        <v>845</v>
      </c>
      <c r="D1208" s="22" t="s">
        <v>808</v>
      </c>
      <c r="E1208" s="23" t="s">
        <v>846</v>
      </c>
      <c r="F1208" s="24" t="s">
        <v>1468</v>
      </c>
      <c r="G1208" s="22" t="s">
        <v>28</v>
      </c>
      <c r="H1208" s="24" t="s">
        <v>99</v>
      </c>
      <c r="I1208" s="41" t="s">
        <v>3590</v>
      </c>
      <c r="J1208" s="22">
        <v>20</v>
      </c>
      <c r="K1208" s="25" t="s">
        <v>24</v>
      </c>
      <c r="L1208" s="25" t="s">
        <v>272</v>
      </c>
      <c r="M1208" s="22">
        <v>2</v>
      </c>
      <c r="N1208" s="22">
        <v>0</v>
      </c>
      <c r="O1208" s="22">
        <v>1</v>
      </c>
      <c r="P1208" s="22">
        <v>0</v>
      </c>
      <c r="Q1208" s="22">
        <v>1</v>
      </c>
      <c r="R1208" s="25" t="s">
        <v>848</v>
      </c>
      <c r="S1208" s="26">
        <v>1</v>
      </c>
      <c r="T1208" s="26">
        <v>1</v>
      </c>
      <c r="U1208" s="10">
        <v>0</v>
      </c>
      <c r="V1208" s="102">
        <v>0</v>
      </c>
      <c r="W1208" s="13" t="s">
        <v>5332</v>
      </c>
      <c r="X1208" s="13" t="s">
        <v>5332</v>
      </c>
      <c r="Y1208" s="9"/>
      <c r="Z1208" s="102"/>
      <c r="AA1208" s="110">
        <v>1</v>
      </c>
      <c r="AB1208" s="36" t="s">
        <v>7381</v>
      </c>
      <c r="AC1208" s="36" t="s">
        <v>7382</v>
      </c>
      <c r="AD1208" s="36" t="s">
        <v>10828</v>
      </c>
      <c r="AE1208" s="36" t="s">
        <v>10829</v>
      </c>
      <c r="AF1208" s="2" t="s">
        <v>14116</v>
      </c>
      <c r="AG1208" s="2" t="s">
        <v>14117</v>
      </c>
      <c r="AH1208" s="97" t="s">
        <v>7381</v>
      </c>
      <c r="AI1208" s="97" t="s">
        <v>17348</v>
      </c>
    </row>
    <row r="1209" spans="2:35" ht="81.75" customHeight="1">
      <c r="B1209" s="24" t="s">
        <v>844</v>
      </c>
      <c r="C1209" s="23" t="s">
        <v>845</v>
      </c>
      <c r="D1209" s="22" t="s">
        <v>808</v>
      </c>
      <c r="E1209" s="23" t="s">
        <v>846</v>
      </c>
      <c r="F1209" s="24" t="s">
        <v>1473</v>
      </c>
      <c r="G1209" s="22" t="s">
        <v>22</v>
      </c>
      <c r="H1209" s="24" t="s">
        <v>23</v>
      </c>
      <c r="I1209" s="41" t="s">
        <v>3591</v>
      </c>
      <c r="J1209" s="22">
        <v>20</v>
      </c>
      <c r="K1209" s="25" t="s">
        <v>24</v>
      </c>
      <c r="L1209" s="25" t="s">
        <v>272</v>
      </c>
      <c r="M1209" s="22">
        <v>4</v>
      </c>
      <c r="N1209" s="22">
        <v>1</v>
      </c>
      <c r="O1209" s="22">
        <v>1</v>
      </c>
      <c r="P1209" s="22">
        <v>1</v>
      </c>
      <c r="Q1209" s="22">
        <v>1</v>
      </c>
      <c r="R1209" s="25" t="s">
        <v>3592</v>
      </c>
      <c r="S1209" s="26">
        <v>1</v>
      </c>
      <c r="T1209" s="26">
        <v>1</v>
      </c>
      <c r="U1209" s="10">
        <v>1</v>
      </c>
      <c r="V1209" s="102">
        <v>1</v>
      </c>
      <c r="W1209" s="13" t="s">
        <v>5332</v>
      </c>
      <c r="X1209" s="13" t="s">
        <v>5332</v>
      </c>
      <c r="Y1209" s="9"/>
      <c r="Z1209" s="102"/>
      <c r="AA1209" s="110">
        <v>1</v>
      </c>
      <c r="AB1209" s="36" t="s">
        <v>7383</v>
      </c>
      <c r="AC1209" s="36" t="s">
        <v>7384</v>
      </c>
      <c r="AD1209" s="36" t="s">
        <v>10830</v>
      </c>
      <c r="AE1209" s="36" t="s">
        <v>10831</v>
      </c>
      <c r="AF1209" s="2" t="s">
        <v>14118</v>
      </c>
      <c r="AG1209" s="2" t="s">
        <v>14119</v>
      </c>
      <c r="AH1209" s="97" t="s">
        <v>17349</v>
      </c>
      <c r="AI1209" s="97" t="s">
        <v>17350</v>
      </c>
    </row>
    <row r="1210" spans="2:35" ht="81.75" customHeight="1">
      <c r="B1210" s="24" t="s">
        <v>844</v>
      </c>
      <c r="C1210" s="23" t="s">
        <v>845</v>
      </c>
      <c r="D1210" s="22" t="s">
        <v>808</v>
      </c>
      <c r="E1210" s="23" t="s">
        <v>846</v>
      </c>
      <c r="F1210" s="24" t="s">
        <v>1560</v>
      </c>
      <c r="G1210" s="22" t="s">
        <v>22</v>
      </c>
      <c r="H1210" s="24" t="s">
        <v>111</v>
      </c>
      <c r="I1210" s="41" t="s">
        <v>3593</v>
      </c>
      <c r="J1210" s="22">
        <v>20</v>
      </c>
      <c r="K1210" s="25" t="s">
        <v>24</v>
      </c>
      <c r="L1210" s="25" t="s">
        <v>3594</v>
      </c>
      <c r="M1210" s="22">
        <v>4</v>
      </c>
      <c r="N1210" s="22">
        <v>1</v>
      </c>
      <c r="O1210" s="22">
        <v>1</v>
      </c>
      <c r="P1210" s="22">
        <v>1</v>
      </c>
      <c r="Q1210" s="22">
        <v>1</v>
      </c>
      <c r="R1210" s="25" t="s">
        <v>847</v>
      </c>
      <c r="S1210" s="26">
        <v>1</v>
      </c>
      <c r="T1210" s="26">
        <v>1</v>
      </c>
      <c r="U1210" s="10">
        <v>1</v>
      </c>
      <c r="V1210" s="102">
        <v>1</v>
      </c>
      <c r="W1210" s="13" t="s">
        <v>5337</v>
      </c>
      <c r="X1210" s="13" t="s">
        <v>5337</v>
      </c>
      <c r="Y1210" s="9"/>
      <c r="Z1210" s="102"/>
      <c r="AA1210" s="110">
        <v>1</v>
      </c>
      <c r="AB1210" s="36" t="s">
        <v>7385</v>
      </c>
      <c r="AC1210" s="36" t="s">
        <v>7386</v>
      </c>
      <c r="AD1210" s="36" t="s">
        <v>5971</v>
      </c>
      <c r="AE1210" s="36" t="s">
        <v>10832</v>
      </c>
      <c r="AF1210" s="2" t="s">
        <v>5978</v>
      </c>
      <c r="AG1210" s="2" t="s">
        <v>14120</v>
      </c>
      <c r="AH1210" s="97" t="s">
        <v>17351</v>
      </c>
      <c r="AI1210" s="97" t="s">
        <v>17352</v>
      </c>
    </row>
    <row r="1211" spans="2:35" ht="81.75" customHeight="1">
      <c r="B1211" s="24" t="s">
        <v>844</v>
      </c>
      <c r="C1211" s="23" t="s">
        <v>845</v>
      </c>
      <c r="D1211" s="22" t="s">
        <v>808</v>
      </c>
      <c r="E1211" s="23" t="s">
        <v>846</v>
      </c>
      <c r="F1211" s="24" t="s">
        <v>1488</v>
      </c>
      <c r="G1211" s="22" t="s">
        <v>30</v>
      </c>
      <c r="H1211" s="24" t="s">
        <v>92</v>
      </c>
      <c r="I1211" s="41" t="s">
        <v>3595</v>
      </c>
      <c r="J1211" s="22">
        <v>20</v>
      </c>
      <c r="K1211" s="25" t="s">
        <v>24</v>
      </c>
      <c r="L1211" s="25" t="s">
        <v>272</v>
      </c>
      <c r="M1211" s="22">
        <v>4</v>
      </c>
      <c r="N1211" s="22">
        <v>1</v>
      </c>
      <c r="O1211" s="22">
        <v>1</v>
      </c>
      <c r="P1211" s="22">
        <v>1</v>
      </c>
      <c r="Q1211" s="22">
        <v>1</v>
      </c>
      <c r="R1211" s="25" t="s">
        <v>3596</v>
      </c>
      <c r="S1211" s="26">
        <v>1</v>
      </c>
      <c r="T1211" s="26">
        <v>1</v>
      </c>
      <c r="U1211" s="10">
        <v>1</v>
      </c>
      <c r="V1211" s="102">
        <v>1</v>
      </c>
      <c r="W1211" s="13" t="s">
        <v>5332</v>
      </c>
      <c r="X1211" s="13" t="s">
        <v>5332</v>
      </c>
      <c r="Y1211" s="9"/>
      <c r="Z1211" s="102"/>
      <c r="AA1211" s="110">
        <v>1</v>
      </c>
      <c r="AB1211" s="36" t="s">
        <v>7387</v>
      </c>
      <c r="AC1211" s="36" t="s">
        <v>7388</v>
      </c>
      <c r="AD1211" s="36" t="s">
        <v>10833</v>
      </c>
      <c r="AE1211" s="36" t="s">
        <v>10834</v>
      </c>
      <c r="AF1211" s="2" t="s">
        <v>14121</v>
      </c>
      <c r="AG1211" s="2" t="s">
        <v>14122</v>
      </c>
      <c r="AH1211" s="97" t="s">
        <v>14121</v>
      </c>
      <c r="AI1211" s="97" t="s">
        <v>17353</v>
      </c>
    </row>
    <row r="1212" spans="2:35" ht="81.75" customHeight="1">
      <c r="B1212" s="24" t="s">
        <v>849</v>
      </c>
      <c r="C1212" s="23" t="s">
        <v>850</v>
      </c>
      <c r="D1212" s="22" t="s">
        <v>808</v>
      </c>
      <c r="E1212" s="23" t="s">
        <v>851</v>
      </c>
      <c r="F1212" s="24" t="s">
        <v>1473</v>
      </c>
      <c r="G1212" s="22" t="s">
        <v>22</v>
      </c>
      <c r="H1212" s="24" t="s">
        <v>26</v>
      </c>
      <c r="I1212" s="41" t="s">
        <v>3597</v>
      </c>
      <c r="J1212" s="22">
        <v>25</v>
      </c>
      <c r="K1212" s="25" t="s">
        <v>24</v>
      </c>
      <c r="L1212" s="25" t="s">
        <v>33</v>
      </c>
      <c r="M1212" s="22">
        <v>1</v>
      </c>
      <c r="N1212" s="22">
        <v>0</v>
      </c>
      <c r="O1212" s="22">
        <v>1</v>
      </c>
      <c r="P1212" s="22">
        <v>0</v>
      </c>
      <c r="Q1212" s="22">
        <v>0</v>
      </c>
      <c r="R1212" s="25" t="s">
        <v>226</v>
      </c>
      <c r="S1212" s="26">
        <v>0</v>
      </c>
      <c r="T1212" s="26">
        <v>1</v>
      </c>
      <c r="U1212" s="10">
        <v>1</v>
      </c>
      <c r="V1212" s="102">
        <v>1</v>
      </c>
      <c r="W1212" s="13" t="s">
        <v>5332</v>
      </c>
      <c r="X1212" s="13" t="s">
        <v>5332</v>
      </c>
      <c r="Y1212" s="9"/>
      <c r="Z1212" s="102"/>
      <c r="AA1212" s="110">
        <v>3</v>
      </c>
      <c r="AB1212" s="36" t="s">
        <v>5332</v>
      </c>
      <c r="AC1212" s="36" t="s">
        <v>5332</v>
      </c>
      <c r="AD1212" s="36" t="s">
        <v>10835</v>
      </c>
      <c r="AE1212" s="36" t="s">
        <v>10836</v>
      </c>
      <c r="AF1212" s="2" t="s">
        <v>14123</v>
      </c>
      <c r="AG1212" s="2" t="s">
        <v>14124</v>
      </c>
      <c r="AH1212" s="97" t="s">
        <v>17354</v>
      </c>
      <c r="AI1212" s="97" t="s">
        <v>17355</v>
      </c>
    </row>
    <row r="1213" spans="2:35" ht="81.75" customHeight="1">
      <c r="B1213" s="24" t="s">
        <v>849</v>
      </c>
      <c r="C1213" s="23" t="s">
        <v>850</v>
      </c>
      <c r="D1213" s="22" t="s">
        <v>808</v>
      </c>
      <c r="E1213" s="23" t="s">
        <v>851</v>
      </c>
      <c r="F1213" s="24" t="s">
        <v>1468</v>
      </c>
      <c r="G1213" s="22" t="s">
        <v>28</v>
      </c>
      <c r="H1213" s="24" t="s">
        <v>70</v>
      </c>
      <c r="I1213" s="41" t="s">
        <v>3598</v>
      </c>
      <c r="J1213" s="22">
        <v>25</v>
      </c>
      <c r="K1213" s="25" t="s">
        <v>76</v>
      </c>
      <c r="L1213" s="25" t="s">
        <v>80</v>
      </c>
      <c r="M1213" s="22">
        <v>1</v>
      </c>
      <c r="N1213" s="22">
        <v>1</v>
      </c>
      <c r="O1213" s="22">
        <v>1</v>
      </c>
      <c r="P1213" s="22">
        <v>1</v>
      </c>
      <c r="Q1213" s="22">
        <v>1</v>
      </c>
      <c r="R1213" s="25" t="s">
        <v>233</v>
      </c>
      <c r="S1213" s="26">
        <v>1</v>
      </c>
      <c r="T1213" s="26">
        <v>1</v>
      </c>
      <c r="U1213" s="10">
        <v>1</v>
      </c>
      <c r="V1213" s="102">
        <v>1</v>
      </c>
      <c r="W1213" s="13"/>
      <c r="X1213" s="13"/>
      <c r="Y1213" s="9">
        <v>1</v>
      </c>
      <c r="Z1213" s="102">
        <v>1</v>
      </c>
      <c r="AA1213" s="110">
        <v>1</v>
      </c>
      <c r="AB1213" s="36" t="s">
        <v>7389</v>
      </c>
      <c r="AC1213" s="36" t="s">
        <v>7390</v>
      </c>
      <c r="AD1213" s="36" t="s">
        <v>10837</v>
      </c>
      <c r="AE1213" s="36" t="s">
        <v>10838</v>
      </c>
      <c r="AF1213" s="2" t="s">
        <v>5332</v>
      </c>
      <c r="AG1213" s="2" t="s">
        <v>5332</v>
      </c>
      <c r="AH1213" s="97" t="s">
        <v>17356</v>
      </c>
      <c r="AI1213" s="97" t="s">
        <v>17357</v>
      </c>
    </row>
    <row r="1214" spans="2:35" ht="81.75" customHeight="1">
      <c r="B1214" s="24" t="s">
        <v>849</v>
      </c>
      <c r="C1214" s="23" t="s">
        <v>850</v>
      </c>
      <c r="D1214" s="22" t="s">
        <v>808</v>
      </c>
      <c r="E1214" s="23" t="s">
        <v>851</v>
      </c>
      <c r="F1214" s="24" t="s">
        <v>1470</v>
      </c>
      <c r="G1214" s="22" t="s">
        <v>22</v>
      </c>
      <c r="H1214" s="24" t="s">
        <v>140</v>
      </c>
      <c r="I1214" s="41" t="s">
        <v>3599</v>
      </c>
      <c r="J1214" s="22">
        <v>25</v>
      </c>
      <c r="K1214" s="25" t="s">
        <v>24</v>
      </c>
      <c r="L1214" s="25" t="s">
        <v>33</v>
      </c>
      <c r="M1214" s="22">
        <v>2</v>
      </c>
      <c r="N1214" s="22">
        <v>0</v>
      </c>
      <c r="O1214" s="22">
        <v>1</v>
      </c>
      <c r="P1214" s="22">
        <v>0</v>
      </c>
      <c r="Q1214" s="22">
        <v>1</v>
      </c>
      <c r="R1214" s="25" t="s">
        <v>120</v>
      </c>
      <c r="S1214" s="26">
        <v>0</v>
      </c>
      <c r="T1214" s="26">
        <v>1</v>
      </c>
      <c r="U1214" s="10">
        <v>1</v>
      </c>
      <c r="V1214" s="102">
        <v>1</v>
      </c>
      <c r="W1214" s="13"/>
      <c r="X1214" s="13"/>
      <c r="Y1214" s="9"/>
      <c r="Z1214" s="102"/>
      <c r="AA1214" s="110">
        <v>1.5</v>
      </c>
      <c r="AB1214" s="36" t="s">
        <v>5332</v>
      </c>
      <c r="AC1214" s="36" t="s">
        <v>5332</v>
      </c>
      <c r="AD1214" s="36" t="s">
        <v>10839</v>
      </c>
      <c r="AE1214" s="36" t="s">
        <v>10840</v>
      </c>
      <c r="AF1214" s="2" t="s">
        <v>14125</v>
      </c>
      <c r="AG1214" s="2" t="s">
        <v>14126</v>
      </c>
      <c r="AH1214" s="97" t="s">
        <v>17358</v>
      </c>
      <c r="AI1214" s="97" t="s">
        <v>17359</v>
      </c>
    </row>
    <row r="1215" spans="2:35" ht="81.75" customHeight="1">
      <c r="B1215" s="24" t="s">
        <v>849</v>
      </c>
      <c r="C1215" s="23" t="s">
        <v>850</v>
      </c>
      <c r="D1215" s="22" t="s">
        <v>808</v>
      </c>
      <c r="E1215" s="23" t="s">
        <v>851</v>
      </c>
      <c r="F1215" s="24" t="s">
        <v>1625</v>
      </c>
      <c r="G1215" s="22" t="s">
        <v>30</v>
      </c>
      <c r="H1215" s="24" t="s">
        <v>126</v>
      </c>
      <c r="I1215" s="41" t="s">
        <v>3600</v>
      </c>
      <c r="J1215" s="22">
        <v>25</v>
      </c>
      <c r="K1215" s="25" t="s">
        <v>24</v>
      </c>
      <c r="L1215" s="25" t="s">
        <v>145</v>
      </c>
      <c r="M1215" s="22">
        <v>2</v>
      </c>
      <c r="N1215" s="22">
        <v>0</v>
      </c>
      <c r="O1215" s="22">
        <v>1</v>
      </c>
      <c r="P1215" s="22">
        <v>0</v>
      </c>
      <c r="Q1215" s="22">
        <v>1</v>
      </c>
      <c r="R1215" s="25" t="s">
        <v>3601</v>
      </c>
      <c r="S1215" s="26">
        <v>0</v>
      </c>
      <c r="T1215" s="26">
        <v>1</v>
      </c>
      <c r="U1215" s="10">
        <v>1</v>
      </c>
      <c r="V1215" s="102">
        <v>1</v>
      </c>
      <c r="W1215" s="13"/>
      <c r="X1215" s="13"/>
      <c r="Y1215" s="9"/>
      <c r="Z1215" s="102"/>
      <c r="AA1215" s="110">
        <v>1.5</v>
      </c>
      <c r="AB1215" s="36" t="s">
        <v>5332</v>
      </c>
      <c r="AC1215" s="36" t="s">
        <v>5332</v>
      </c>
      <c r="AD1215" s="36" t="s">
        <v>10841</v>
      </c>
      <c r="AE1215" s="36" t="s">
        <v>10842</v>
      </c>
      <c r="AF1215" s="2" t="s">
        <v>14127</v>
      </c>
      <c r="AG1215" s="2" t="s">
        <v>14128</v>
      </c>
      <c r="AH1215" s="97" t="s">
        <v>17360</v>
      </c>
      <c r="AI1215" s="97" t="s">
        <v>17361</v>
      </c>
    </row>
    <row r="1216" spans="2:35" ht="81.75" customHeight="1">
      <c r="B1216" s="24" t="s">
        <v>852</v>
      </c>
      <c r="C1216" s="23" t="s">
        <v>853</v>
      </c>
      <c r="D1216" s="22" t="s">
        <v>854</v>
      </c>
      <c r="E1216" s="23" t="s">
        <v>855</v>
      </c>
      <c r="F1216" s="24" t="s">
        <v>1479</v>
      </c>
      <c r="G1216" s="22" t="s">
        <v>22</v>
      </c>
      <c r="H1216" s="24" t="s">
        <v>27</v>
      </c>
      <c r="I1216" s="41" t="s">
        <v>3602</v>
      </c>
      <c r="J1216" s="22">
        <v>20</v>
      </c>
      <c r="K1216" s="25" t="s">
        <v>24</v>
      </c>
      <c r="L1216" s="25" t="s">
        <v>344</v>
      </c>
      <c r="M1216" s="22">
        <v>3</v>
      </c>
      <c r="N1216" s="22">
        <v>0</v>
      </c>
      <c r="O1216" s="22">
        <v>1</v>
      </c>
      <c r="P1216" s="22">
        <v>1</v>
      </c>
      <c r="Q1216" s="22">
        <v>1</v>
      </c>
      <c r="R1216" s="25" t="s">
        <v>856</v>
      </c>
      <c r="S1216" s="26">
        <v>1</v>
      </c>
      <c r="T1216" s="26">
        <v>1</v>
      </c>
      <c r="U1216" s="10">
        <v>1</v>
      </c>
      <c r="V1216" s="102">
        <v>1</v>
      </c>
      <c r="W1216" s="13"/>
      <c r="X1216" s="13"/>
      <c r="Y1216" s="105"/>
      <c r="Z1216" s="109"/>
      <c r="AA1216" s="110">
        <v>1.3333333333333333</v>
      </c>
      <c r="AB1216" s="36" t="s">
        <v>5332</v>
      </c>
      <c r="AC1216" s="36" t="s">
        <v>5332</v>
      </c>
      <c r="AD1216" s="36" t="s">
        <v>5332</v>
      </c>
      <c r="AE1216" s="36" t="s">
        <v>5332</v>
      </c>
      <c r="AF1216" s="2" t="s">
        <v>14129</v>
      </c>
      <c r="AG1216" s="2" t="s">
        <v>14130</v>
      </c>
      <c r="AH1216" s="98" t="s">
        <v>14129</v>
      </c>
      <c r="AI1216" s="98" t="s">
        <v>14130</v>
      </c>
    </row>
    <row r="1217" spans="2:35" ht="81.75" customHeight="1">
      <c r="B1217" s="24" t="s">
        <v>852</v>
      </c>
      <c r="C1217" s="23" t="s">
        <v>853</v>
      </c>
      <c r="D1217" s="22" t="s">
        <v>854</v>
      </c>
      <c r="E1217" s="23" t="s">
        <v>855</v>
      </c>
      <c r="F1217" s="24" t="s">
        <v>1468</v>
      </c>
      <c r="G1217" s="22" t="s">
        <v>28</v>
      </c>
      <c r="H1217" s="24" t="s">
        <v>99</v>
      </c>
      <c r="I1217" s="41" t="s">
        <v>3603</v>
      </c>
      <c r="J1217" s="22">
        <v>10</v>
      </c>
      <c r="K1217" s="25" t="s">
        <v>24</v>
      </c>
      <c r="L1217" s="25" t="s">
        <v>3604</v>
      </c>
      <c r="M1217" s="22">
        <v>4</v>
      </c>
      <c r="N1217" s="22">
        <v>1</v>
      </c>
      <c r="O1217" s="22">
        <v>1</v>
      </c>
      <c r="P1217" s="22">
        <v>1</v>
      </c>
      <c r="Q1217" s="22">
        <v>1</v>
      </c>
      <c r="R1217" s="25" t="s">
        <v>856</v>
      </c>
      <c r="S1217" s="26">
        <v>1</v>
      </c>
      <c r="T1217" s="26">
        <v>1</v>
      </c>
      <c r="U1217" s="10">
        <v>1</v>
      </c>
      <c r="V1217" s="102">
        <v>1</v>
      </c>
      <c r="W1217" s="13"/>
      <c r="X1217" s="13"/>
      <c r="Y1217" s="105"/>
      <c r="Z1217" s="109"/>
      <c r="AA1217" s="110">
        <v>1</v>
      </c>
      <c r="AB1217" s="36" t="s">
        <v>7391</v>
      </c>
      <c r="AC1217" s="36" t="s">
        <v>7392</v>
      </c>
      <c r="AD1217" s="36" t="s">
        <v>10843</v>
      </c>
      <c r="AE1217" s="36" t="s">
        <v>10844</v>
      </c>
      <c r="AF1217" s="2" t="s">
        <v>14131</v>
      </c>
      <c r="AG1217" s="2" t="s">
        <v>14132</v>
      </c>
      <c r="AH1217" s="98" t="s">
        <v>17362</v>
      </c>
      <c r="AI1217" s="98" t="s">
        <v>17363</v>
      </c>
    </row>
    <row r="1218" spans="2:35" ht="81.75" customHeight="1">
      <c r="B1218" s="24" t="s">
        <v>852</v>
      </c>
      <c r="C1218" s="23" t="s">
        <v>853</v>
      </c>
      <c r="D1218" s="22" t="s">
        <v>854</v>
      </c>
      <c r="E1218" s="23" t="s">
        <v>855</v>
      </c>
      <c r="F1218" s="24" t="s">
        <v>1488</v>
      </c>
      <c r="G1218" s="22" t="s">
        <v>30</v>
      </c>
      <c r="H1218" s="24" t="s">
        <v>43</v>
      </c>
      <c r="I1218" s="41" t="s">
        <v>3605</v>
      </c>
      <c r="J1218" s="22">
        <v>20</v>
      </c>
      <c r="K1218" s="25" t="s">
        <v>24</v>
      </c>
      <c r="L1218" s="25" t="s">
        <v>25</v>
      </c>
      <c r="M1218" s="22">
        <v>4</v>
      </c>
      <c r="N1218" s="22">
        <v>1</v>
      </c>
      <c r="O1218" s="22">
        <v>1</v>
      </c>
      <c r="P1218" s="22">
        <v>1</v>
      </c>
      <c r="Q1218" s="22">
        <v>1</v>
      </c>
      <c r="R1218" s="25" t="s">
        <v>856</v>
      </c>
      <c r="S1218" s="26">
        <v>1</v>
      </c>
      <c r="T1218" s="26">
        <v>1</v>
      </c>
      <c r="U1218" s="10">
        <v>1</v>
      </c>
      <c r="V1218" s="102">
        <v>1</v>
      </c>
      <c r="W1218" s="13"/>
      <c r="X1218" s="13"/>
      <c r="Y1218" s="105"/>
      <c r="Z1218" s="109"/>
      <c r="AA1218" s="110">
        <v>1</v>
      </c>
      <c r="AB1218" s="36" t="s">
        <v>5332</v>
      </c>
      <c r="AC1218" s="36" t="s">
        <v>5332</v>
      </c>
      <c r="AD1218" s="36" t="s">
        <v>10845</v>
      </c>
      <c r="AE1218" s="36" t="s">
        <v>10846</v>
      </c>
      <c r="AF1218" s="2" t="s">
        <v>14133</v>
      </c>
      <c r="AG1218" s="2" t="s">
        <v>10846</v>
      </c>
      <c r="AH1218" s="98" t="s">
        <v>14133</v>
      </c>
      <c r="AI1218" s="98" t="s">
        <v>17364</v>
      </c>
    </row>
    <row r="1219" spans="2:35" ht="81.75" customHeight="1">
      <c r="B1219" s="24" t="s">
        <v>852</v>
      </c>
      <c r="C1219" s="23" t="s">
        <v>853</v>
      </c>
      <c r="D1219" s="22" t="s">
        <v>854</v>
      </c>
      <c r="E1219" s="23" t="s">
        <v>855</v>
      </c>
      <c r="F1219" s="24" t="s">
        <v>1465</v>
      </c>
      <c r="G1219" s="22" t="s">
        <v>34</v>
      </c>
      <c r="H1219" s="24" t="s">
        <v>202</v>
      </c>
      <c r="I1219" s="41" t="s">
        <v>3606</v>
      </c>
      <c r="J1219" s="22">
        <v>20</v>
      </c>
      <c r="K1219" s="25" t="s">
        <v>24</v>
      </c>
      <c r="L1219" s="25" t="s">
        <v>272</v>
      </c>
      <c r="M1219" s="22">
        <v>4</v>
      </c>
      <c r="N1219" s="22">
        <v>1</v>
      </c>
      <c r="O1219" s="22">
        <v>1</v>
      </c>
      <c r="P1219" s="22">
        <v>1</v>
      </c>
      <c r="Q1219" s="22">
        <v>1</v>
      </c>
      <c r="R1219" s="25" t="s">
        <v>856</v>
      </c>
      <c r="S1219" s="26">
        <v>1</v>
      </c>
      <c r="T1219" s="26">
        <v>1</v>
      </c>
      <c r="U1219" s="10">
        <v>1</v>
      </c>
      <c r="V1219" s="102">
        <v>1</v>
      </c>
      <c r="W1219" s="13"/>
      <c r="X1219" s="13"/>
      <c r="Y1219" s="105"/>
      <c r="Z1219" s="109"/>
      <c r="AA1219" s="110">
        <v>1</v>
      </c>
      <c r="AB1219" s="36" t="s">
        <v>5332</v>
      </c>
      <c r="AC1219" s="36" t="s">
        <v>5332</v>
      </c>
      <c r="AD1219" s="36" t="s">
        <v>5332</v>
      </c>
      <c r="AE1219" s="36" t="s">
        <v>5332</v>
      </c>
      <c r="AF1219" s="2" t="s">
        <v>14134</v>
      </c>
      <c r="AG1219" s="2" t="s">
        <v>14135</v>
      </c>
      <c r="AH1219" s="98" t="s">
        <v>17365</v>
      </c>
      <c r="AI1219" s="98" t="s">
        <v>17366</v>
      </c>
    </row>
    <row r="1220" spans="2:35" ht="81.75" customHeight="1">
      <c r="B1220" s="24" t="s">
        <v>852</v>
      </c>
      <c r="C1220" s="23" t="s">
        <v>853</v>
      </c>
      <c r="D1220" s="22" t="s">
        <v>854</v>
      </c>
      <c r="E1220" s="23" t="s">
        <v>855</v>
      </c>
      <c r="F1220" s="24" t="s">
        <v>1467</v>
      </c>
      <c r="G1220" s="22" t="s">
        <v>22</v>
      </c>
      <c r="H1220" s="24" t="s">
        <v>26</v>
      </c>
      <c r="I1220" s="41" t="s">
        <v>3607</v>
      </c>
      <c r="J1220" s="22">
        <v>20</v>
      </c>
      <c r="K1220" s="25" t="s">
        <v>24</v>
      </c>
      <c r="L1220" s="25" t="s">
        <v>272</v>
      </c>
      <c r="M1220" s="22">
        <v>4</v>
      </c>
      <c r="N1220" s="22">
        <v>1</v>
      </c>
      <c r="O1220" s="22">
        <v>1</v>
      </c>
      <c r="P1220" s="22">
        <v>1</v>
      </c>
      <c r="Q1220" s="22">
        <v>1</v>
      </c>
      <c r="R1220" s="25" t="s">
        <v>856</v>
      </c>
      <c r="S1220" s="26">
        <v>1</v>
      </c>
      <c r="T1220" s="26">
        <v>1</v>
      </c>
      <c r="U1220" s="10">
        <v>1</v>
      </c>
      <c r="V1220" s="102">
        <v>1</v>
      </c>
      <c r="W1220" s="13"/>
      <c r="X1220" s="13"/>
      <c r="Y1220" s="105"/>
      <c r="Z1220" s="109"/>
      <c r="AA1220" s="110">
        <v>1</v>
      </c>
      <c r="AB1220" s="36" t="s">
        <v>7393</v>
      </c>
      <c r="AC1220" s="36" t="s">
        <v>7394</v>
      </c>
      <c r="AD1220" s="36" t="s">
        <v>10847</v>
      </c>
      <c r="AE1220" s="36" t="s">
        <v>10848</v>
      </c>
      <c r="AF1220" s="2" t="s">
        <v>14136</v>
      </c>
      <c r="AG1220" s="2" t="s">
        <v>14137</v>
      </c>
      <c r="AH1220" s="98" t="s">
        <v>14136</v>
      </c>
      <c r="AI1220" s="98" t="s">
        <v>17367</v>
      </c>
    </row>
    <row r="1221" spans="2:35" ht="81.75" customHeight="1">
      <c r="B1221" s="24" t="s">
        <v>852</v>
      </c>
      <c r="C1221" s="23" t="s">
        <v>853</v>
      </c>
      <c r="D1221" s="22" t="s">
        <v>854</v>
      </c>
      <c r="E1221" s="23" t="s">
        <v>855</v>
      </c>
      <c r="F1221" s="24" t="s">
        <v>1472</v>
      </c>
      <c r="G1221" s="22" t="s">
        <v>28</v>
      </c>
      <c r="H1221" s="24" t="s">
        <v>85</v>
      </c>
      <c r="I1221" s="41" t="s">
        <v>3608</v>
      </c>
      <c r="J1221" s="22">
        <v>5</v>
      </c>
      <c r="K1221" s="25" t="s">
        <v>24</v>
      </c>
      <c r="L1221" s="25" t="s">
        <v>52</v>
      </c>
      <c r="M1221" s="22">
        <v>4</v>
      </c>
      <c r="N1221" s="22">
        <v>1</v>
      </c>
      <c r="O1221" s="22">
        <v>1</v>
      </c>
      <c r="P1221" s="22">
        <v>1</v>
      </c>
      <c r="Q1221" s="22">
        <v>1</v>
      </c>
      <c r="R1221" s="25" t="s">
        <v>856</v>
      </c>
      <c r="S1221" s="26">
        <v>1</v>
      </c>
      <c r="T1221" s="26">
        <v>1</v>
      </c>
      <c r="U1221" s="10">
        <v>1</v>
      </c>
      <c r="V1221" s="102">
        <v>1</v>
      </c>
      <c r="W1221" s="13"/>
      <c r="X1221" s="13"/>
      <c r="Y1221" s="105"/>
      <c r="Z1221" s="109"/>
      <c r="AA1221" s="110">
        <v>1</v>
      </c>
      <c r="AB1221" s="36" t="s">
        <v>7395</v>
      </c>
      <c r="AC1221" s="36" t="s">
        <v>7396</v>
      </c>
      <c r="AD1221" s="36" t="s">
        <v>10849</v>
      </c>
      <c r="AE1221" s="36" t="s">
        <v>10850</v>
      </c>
      <c r="AF1221" s="2" t="s">
        <v>14138</v>
      </c>
      <c r="AG1221" s="2" t="s">
        <v>14139</v>
      </c>
      <c r="AH1221" s="98" t="s">
        <v>17368</v>
      </c>
      <c r="AI1221" s="98" t="s">
        <v>17369</v>
      </c>
    </row>
    <row r="1222" spans="2:35" ht="81.75" customHeight="1">
      <c r="B1222" s="24" t="s">
        <v>852</v>
      </c>
      <c r="C1222" s="23" t="s">
        <v>853</v>
      </c>
      <c r="D1222" s="22" t="s">
        <v>854</v>
      </c>
      <c r="E1222" s="23" t="s">
        <v>855</v>
      </c>
      <c r="F1222" s="24" t="s">
        <v>1625</v>
      </c>
      <c r="G1222" s="22" t="s">
        <v>30</v>
      </c>
      <c r="H1222" s="24" t="s">
        <v>43</v>
      </c>
      <c r="I1222" s="41" t="s">
        <v>3609</v>
      </c>
      <c r="J1222" s="22">
        <v>5</v>
      </c>
      <c r="K1222" s="25" t="s">
        <v>24</v>
      </c>
      <c r="L1222" s="25" t="s">
        <v>272</v>
      </c>
      <c r="M1222" s="22">
        <v>4</v>
      </c>
      <c r="N1222" s="22">
        <v>1</v>
      </c>
      <c r="O1222" s="22">
        <v>1</v>
      </c>
      <c r="P1222" s="22">
        <v>1</v>
      </c>
      <c r="Q1222" s="22">
        <v>1</v>
      </c>
      <c r="R1222" s="25" t="s">
        <v>856</v>
      </c>
      <c r="S1222" s="26">
        <v>1</v>
      </c>
      <c r="T1222" s="26">
        <v>1</v>
      </c>
      <c r="U1222" s="10">
        <v>1</v>
      </c>
      <c r="V1222" s="102">
        <v>1</v>
      </c>
      <c r="W1222" s="13"/>
      <c r="X1222" s="13"/>
      <c r="Y1222" s="105"/>
      <c r="Z1222" s="109"/>
      <c r="AA1222" s="110">
        <v>1</v>
      </c>
      <c r="AB1222" s="36" t="s">
        <v>5332</v>
      </c>
      <c r="AC1222" s="36" t="s">
        <v>5332</v>
      </c>
      <c r="AD1222" s="36" t="s">
        <v>10851</v>
      </c>
      <c r="AE1222" s="36" t="s">
        <v>10852</v>
      </c>
      <c r="AF1222" s="2" t="s">
        <v>14140</v>
      </c>
      <c r="AG1222" s="2" t="s">
        <v>14141</v>
      </c>
      <c r="AH1222" s="98" t="s">
        <v>17370</v>
      </c>
      <c r="AI1222" s="98" t="s">
        <v>17371</v>
      </c>
    </row>
    <row r="1223" spans="2:35" ht="81.75" customHeight="1">
      <c r="B1223" s="24" t="s">
        <v>857</v>
      </c>
      <c r="C1223" s="23" t="s">
        <v>858</v>
      </c>
      <c r="D1223" s="22" t="s">
        <v>854</v>
      </c>
      <c r="E1223" s="23" t="s">
        <v>859</v>
      </c>
      <c r="F1223" s="24" t="s">
        <v>1560</v>
      </c>
      <c r="G1223" s="22" t="s">
        <v>30</v>
      </c>
      <c r="H1223" s="24" t="s">
        <v>628</v>
      </c>
      <c r="I1223" s="41" t="s">
        <v>3610</v>
      </c>
      <c r="J1223" s="22">
        <v>25</v>
      </c>
      <c r="K1223" s="25" t="s">
        <v>24</v>
      </c>
      <c r="L1223" s="25" t="s">
        <v>145</v>
      </c>
      <c r="M1223" s="22">
        <v>3</v>
      </c>
      <c r="N1223" s="22">
        <v>1</v>
      </c>
      <c r="O1223" s="22">
        <v>0</v>
      </c>
      <c r="P1223" s="22">
        <v>1</v>
      </c>
      <c r="Q1223" s="22">
        <v>1</v>
      </c>
      <c r="R1223" s="25" t="s">
        <v>3611</v>
      </c>
      <c r="S1223" s="26">
        <v>1</v>
      </c>
      <c r="T1223" s="26">
        <v>0</v>
      </c>
      <c r="U1223" s="10">
        <v>1</v>
      </c>
      <c r="V1223" s="102">
        <v>1</v>
      </c>
      <c r="W1223" s="13"/>
      <c r="X1223" s="13"/>
      <c r="Y1223" s="105"/>
      <c r="Z1223" s="109"/>
      <c r="AA1223" s="110">
        <v>1</v>
      </c>
      <c r="AB1223" s="36" t="s">
        <v>7397</v>
      </c>
      <c r="AC1223" s="36" t="s">
        <v>7398</v>
      </c>
      <c r="AD1223" s="36" t="s">
        <v>10853</v>
      </c>
      <c r="AE1223" s="36" t="s">
        <v>5332</v>
      </c>
      <c r="AF1223" s="2" t="s">
        <v>14142</v>
      </c>
      <c r="AG1223" s="2" t="s">
        <v>5332</v>
      </c>
      <c r="AH1223" s="98" t="s">
        <v>17372</v>
      </c>
      <c r="AI1223" s="98" t="s">
        <v>17373</v>
      </c>
    </row>
    <row r="1224" spans="2:35" ht="81.75" customHeight="1">
      <c r="B1224" s="24" t="s">
        <v>857</v>
      </c>
      <c r="C1224" s="23" t="s">
        <v>858</v>
      </c>
      <c r="D1224" s="22" t="s">
        <v>854</v>
      </c>
      <c r="E1224" s="23" t="s">
        <v>859</v>
      </c>
      <c r="F1224" s="24" t="s">
        <v>1467</v>
      </c>
      <c r="G1224" s="22" t="s">
        <v>22</v>
      </c>
      <c r="H1224" s="24" t="s">
        <v>140</v>
      </c>
      <c r="I1224" s="41" t="s">
        <v>3612</v>
      </c>
      <c r="J1224" s="22">
        <v>50</v>
      </c>
      <c r="K1224" s="25" t="s">
        <v>24</v>
      </c>
      <c r="L1224" s="25" t="s">
        <v>3614</v>
      </c>
      <c r="M1224" s="22">
        <v>3</v>
      </c>
      <c r="N1224" s="22">
        <v>1</v>
      </c>
      <c r="O1224" s="22">
        <v>1</v>
      </c>
      <c r="P1224" s="22">
        <v>1</v>
      </c>
      <c r="Q1224" s="22">
        <v>0</v>
      </c>
      <c r="R1224" s="25" t="s">
        <v>3613</v>
      </c>
      <c r="S1224" s="26">
        <v>1</v>
      </c>
      <c r="T1224" s="26">
        <v>1</v>
      </c>
      <c r="U1224" s="10">
        <v>1</v>
      </c>
      <c r="V1224" s="102">
        <v>0</v>
      </c>
      <c r="W1224" s="13"/>
      <c r="X1224" s="13"/>
      <c r="Y1224" s="105"/>
      <c r="Z1224" s="109"/>
      <c r="AA1224" s="110">
        <v>1</v>
      </c>
      <c r="AB1224" s="36" t="s">
        <v>7399</v>
      </c>
      <c r="AC1224" s="36" t="s">
        <v>7400</v>
      </c>
      <c r="AD1224" s="36" t="s">
        <v>10854</v>
      </c>
      <c r="AE1224" s="36" t="s">
        <v>10855</v>
      </c>
      <c r="AF1224" s="2" t="s">
        <v>14143</v>
      </c>
      <c r="AG1224" s="2" t="s">
        <v>14144</v>
      </c>
      <c r="AH1224" s="98" t="s">
        <v>17374</v>
      </c>
      <c r="AI1224" s="98" t="s">
        <v>10857</v>
      </c>
    </row>
    <row r="1225" spans="2:35" ht="81.75" customHeight="1">
      <c r="B1225" s="24" t="s">
        <v>857</v>
      </c>
      <c r="C1225" s="23" t="s">
        <v>858</v>
      </c>
      <c r="D1225" s="22" t="s">
        <v>854</v>
      </c>
      <c r="E1225" s="23" t="s">
        <v>859</v>
      </c>
      <c r="F1225" s="24" t="s">
        <v>1468</v>
      </c>
      <c r="G1225" s="22" t="s">
        <v>28</v>
      </c>
      <c r="H1225" s="24" t="s">
        <v>70</v>
      </c>
      <c r="I1225" s="41" t="s">
        <v>3615</v>
      </c>
      <c r="J1225" s="22">
        <v>25</v>
      </c>
      <c r="K1225" s="25" t="s">
        <v>24</v>
      </c>
      <c r="L1225" s="25" t="s">
        <v>3616</v>
      </c>
      <c r="M1225" s="22">
        <v>2</v>
      </c>
      <c r="N1225" s="22">
        <v>0</v>
      </c>
      <c r="O1225" s="22">
        <v>1</v>
      </c>
      <c r="P1225" s="22">
        <v>0</v>
      </c>
      <c r="Q1225" s="22">
        <v>1</v>
      </c>
      <c r="R1225" s="25" t="s">
        <v>3611</v>
      </c>
      <c r="S1225" s="26">
        <v>0</v>
      </c>
      <c r="T1225" s="26">
        <v>1</v>
      </c>
      <c r="U1225" s="10">
        <v>0</v>
      </c>
      <c r="V1225" s="102">
        <v>1</v>
      </c>
      <c r="W1225" s="13"/>
      <c r="X1225" s="13"/>
      <c r="Y1225" s="105"/>
      <c r="Z1225" s="109"/>
      <c r="AA1225" s="110">
        <v>1</v>
      </c>
      <c r="AB1225" s="36" t="s">
        <v>7401</v>
      </c>
      <c r="AC1225" s="36" t="s">
        <v>7401</v>
      </c>
      <c r="AD1225" s="36" t="s">
        <v>10856</v>
      </c>
      <c r="AE1225" s="36" t="s">
        <v>10857</v>
      </c>
      <c r="AF1225" s="2" t="s">
        <v>14145</v>
      </c>
      <c r="AG1225" s="2" t="s">
        <v>10857</v>
      </c>
      <c r="AH1225" s="98" t="s">
        <v>17375</v>
      </c>
      <c r="AI1225" s="98" t="s">
        <v>10857</v>
      </c>
    </row>
    <row r="1226" spans="2:35" ht="81.75" customHeight="1">
      <c r="B1226" s="24" t="s">
        <v>860</v>
      </c>
      <c r="C1226" s="23" t="s">
        <v>861</v>
      </c>
      <c r="D1226" s="22" t="s">
        <v>854</v>
      </c>
      <c r="E1226" s="23" t="s">
        <v>862</v>
      </c>
      <c r="F1226" s="24" t="s">
        <v>1481</v>
      </c>
      <c r="G1226" s="22" t="s">
        <v>22</v>
      </c>
      <c r="H1226" s="24" t="s">
        <v>104</v>
      </c>
      <c r="I1226" s="41" t="s">
        <v>3617</v>
      </c>
      <c r="J1226" s="22">
        <v>20</v>
      </c>
      <c r="K1226" s="25" t="s">
        <v>24</v>
      </c>
      <c r="L1226" s="25" t="s">
        <v>272</v>
      </c>
      <c r="M1226" s="22">
        <v>4</v>
      </c>
      <c r="N1226" s="22">
        <v>1</v>
      </c>
      <c r="O1226" s="22">
        <v>1</v>
      </c>
      <c r="P1226" s="22">
        <v>1</v>
      </c>
      <c r="Q1226" s="22">
        <v>1</v>
      </c>
      <c r="R1226" s="25" t="s">
        <v>3618</v>
      </c>
      <c r="S1226" s="26">
        <v>1</v>
      </c>
      <c r="T1226" s="26">
        <v>1</v>
      </c>
      <c r="U1226" s="10">
        <v>1</v>
      </c>
      <c r="V1226" s="102">
        <v>1</v>
      </c>
      <c r="W1226" s="13"/>
      <c r="X1226" s="13"/>
      <c r="Y1226" s="105"/>
      <c r="Z1226" s="109"/>
      <c r="AA1226" s="110">
        <v>1</v>
      </c>
      <c r="AB1226" s="36" t="s">
        <v>7402</v>
      </c>
      <c r="AC1226" s="36" t="s">
        <v>7403</v>
      </c>
      <c r="AD1226" s="36" t="s">
        <v>10858</v>
      </c>
      <c r="AE1226" s="36" t="s">
        <v>10859</v>
      </c>
      <c r="AF1226" s="2" t="s">
        <v>14146</v>
      </c>
      <c r="AG1226" s="2" t="s">
        <v>14147</v>
      </c>
      <c r="AH1226" s="98" t="s">
        <v>17376</v>
      </c>
      <c r="AI1226" s="98" t="s">
        <v>17377</v>
      </c>
    </row>
    <row r="1227" spans="2:35" ht="81.75" customHeight="1">
      <c r="B1227" s="24" t="s">
        <v>860</v>
      </c>
      <c r="C1227" s="23" t="s">
        <v>861</v>
      </c>
      <c r="D1227" s="22" t="s">
        <v>854</v>
      </c>
      <c r="E1227" s="23" t="s">
        <v>862</v>
      </c>
      <c r="F1227" s="24" t="s">
        <v>1472</v>
      </c>
      <c r="G1227" s="22" t="s">
        <v>28</v>
      </c>
      <c r="H1227" s="24" t="s">
        <v>70</v>
      </c>
      <c r="I1227" s="41" t="s">
        <v>3619</v>
      </c>
      <c r="J1227" s="22">
        <v>20</v>
      </c>
      <c r="K1227" s="25" t="s">
        <v>24</v>
      </c>
      <c r="L1227" s="25" t="s">
        <v>25</v>
      </c>
      <c r="M1227" s="22">
        <v>4</v>
      </c>
      <c r="N1227" s="22">
        <v>1</v>
      </c>
      <c r="O1227" s="22">
        <v>1</v>
      </c>
      <c r="P1227" s="22">
        <v>1</v>
      </c>
      <c r="Q1227" s="22">
        <v>1</v>
      </c>
      <c r="R1227" s="25" t="s">
        <v>3620</v>
      </c>
      <c r="S1227" s="26">
        <v>1</v>
      </c>
      <c r="T1227" s="26">
        <v>1</v>
      </c>
      <c r="U1227" s="10">
        <v>1</v>
      </c>
      <c r="V1227" s="102">
        <v>1</v>
      </c>
      <c r="W1227" s="13"/>
      <c r="X1227" s="13"/>
      <c r="Y1227" s="105"/>
      <c r="Z1227" s="109"/>
      <c r="AA1227" s="110">
        <v>1</v>
      </c>
      <c r="AB1227" s="36" t="s">
        <v>7404</v>
      </c>
      <c r="AC1227" s="36" t="s">
        <v>7405</v>
      </c>
      <c r="AD1227" s="36" t="s">
        <v>7404</v>
      </c>
      <c r="AE1227" s="36" t="s">
        <v>7405</v>
      </c>
      <c r="AF1227" s="2" t="s">
        <v>14148</v>
      </c>
      <c r="AG1227" s="2" t="s">
        <v>14149</v>
      </c>
      <c r="AH1227" s="98" t="s">
        <v>17378</v>
      </c>
      <c r="AI1227" s="98" t="s">
        <v>17379</v>
      </c>
    </row>
    <row r="1228" spans="2:35" ht="81.75" customHeight="1">
      <c r="B1228" s="24" t="s">
        <v>860</v>
      </c>
      <c r="C1228" s="23" t="s">
        <v>861</v>
      </c>
      <c r="D1228" s="22" t="s">
        <v>854</v>
      </c>
      <c r="E1228" s="23" t="s">
        <v>862</v>
      </c>
      <c r="F1228" s="24" t="s">
        <v>1472</v>
      </c>
      <c r="G1228" s="22" t="s">
        <v>28</v>
      </c>
      <c r="H1228" s="24" t="s">
        <v>70</v>
      </c>
      <c r="I1228" s="41" t="s">
        <v>3621</v>
      </c>
      <c r="J1228" s="22">
        <v>10</v>
      </c>
      <c r="K1228" s="25" t="s">
        <v>24</v>
      </c>
      <c r="L1228" s="25" t="s">
        <v>272</v>
      </c>
      <c r="M1228" s="22">
        <v>4</v>
      </c>
      <c r="N1228" s="22">
        <v>1</v>
      </c>
      <c r="O1228" s="22">
        <v>1</v>
      </c>
      <c r="P1228" s="22">
        <v>1</v>
      </c>
      <c r="Q1228" s="22">
        <v>1</v>
      </c>
      <c r="R1228" s="25" t="s">
        <v>3620</v>
      </c>
      <c r="S1228" s="26">
        <v>1</v>
      </c>
      <c r="T1228" s="26">
        <v>1</v>
      </c>
      <c r="U1228" s="10">
        <v>1</v>
      </c>
      <c r="V1228" s="102">
        <v>1</v>
      </c>
      <c r="W1228" s="13"/>
      <c r="X1228" s="13"/>
      <c r="Y1228" s="105"/>
      <c r="Z1228" s="109"/>
      <c r="AA1228" s="110">
        <v>1</v>
      </c>
      <c r="AB1228" s="36" t="s">
        <v>7406</v>
      </c>
      <c r="AC1228" s="36" t="s">
        <v>7407</v>
      </c>
      <c r="AD1228" s="36" t="s">
        <v>10860</v>
      </c>
      <c r="AE1228" s="36" t="s">
        <v>10861</v>
      </c>
      <c r="AF1228" s="2" t="s">
        <v>14150</v>
      </c>
      <c r="AG1228" s="2" t="s">
        <v>14151</v>
      </c>
      <c r="AH1228" s="98" t="s">
        <v>17380</v>
      </c>
      <c r="AI1228" s="98" t="s">
        <v>17381</v>
      </c>
    </row>
    <row r="1229" spans="2:35" ht="81.75" customHeight="1">
      <c r="B1229" s="24" t="s">
        <v>860</v>
      </c>
      <c r="C1229" s="23" t="s">
        <v>861</v>
      </c>
      <c r="D1229" s="22" t="s">
        <v>854</v>
      </c>
      <c r="E1229" s="23" t="s">
        <v>862</v>
      </c>
      <c r="F1229" s="24" t="s">
        <v>1554</v>
      </c>
      <c r="G1229" s="22" t="s">
        <v>30</v>
      </c>
      <c r="H1229" s="24" t="s">
        <v>126</v>
      </c>
      <c r="I1229" s="41" t="s">
        <v>3622</v>
      </c>
      <c r="J1229" s="22">
        <v>20</v>
      </c>
      <c r="K1229" s="25" t="s">
        <v>24</v>
      </c>
      <c r="L1229" s="25" t="s">
        <v>272</v>
      </c>
      <c r="M1229" s="22">
        <v>4</v>
      </c>
      <c r="N1229" s="22">
        <v>1</v>
      </c>
      <c r="O1229" s="22">
        <v>1</v>
      </c>
      <c r="P1229" s="22">
        <v>1</v>
      </c>
      <c r="Q1229" s="22">
        <v>1</v>
      </c>
      <c r="R1229" s="25" t="s">
        <v>3623</v>
      </c>
      <c r="S1229" s="26">
        <v>1</v>
      </c>
      <c r="T1229" s="26">
        <v>1</v>
      </c>
      <c r="U1229" s="10">
        <v>1</v>
      </c>
      <c r="V1229" s="102">
        <v>1</v>
      </c>
      <c r="W1229" s="13"/>
      <c r="X1229" s="13"/>
      <c r="Y1229" s="105"/>
      <c r="Z1229" s="109"/>
      <c r="AA1229" s="110">
        <v>1</v>
      </c>
      <c r="AB1229" s="36" t="s">
        <v>7408</v>
      </c>
      <c r="AC1229" s="36" t="s">
        <v>7409</v>
      </c>
      <c r="AD1229" s="36" t="s">
        <v>10862</v>
      </c>
      <c r="AE1229" s="36" t="s">
        <v>10863</v>
      </c>
      <c r="AF1229" s="2" t="s">
        <v>14152</v>
      </c>
      <c r="AG1229" s="2" t="s">
        <v>14153</v>
      </c>
      <c r="AH1229" s="98" t="s">
        <v>17382</v>
      </c>
      <c r="AI1229" s="98" t="s">
        <v>17383</v>
      </c>
    </row>
    <row r="1230" spans="2:35" ht="81.75" customHeight="1">
      <c r="B1230" s="24" t="s">
        <v>860</v>
      </c>
      <c r="C1230" s="23" t="s">
        <v>861</v>
      </c>
      <c r="D1230" s="22" t="s">
        <v>854</v>
      </c>
      <c r="E1230" s="23" t="s">
        <v>862</v>
      </c>
      <c r="F1230" s="24" t="s">
        <v>1488</v>
      </c>
      <c r="G1230" s="22" t="s">
        <v>30</v>
      </c>
      <c r="H1230" s="24" t="s">
        <v>77</v>
      </c>
      <c r="I1230" s="41" t="s">
        <v>3624</v>
      </c>
      <c r="J1230" s="22">
        <v>20</v>
      </c>
      <c r="K1230" s="25" t="s">
        <v>24</v>
      </c>
      <c r="L1230" s="25" t="s">
        <v>272</v>
      </c>
      <c r="M1230" s="22">
        <v>4</v>
      </c>
      <c r="N1230" s="22">
        <v>1</v>
      </c>
      <c r="O1230" s="22">
        <v>1</v>
      </c>
      <c r="P1230" s="22">
        <v>1</v>
      </c>
      <c r="Q1230" s="22">
        <v>1</v>
      </c>
      <c r="R1230" s="25" t="s">
        <v>3625</v>
      </c>
      <c r="S1230" s="26">
        <v>1</v>
      </c>
      <c r="T1230" s="26">
        <v>1</v>
      </c>
      <c r="U1230" s="10">
        <v>1</v>
      </c>
      <c r="V1230" s="102">
        <v>1</v>
      </c>
      <c r="W1230" s="13"/>
      <c r="X1230" s="13"/>
      <c r="Y1230" s="105"/>
      <c r="Z1230" s="109"/>
      <c r="AA1230" s="110">
        <v>1</v>
      </c>
      <c r="AB1230" s="36" t="s">
        <v>7410</v>
      </c>
      <c r="AC1230" s="36" t="s">
        <v>7411</v>
      </c>
      <c r="AD1230" s="36" t="s">
        <v>10864</v>
      </c>
      <c r="AE1230" s="36" t="s">
        <v>10865</v>
      </c>
      <c r="AF1230" s="2" t="s">
        <v>14154</v>
      </c>
      <c r="AG1230" s="2" t="s">
        <v>14155</v>
      </c>
      <c r="AH1230" s="98" t="s">
        <v>17384</v>
      </c>
      <c r="AI1230" s="98" t="s">
        <v>17385</v>
      </c>
    </row>
    <row r="1231" spans="2:35" ht="81.75" customHeight="1">
      <c r="B1231" s="24" t="s">
        <v>860</v>
      </c>
      <c r="C1231" s="23" t="s">
        <v>861</v>
      </c>
      <c r="D1231" s="22" t="s">
        <v>854</v>
      </c>
      <c r="E1231" s="23" t="s">
        <v>862</v>
      </c>
      <c r="F1231" s="24" t="s">
        <v>1490</v>
      </c>
      <c r="G1231" s="22" t="s">
        <v>30</v>
      </c>
      <c r="H1231" s="24" t="s">
        <v>45</v>
      </c>
      <c r="I1231" s="41" t="s">
        <v>3626</v>
      </c>
      <c r="J1231" s="22">
        <v>10</v>
      </c>
      <c r="K1231" s="25" t="s">
        <v>24</v>
      </c>
      <c r="L1231" s="25" t="s">
        <v>25</v>
      </c>
      <c r="M1231" s="22">
        <v>4</v>
      </c>
      <c r="N1231" s="22">
        <v>1</v>
      </c>
      <c r="O1231" s="22">
        <v>1</v>
      </c>
      <c r="P1231" s="22">
        <v>1</v>
      </c>
      <c r="Q1231" s="22">
        <v>1</v>
      </c>
      <c r="R1231" s="25" t="s">
        <v>3627</v>
      </c>
      <c r="S1231" s="26">
        <v>1</v>
      </c>
      <c r="T1231" s="26">
        <v>1</v>
      </c>
      <c r="U1231" s="10">
        <v>1</v>
      </c>
      <c r="V1231" s="102">
        <v>1</v>
      </c>
      <c r="W1231" s="13"/>
      <c r="X1231" s="13"/>
      <c r="Y1231" s="105"/>
      <c r="Z1231" s="109"/>
      <c r="AA1231" s="110">
        <v>1</v>
      </c>
      <c r="AB1231" s="62" t="s">
        <v>7412</v>
      </c>
      <c r="AC1231" s="62" t="s">
        <v>7413</v>
      </c>
      <c r="AD1231" s="36" t="s">
        <v>10866</v>
      </c>
      <c r="AE1231" s="36" t="s">
        <v>10867</v>
      </c>
      <c r="AF1231" s="2" t="s">
        <v>14156</v>
      </c>
      <c r="AG1231" s="2" t="s">
        <v>14157</v>
      </c>
      <c r="AH1231" s="98" t="s">
        <v>17386</v>
      </c>
      <c r="AI1231" s="98" t="s">
        <v>17387</v>
      </c>
    </row>
    <row r="1232" spans="2:35" ht="81.75" customHeight="1">
      <c r="B1232" s="24" t="s">
        <v>863</v>
      </c>
      <c r="C1232" s="23" t="s">
        <v>864</v>
      </c>
      <c r="D1232" s="22" t="s">
        <v>854</v>
      </c>
      <c r="E1232" s="23" t="s">
        <v>865</v>
      </c>
      <c r="F1232" s="24" t="s">
        <v>1485</v>
      </c>
      <c r="G1232" s="22" t="s">
        <v>34</v>
      </c>
      <c r="H1232" s="24" t="s">
        <v>235</v>
      </c>
      <c r="I1232" s="41" t="s">
        <v>3628</v>
      </c>
      <c r="J1232" s="22">
        <v>25</v>
      </c>
      <c r="K1232" s="25" t="s">
        <v>24</v>
      </c>
      <c r="L1232" s="25" t="s">
        <v>25</v>
      </c>
      <c r="M1232" s="22">
        <v>4</v>
      </c>
      <c r="N1232" s="22">
        <v>1</v>
      </c>
      <c r="O1232" s="22">
        <v>1</v>
      </c>
      <c r="P1232" s="22">
        <v>1</v>
      </c>
      <c r="Q1232" s="22">
        <v>1</v>
      </c>
      <c r="R1232" s="25" t="s">
        <v>2789</v>
      </c>
      <c r="S1232" s="26">
        <v>1</v>
      </c>
      <c r="T1232" s="26">
        <v>1</v>
      </c>
      <c r="U1232" s="10">
        <v>1</v>
      </c>
      <c r="V1232" s="102">
        <v>1</v>
      </c>
      <c r="W1232" s="13"/>
      <c r="X1232" s="13"/>
      <c r="Y1232" s="105"/>
      <c r="Z1232" s="109"/>
      <c r="AA1232" s="110">
        <v>1</v>
      </c>
      <c r="AB1232" s="36" t="s">
        <v>7414</v>
      </c>
      <c r="AC1232" s="36" t="s">
        <v>7415</v>
      </c>
      <c r="AD1232" s="36" t="s">
        <v>10868</v>
      </c>
      <c r="AE1232" s="36" t="s">
        <v>10869</v>
      </c>
      <c r="AF1232" s="2" t="s">
        <v>10873</v>
      </c>
      <c r="AG1232" s="2" t="s">
        <v>10873</v>
      </c>
      <c r="AH1232" s="98" t="s">
        <v>10873</v>
      </c>
      <c r="AI1232" s="98" t="s">
        <v>10873</v>
      </c>
    </row>
    <row r="1233" spans="2:35" ht="81.75" customHeight="1">
      <c r="B1233" s="24" t="s">
        <v>863</v>
      </c>
      <c r="C1233" s="23" t="s">
        <v>864</v>
      </c>
      <c r="D1233" s="22" t="s">
        <v>854</v>
      </c>
      <c r="E1233" s="23" t="s">
        <v>865</v>
      </c>
      <c r="F1233" s="24" t="s">
        <v>1488</v>
      </c>
      <c r="G1233" s="22" t="s">
        <v>22</v>
      </c>
      <c r="H1233" s="24" t="s">
        <v>75</v>
      </c>
      <c r="I1233" s="41" t="s">
        <v>3629</v>
      </c>
      <c r="J1233" s="22">
        <v>25</v>
      </c>
      <c r="K1233" s="25" t="s">
        <v>24</v>
      </c>
      <c r="L1233" s="25" t="s">
        <v>25</v>
      </c>
      <c r="M1233" s="22">
        <v>4</v>
      </c>
      <c r="N1233" s="22">
        <v>1</v>
      </c>
      <c r="O1233" s="22">
        <v>1</v>
      </c>
      <c r="P1233" s="22">
        <v>1</v>
      </c>
      <c r="Q1233" s="22">
        <v>1</v>
      </c>
      <c r="R1233" s="25" t="s">
        <v>3630</v>
      </c>
      <c r="S1233" s="26">
        <v>1</v>
      </c>
      <c r="T1233" s="26">
        <v>1</v>
      </c>
      <c r="U1233" s="10">
        <v>1</v>
      </c>
      <c r="V1233" s="102">
        <v>1</v>
      </c>
      <c r="W1233" s="13"/>
      <c r="X1233" s="13"/>
      <c r="Y1233" s="105"/>
      <c r="Z1233" s="109"/>
      <c r="AA1233" s="110">
        <v>1</v>
      </c>
      <c r="AB1233" s="36" t="s">
        <v>7416</v>
      </c>
      <c r="AC1233" s="36" t="s">
        <v>7417</v>
      </c>
      <c r="AD1233" s="36" t="s">
        <v>10870</v>
      </c>
      <c r="AE1233" s="36" t="s">
        <v>10871</v>
      </c>
      <c r="AF1233" s="2" t="s">
        <v>10873</v>
      </c>
      <c r="AG1233" s="2" t="s">
        <v>10873</v>
      </c>
      <c r="AH1233" s="98" t="s">
        <v>17388</v>
      </c>
      <c r="AI1233" s="98" t="s">
        <v>17389</v>
      </c>
    </row>
    <row r="1234" spans="2:35" ht="81.75" customHeight="1">
      <c r="B1234" s="24" t="s">
        <v>863</v>
      </c>
      <c r="C1234" s="23" t="s">
        <v>864</v>
      </c>
      <c r="D1234" s="22" t="s">
        <v>854</v>
      </c>
      <c r="E1234" s="23" t="s">
        <v>865</v>
      </c>
      <c r="F1234" s="24" t="s">
        <v>1554</v>
      </c>
      <c r="G1234" s="22" t="s">
        <v>28</v>
      </c>
      <c r="H1234" s="24" t="s">
        <v>497</v>
      </c>
      <c r="I1234" s="41" t="s">
        <v>3631</v>
      </c>
      <c r="J1234" s="22">
        <v>15</v>
      </c>
      <c r="K1234" s="25" t="s">
        <v>24</v>
      </c>
      <c r="L1234" s="25" t="s">
        <v>25</v>
      </c>
      <c r="M1234" s="22">
        <v>4</v>
      </c>
      <c r="N1234" s="22">
        <v>1</v>
      </c>
      <c r="O1234" s="22">
        <v>1</v>
      </c>
      <c r="P1234" s="22">
        <v>1</v>
      </c>
      <c r="Q1234" s="22">
        <v>1</v>
      </c>
      <c r="R1234" s="25" t="s">
        <v>2315</v>
      </c>
      <c r="S1234" s="26">
        <v>1</v>
      </c>
      <c r="T1234" s="26">
        <v>1</v>
      </c>
      <c r="U1234" s="10">
        <v>1</v>
      </c>
      <c r="V1234" s="102">
        <v>1</v>
      </c>
      <c r="W1234" s="13"/>
      <c r="X1234" s="13"/>
      <c r="Y1234" s="105"/>
      <c r="Z1234" s="109"/>
      <c r="AA1234" s="110">
        <v>1</v>
      </c>
      <c r="AB1234" s="36" t="s">
        <v>7418</v>
      </c>
      <c r="AC1234" s="36" t="s">
        <v>7419</v>
      </c>
      <c r="AD1234" s="36" t="s">
        <v>10872</v>
      </c>
      <c r="AE1234" s="36" t="s">
        <v>10873</v>
      </c>
      <c r="AF1234" s="2" t="s">
        <v>10873</v>
      </c>
      <c r="AG1234" s="2" t="s">
        <v>10873</v>
      </c>
      <c r="AH1234" s="98" t="s">
        <v>17390</v>
      </c>
      <c r="AI1234" s="98" t="s">
        <v>17391</v>
      </c>
    </row>
    <row r="1235" spans="2:35" ht="81.75" customHeight="1">
      <c r="B1235" s="24" t="s">
        <v>863</v>
      </c>
      <c r="C1235" s="23" t="s">
        <v>864</v>
      </c>
      <c r="D1235" s="22" t="s">
        <v>854</v>
      </c>
      <c r="E1235" s="23" t="s">
        <v>865</v>
      </c>
      <c r="F1235" s="24" t="s">
        <v>1468</v>
      </c>
      <c r="G1235" s="22" t="s">
        <v>28</v>
      </c>
      <c r="H1235" s="24" t="s">
        <v>70</v>
      </c>
      <c r="I1235" s="41" t="s">
        <v>3632</v>
      </c>
      <c r="J1235" s="22">
        <v>10</v>
      </c>
      <c r="K1235" s="25" t="s">
        <v>24</v>
      </c>
      <c r="L1235" s="25" t="s">
        <v>25</v>
      </c>
      <c r="M1235" s="22">
        <v>4</v>
      </c>
      <c r="N1235" s="22">
        <v>1</v>
      </c>
      <c r="O1235" s="22">
        <v>1</v>
      </c>
      <c r="P1235" s="22">
        <v>1</v>
      </c>
      <c r="Q1235" s="22">
        <v>1</v>
      </c>
      <c r="R1235" s="25" t="s">
        <v>866</v>
      </c>
      <c r="S1235" s="26">
        <v>1</v>
      </c>
      <c r="T1235" s="26">
        <v>1</v>
      </c>
      <c r="U1235" s="10">
        <v>1</v>
      </c>
      <c r="V1235" s="102">
        <v>1</v>
      </c>
      <c r="W1235" s="13"/>
      <c r="X1235" s="13"/>
      <c r="Y1235" s="105"/>
      <c r="Z1235" s="109"/>
      <c r="AA1235" s="110">
        <v>1</v>
      </c>
      <c r="AB1235" s="36" t="s">
        <v>7420</v>
      </c>
      <c r="AC1235" s="36" t="s">
        <v>7421</v>
      </c>
      <c r="AD1235" s="36" t="s">
        <v>10874</v>
      </c>
      <c r="AE1235" s="36" t="s">
        <v>10875</v>
      </c>
      <c r="AF1235" s="2" t="s">
        <v>10873</v>
      </c>
      <c r="AG1235" s="2" t="s">
        <v>10873</v>
      </c>
      <c r="AH1235" s="98" t="s">
        <v>17392</v>
      </c>
      <c r="AI1235" s="98" t="s">
        <v>17393</v>
      </c>
    </row>
    <row r="1236" spans="2:35" ht="81.75" customHeight="1">
      <c r="B1236" s="24" t="s">
        <v>863</v>
      </c>
      <c r="C1236" s="23" t="s">
        <v>864</v>
      </c>
      <c r="D1236" s="22" t="s">
        <v>854</v>
      </c>
      <c r="E1236" s="23" t="s">
        <v>865</v>
      </c>
      <c r="F1236" s="24" t="s">
        <v>1554</v>
      </c>
      <c r="G1236" s="22" t="s">
        <v>30</v>
      </c>
      <c r="H1236" s="24" t="s">
        <v>31</v>
      </c>
      <c r="I1236" s="41" t="s">
        <v>3633</v>
      </c>
      <c r="J1236" s="22">
        <v>25</v>
      </c>
      <c r="K1236" s="25" t="s">
        <v>24</v>
      </c>
      <c r="L1236" s="25" t="s">
        <v>25</v>
      </c>
      <c r="M1236" s="22">
        <v>4</v>
      </c>
      <c r="N1236" s="22">
        <v>1</v>
      </c>
      <c r="O1236" s="22">
        <v>1</v>
      </c>
      <c r="P1236" s="22">
        <v>1</v>
      </c>
      <c r="Q1236" s="22">
        <v>1</v>
      </c>
      <c r="R1236" s="25" t="s">
        <v>3634</v>
      </c>
      <c r="S1236" s="26">
        <v>1</v>
      </c>
      <c r="T1236" s="26">
        <v>1</v>
      </c>
      <c r="U1236" s="10">
        <v>1</v>
      </c>
      <c r="V1236" s="102">
        <v>1</v>
      </c>
      <c r="W1236" s="13"/>
      <c r="X1236" s="13"/>
      <c r="Y1236" s="105"/>
      <c r="Z1236" s="109"/>
      <c r="AA1236" s="110">
        <v>1</v>
      </c>
      <c r="AB1236" s="36" t="s">
        <v>7422</v>
      </c>
      <c r="AC1236" s="36" t="s">
        <v>7423</v>
      </c>
      <c r="AD1236" s="36" t="s">
        <v>10876</v>
      </c>
      <c r="AE1236" s="36" t="s">
        <v>10877</v>
      </c>
      <c r="AF1236" s="2" t="s">
        <v>14158</v>
      </c>
      <c r="AG1236" s="2" t="s">
        <v>14159</v>
      </c>
      <c r="AH1236" s="98" t="s">
        <v>10873</v>
      </c>
      <c r="AI1236" s="98" t="s">
        <v>10873</v>
      </c>
    </row>
    <row r="1237" spans="2:35" ht="81.75" customHeight="1">
      <c r="B1237" s="24" t="s">
        <v>867</v>
      </c>
      <c r="C1237" s="23" t="s">
        <v>868</v>
      </c>
      <c r="D1237" s="22" t="s">
        <v>854</v>
      </c>
      <c r="E1237" s="23" t="s">
        <v>869</v>
      </c>
      <c r="F1237" s="24" t="s">
        <v>1465</v>
      </c>
      <c r="G1237" s="22" t="s">
        <v>34</v>
      </c>
      <c r="H1237" s="24" t="s">
        <v>42</v>
      </c>
      <c r="I1237" s="41" t="s">
        <v>3635</v>
      </c>
      <c r="J1237" s="22">
        <v>30</v>
      </c>
      <c r="K1237" s="25" t="s">
        <v>24</v>
      </c>
      <c r="L1237" s="25" t="s">
        <v>33</v>
      </c>
      <c r="M1237" s="22">
        <v>4</v>
      </c>
      <c r="N1237" s="22">
        <v>1</v>
      </c>
      <c r="O1237" s="22">
        <v>1</v>
      </c>
      <c r="P1237" s="22">
        <v>1</v>
      </c>
      <c r="Q1237" s="22">
        <v>1</v>
      </c>
      <c r="R1237" s="25" t="s">
        <v>3636</v>
      </c>
      <c r="S1237" s="26">
        <v>1</v>
      </c>
      <c r="T1237" s="26">
        <v>1</v>
      </c>
      <c r="U1237" s="10">
        <v>1</v>
      </c>
      <c r="V1237" s="102">
        <v>1</v>
      </c>
      <c r="W1237" s="13"/>
      <c r="X1237" s="13"/>
      <c r="Y1237" s="105"/>
      <c r="Z1237" s="109"/>
      <c r="AA1237" s="110">
        <v>1</v>
      </c>
      <c r="AB1237" s="36" t="s">
        <v>7424</v>
      </c>
      <c r="AC1237" s="36" t="s">
        <v>7425</v>
      </c>
      <c r="AD1237" s="36" t="s">
        <v>10878</v>
      </c>
      <c r="AE1237" s="36" t="s">
        <v>10879</v>
      </c>
      <c r="AF1237" s="2" t="s">
        <v>14160</v>
      </c>
      <c r="AG1237" s="2" t="s">
        <v>14161</v>
      </c>
      <c r="AH1237" s="98" t="s">
        <v>17394</v>
      </c>
      <c r="AI1237" s="98" t="s">
        <v>17395</v>
      </c>
    </row>
    <row r="1238" spans="2:35" ht="81.75" customHeight="1">
      <c r="B1238" s="24" t="s">
        <v>867</v>
      </c>
      <c r="C1238" s="23" t="s">
        <v>868</v>
      </c>
      <c r="D1238" s="22" t="s">
        <v>854</v>
      </c>
      <c r="E1238" s="23" t="s">
        <v>869</v>
      </c>
      <c r="F1238" s="24" t="s">
        <v>1479</v>
      </c>
      <c r="G1238" s="22" t="s">
        <v>22</v>
      </c>
      <c r="H1238" s="24" t="s">
        <v>75</v>
      </c>
      <c r="I1238" s="41" t="s">
        <v>3637</v>
      </c>
      <c r="J1238" s="22">
        <v>20</v>
      </c>
      <c r="K1238" s="25" t="s">
        <v>24</v>
      </c>
      <c r="L1238" s="25" t="s">
        <v>33</v>
      </c>
      <c r="M1238" s="22">
        <v>4</v>
      </c>
      <c r="N1238" s="22">
        <v>1</v>
      </c>
      <c r="O1238" s="22">
        <v>1</v>
      </c>
      <c r="P1238" s="22">
        <v>1</v>
      </c>
      <c r="Q1238" s="22">
        <v>1</v>
      </c>
      <c r="R1238" s="25" t="s">
        <v>3638</v>
      </c>
      <c r="S1238" s="26">
        <v>1</v>
      </c>
      <c r="T1238" s="26">
        <v>1</v>
      </c>
      <c r="U1238" s="10">
        <v>1</v>
      </c>
      <c r="V1238" s="102">
        <v>1</v>
      </c>
      <c r="W1238" s="13"/>
      <c r="X1238" s="13"/>
      <c r="Y1238" s="105"/>
      <c r="Z1238" s="109"/>
      <c r="AA1238" s="110">
        <v>1</v>
      </c>
      <c r="AB1238" s="36" t="s">
        <v>7426</v>
      </c>
      <c r="AC1238" s="36" t="s">
        <v>7427</v>
      </c>
      <c r="AD1238" s="36" t="s">
        <v>10880</v>
      </c>
      <c r="AE1238" s="36" t="s">
        <v>10881</v>
      </c>
      <c r="AF1238" s="2" t="s">
        <v>14162</v>
      </c>
      <c r="AG1238" s="2" t="s">
        <v>14163</v>
      </c>
      <c r="AH1238" s="98" t="s">
        <v>17396</v>
      </c>
      <c r="AI1238" s="98" t="s">
        <v>17397</v>
      </c>
    </row>
    <row r="1239" spans="2:35" ht="81.75" customHeight="1">
      <c r="B1239" s="24" t="s">
        <v>867</v>
      </c>
      <c r="C1239" s="23" t="s">
        <v>868</v>
      </c>
      <c r="D1239" s="22" t="s">
        <v>854</v>
      </c>
      <c r="E1239" s="23" t="s">
        <v>869</v>
      </c>
      <c r="F1239" s="24" t="s">
        <v>1554</v>
      </c>
      <c r="G1239" s="22" t="s">
        <v>30</v>
      </c>
      <c r="H1239" s="24" t="s">
        <v>31</v>
      </c>
      <c r="I1239" s="41" t="s">
        <v>3639</v>
      </c>
      <c r="J1239" s="22">
        <v>20</v>
      </c>
      <c r="K1239" s="25" t="s">
        <v>24</v>
      </c>
      <c r="L1239" s="25" t="s">
        <v>33</v>
      </c>
      <c r="M1239" s="22">
        <v>4</v>
      </c>
      <c r="N1239" s="22">
        <v>1</v>
      </c>
      <c r="O1239" s="22">
        <v>1</v>
      </c>
      <c r="P1239" s="22">
        <v>1</v>
      </c>
      <c r="Q1239" s="22">
        <v>1</v>
      </c>
      <c r="R1239" s="25" t="s">
        <v>3640</v>
      </c>
      <c r="S1239" s="26">
        <v>1</v>
      </c>
      <c r="T1239" s="26">
        <v>1</v>
      </c>
      <c r="U1239" s="10">
        <v>1</v>
      </c>
      <c r="V1239" s="102">
        <v>1</v>
      </c>
      <c r="W1239" s="13"/>
      <c r="X1239" s="13"/>
      <c r="Y1239" s="105"/>
      <c r="Z1239" s="109"/>
      <c r="AA1239" s="110">
        <v>1</v>
      </c>
      <c r="AB1239" s="36" t="s">
        <v>7428</v>
      </c>
      <c r="AC1239" s="36" t="s">
        <v>7429</v>
      </c>
      <c r="AD1239" s="36" t="s">
        <v>10882</v>
      </c>
      <c r="AE1239" s="36" t="s">
        <v>10883</v>
      </c>
      <c r="AF1239" s="2" t="s">
        <v>14164</v>
      </c>
      <c r="AG1239" s="2" t="s">
        <v>14165</v>
      </c>
      <c r="AH1239" s="98" t="s">
        <v>17398</v>
      </c>
      <c r="AI1239" s="98" t="s">
        <v>17399</v>
      </c>
    </row>
    <row r="1240" spans="2:35" ht="81.75" customHeight="1">
      <c r="B1240" s="24" t="s">
        <v>867</v>
      </c>
      <c r="C1240" s="23" t="s">
        <v>868</v>
      </c>
      <c r="D1240" s="22" t="s">
        <v>854</v>
      </c>
      <c r="E1240" s="23" t="s">
        <v>869</v>
      </c>
      <c r="F1240" s="24" t="s">
        <v>1468</v>
      </c>
      <c r="G1240" s="22" t="s">
        <v>28</v>
      </c>
      <c r="H1240" s="24" t="s">
        <v>79</v>
      </c>
      <c r="I1240" s="41" t="s">
        <v>3641</v>
      </c>
      <c r="J1240" s="22">
        <v>6</v>
      </c>
      <c r="K1240" s="25" t="s">
        <v>41</v>
      </c>
      <c r="L1240" s="25" t="s">
        <v>25</v>
      </c>
      <c r="M1240" s="22">
        <v>2</v>
      </c>
      <c r="N1240" s="22">
        <v>2</v>
      </c>
      <c r="O1240" s="22">
        <v>2</v>
      </c>
      <c r="P1240" s="22">
        <v>2</v>
      </c>
      <c r="Q1240" s="22">
        <v>2</v>
      </c>
      <c r="R1240" s="25" t="s">
        <v>870</v>
      </c>
      <c r="S1240" s="26">
        <v>2</v>
      </c>
      <c r="T1240" s="26">
        <v>2</v>
      </c>
      <c r="U1240" s="10">
        <v>2</v>
      </c>
      <c r="V1240" s="102">
        <v>2</v>
      </c>
      <c r="W1240" s="11">
        <v>1</v>
      </c>
      <c r="X1240" s="11">
        <v>2</v>
      </c>
      <c r="Y1240" s="105"/>
      <c r="Z1240" s="109"/>
      <c r="AA1240" s="110">
        <v>1</v>
      </c>
      <c r="AB1240" s="36" t="s">
        <v>7430</v>
      </c>
      <c r="AC1240" s="36" t="s">
        <v>5332</v>
      </c>
      <c r="AD1240" s="36" t="s">
        <v>5332</v>
      </c>
      <c r="AE1240" s="36" t="s">
        <v>5332</v>
      </c>
      <c r="AF1240" s="2" t="s">
        <v>5332</v>
      </c>
      <c r="AG1240" s="2" t="s">
        <v>5332</v>
      </c>
      <c r="AH1240" s="98" t="s">
        <v>5332</v>
      </c>
      <c r="AI1240" s="98" t="s">
        <v>5332</v>
      </c>
    </row>
    <row r="1241" spans="2:35" ht="81.75" customHeight="1">
      <c r="B1241" s="24" t="s">
        <v>867</v>
      </c>
      <c r="C1241" s="23" t="s">
        <v>868</v>
      </c>
      <c r="D1241" s="22" t="s">
        <v>854</v>
      </c>
      <c r="E1241" s="23" t="s">
        <v>869</v>
      </c>
      <c r="F1241" s="24" t="s">
        <v>1468</v>
      </c>
      <c r="G1241" s="22" t="s">
        <v>28</v>
      </c>
      <c r="H1241" s="24" t="s">
        <v>85</v>
      </c>
      <c r="I1241" s="41" t="s">
        <v>3642</v>
      </c>
      <c r="J1241" s="22">
        <v>6</v>
      </c>
      <c r="K1241" s="25" t="s">
        <v>41</v>
      </c>
      <c r="L1241" s="25" t="s">
        <v>272</v>
      </c>
      <c r="M1241" s="22">
        <v>2</v>
      </c>
      <c r="N1241" s="22">
        <v>2</v>
      </c>
      <c r="O1241" s="22">
        <v>2</v>
      </c>
      <c r="P1241" s="22">
        <v>2</v>
      </c>
      <c r="Q1241" s="22">
        <v>2</v>
      </c>
      <c r="R1241" s="25" t="s">
        <v>872</v>
      </c>
      <c r="S1241" s="26">
        <v>2</v>
      </c>
      <c r="T1241" s="26">
        <v>2</v>
      </c>
      <c r="U1241" s="10">
        <v>2</v>
      </c>
      <c r="V1241" s="102">
        <v>2</v>
      </c>
      <c r="W1241" s="13">
        <v>1</v>
      </c>
      <c r="X1241" s="13">
        <v>1</v>
      </c>
      <c r="Y1241" s="105"/>
      <c r="Z1241" s="109"/>
      <c r="AA1241" s="110">
        <v>1</v>
      </c>
      <c r="AB1241" s="36" t="s">
        <v>7431</v>
      </c>
      <c r="AC1241" s="36" t="s">
        <v>7432</v>
      </c>
      <c r="AD1241" s="36" t="s">
        <v>7431</v>
      </c>
      <c r="AE1241" s="36" t="s">
        <v>7432</v>
      </c>
      <c r="AF1241" s="2" t="s">
        <v>14166</v>
      </c>
      <c r="AG1241" s="2" t="s">
        <v>7432</v>
      </c>
      <c r="AH1241" s="98" t="s">
        <v>5332</v>
      </c>
      <c r="AI1241" s="98" t="s">
        <v>5332</v>
      </c>
    </row>
    <row r="1242" spans="2:35" ht="81.75" customHeight="1">
      <c r="B1242" s="24" t="s">
        <v>867</v>
      </c>
      <c r="C1242" s="23" t="s">
        <v>868</v>
      </c>
      <c r="D1242" s="22" t="s">
        <v>854</v>
      </c>
      <c r="E1242" s="23" t="s">
        <v>869</v>
      </c>
      <c r="F1242" s="24" t="s">
        <v>1468</v>
      </c>
      <c r="G1242" s="22" t="s">
        <v>28</v>
      </c>
      <c r="H1242" s="24" t="s">
        <v>29</v>
      </c>
      <c r="I1242" s="41" t="s">
        <v>3643</v>
      </c>
      <c r="J1242" s="22">
        <v>6</v>
      </c>
      <c r="K1242" s="25" t="s">
        <v>24</v>
      </c>
      <c r="L1242" s="25" t="s">
        <v>33</v>
      </c>
      <c r="M1242" s="22">
        <v>4</v>
      </c>
      <c r="N1242" s="22">
        <v>1</v>
      </c>
      <c r="O1242" s="22">
        <v>1</v>
      </c>
      <c r="P1242" s="22">
        <v>1</v>
      </c>
      <c r="Q1242" s="22">
        <v>1</v>
      </c>
      <c r="R1242" s="25" t="s">
        <v>3644</v>
      </c>
      <c r="S1242" s="26">
        <v>1</v>
      </c>
      <c r="T1242" s="26">
        <v>1</v>
      </c>
      <c r="U1242" s="10">
        <v>1</v>
      </c>
      <c r="V1242" s="102">
        <v>1</v>
      </c>
      <c r="W1242" s="13"/>
      <c r="X1242" s="13"/>
      <c r="Y1242" s="105"/>
      <c r="Z1242" s="109"/>
      <c r="AA1242" s="110">
        <v>1</v>
      </c>
      <c r="AB1242" s="36" t="s">
        <v>7433</v>
      </c>
      <c r="AC1242" s="36" t="s">
        <v>7434</v>
      </c>
      <c r="AD1242" s="36" t="s">
        <v>10884</v>
      </c>
      <c r="AE1242" s="36" t="s">
        <v>10885</v>
      </c>
      <c r="AF1242" s="2" t="s">
        <v>5332</v>
      </c>
      <c r="AG1242" s="2" t="s">
        <v>5332</v>
      </c>
      <c r="AH1242" s="98" t="s">
        <v>17400</v>
      </c>
      <c r="AI1242" s="98" t="s">
        <v>17401</v>
      </c>
    </row>
    <row r="1243" spans="2:35" ht="81.75" customHeight="1">
      <c r="B1243" s="24" t="s">
        <v>867</v>
      </c>
      <c r="C1243" s="23" t="s">
        <v>868</v>
      </c>
      <c r="D1243" s="22" t="s">
        <v>854</v>
      </c>
      <c r="E1243" s="23" t="s">
        <v>869</v>
      </c>
      <c r="F1243" s="24" t="s">
        <v>1468</v>
      </c>
      <c r="G1243" s="22" t="s">
        <v>28</v>
      </c>
      <c r="H1243" s="24" t="s">
        <v>871</v>
      </c>
      <c r="I1243" s="41" t="s">
        <v>3645</v>
      </c>
      <c r="J1243" s="22">
        <v>6</v>
      </c>
      <c r="K1243" s="25" t="s">
        <v>76</v>
      </c>
      <c r="L1243" s="25" t="s">
        <v>33</v>
      </c>
      <c r="M1243" s="22">
        <v>1</v>
      </c>
      <c r="N1243" s="22">
        <v>1</v>
      </c>
      <c r="O1243" s="22">
        <v>1</v>
      </c>
      <c r="P1243" s="22">
        <v>1</v>
      </c>
      <c r="Q1243" s="22">
        <v>1</v>
      </c>
      <c r="R1243" s="25" t="s">
        <v>3646</v>
      </c>
      <c r="S1243" s="26">
        <v>1</v>
      </c>
      <c r="T1243" s="26">
        <v>1</v>
      </c>
      <c r="U1243" s="10">
        <v>1</v>
      </c>
      <c r="V1243" s="102">
        <v>1</v>
      </c>
      <c r="W1243" s="13"/>
      <c r="X1243" s="13"/>
      <c r="Y1243" s="105">
        <v>1</v>
      </c>
      <c r="Z1243" s="109">
        <v>1</v>
      </c>
      <c r="AA1243" s="110">
        <v>1</v>
      </c>
      <c r="AB1243" s="36" t="s">
        <v>7435</v>
      </c>
      <c r="AC1243" s="36" t="s">
        <v>7436</v>
      </c>
      <c r="AD1243" s="36" t="s">
        <v>10886</v>
      </c>
      <c r="AE1243" s="36" t="s">
        <v>10887</v>
      </c>
      <c r="AF1243" s="2" t="s">
        <v>14167</v>
      </c>
      <c r="AG1243" s="2" t="s">
        <v>14168</v>
      </c>
      <c r="AH1243" s="98" t="s">
        <v>17402</v>
      </c>
      <c r="AI1243" s="98" t="s">
        <v>17403</v>
      </c>
    </row>
    <row r="1244" spans="2:35" ht="81.75" customHeight="1">
      <c r="B1244" s="24" t="s">
        <v>867</v>
      </c>
      <c r="C1244" s="23" t="s">
        <v>868</v>
      </c>
      <c r="D1244" s="22" t="s">
        <v>854</v>
      </c>
      <c r="E1244" s="23" t="s">
        <v>869</v>
      </c>
      <c r="F1244" s="24" t="s">
        <v>1468</v>
      </c>
      <c r="G1244" s="22" t="s">
        <v>28</v>
      </c>
      <c r="H1244" s="24" t="s">
        <v>99</v>
      </c>
      <c r="I1244" s="41" t="s">
        <v>3647</v>
      </c>
      <c r="J1244" s="22">
        <v>6</v>
      </c>
      <c r="K1244" s="25" t="s">
        <v>76</v>
      </c>
      <c r="L1244" s="25" t="s">
        <v>33</v>
      </c>
      <c r="M1244" s="22">
        <v>1</v>
      </c>
      <c r="N1244" s="22">
        <v>1</v>
      </c>
      <c r="O1244" s="22">
        <v>1</v>
      </c>
      <c r="P1244" s="22">
        <v>1</v>
      </c>
      <c r="Q1244" s="22">
        <v>1</v>
      </c>
      <c r="R1244" s="25" t="s">
        <v>3648</v>
      </c>
      <c r="S1244" s="26">
        <v>1</v>
      </c>
      <c r="T1244" s="26">
        <v>1</v>
      </c>
      <c r="U1244" s="10">
        <v>1</v>
      </c>
      <c r="V1244" s="102">
        <v>1</v>
      </c>
      <c r="W1244" s="13"/>
      <c r="X1244" s="13"/>
      <c r="Y1244" s="105">
        <v>1</v>
      </c>
      <c r="Z1244" s="109">
        <v>1</v>
      </c>
      <c r="AA1244" s="110">
        <v>1</v>
      </c>
      <c r="AB1244" s="36" t="s">
        <v>7437</v>
      </c>
      <c r="AC1244" s="36" t="s">
        <v>7438</v>
      </c>
      <c r="AD1244" s="36" t="s">
        <v>10888</v>
      </c>
      <c r="AE1244" s="36" t="s">
        <v>10889</v>
      </c>
      <c r="AF1244" s="2" t="s">
        <v>14169</v>
      </c>
      <c r="AG1244" s="2" t="s">
        <v>5712</v>
      </c>
      <c r="AH1244" s="98" t="s">
        <v>17404</v>
      </c>
      <c r="AI1244" s="98" t="s">
        <v>5712</v>
      </c>
    </row>
    <row r="1245" spans="2:35" ht="81.75" customHeight="1">
      <c r="B1245" s="24" t="s">
        <v>873</v>
      </c>
      <c r="C1245" s="23" t="s">
        <v>874</v>
      </c>
      <c r="D1245" s="22" t="s">
        <v>854</v>
      </c>
      <c r="E1245" s="23" t="s">
        <v>875</v>
      </c>
      <c r="F1245" s="24" t="s">
        <v>1517</v>
      </c>
      <c r="G1245" s="22" t="s">
        <v>34</v>
      </c>
      <c r="H1245" s="24" t="s">
        <v>353</v>
      </c>
      <c r="I1245" s="41" t="s">
        <v>3649</v>
      </c>
      <c r="J1245" s="22">
        <v>20</v>
      </c>
      <c r="K1245" s="25" t="s">
        <v>24</v>
      </c>
      <c r="L1245" s="25" t="s">
        <v>54</v>
      </c>
      <c r="M1245" s="22">
        <v>3</v>
      </c>
      <c r="N1245" s="22">
        <v>0</v>
      </c>
      <c r="O1245" s="22">
        <v>1</v>
      </c>
      <c r="P1245" s="22">
        <v>2</v>
      </c>
      <c r="Q1245" s="22">
        <v>0</v>
      </c>
      <c r="R1245" s="25" t="s">
        <v>3650</v>
      </c>
      <c r="S1245" s="26">
        <v>0</v>
      </c>
      <c r="T1245" s="26">
        <v>1</v>
      </c>
      <c r="U1245" s="10">
        <v>2</v>
      </c>
      <c r="V1245" s="102">
        <v>0</v>
      </c>
      <c r="W1245" s="13"/>
      <c r="X1245" s="13"/>
      <c r="Y1245" s="105"/>
      <c r="Z1245" s="109"/>
      <c r="AA1245" s="110">
        <v>1</v>
      </c>
      <c r="AB1245" s="36" t="s">
        <v>7439</v>
      </c>
      <c r="AC1245" s="36" t="s">
        <v>7439</v>
      </c>
      <c r="AD1245" s="36" t="s">
        <v>10890</v>
      </c>
      <c r="AE1245" s="36" t="s">
        <v>10891</v>
      </c>
      <c r="AF1245" s="2" t="s">
        <v>14170</v>
      </c>
      <c r="AG1245" s="2" t="s">
        <v>14171</v>
      </c>
      <c r="AH1245" s="98" t="s">
        <v>17405</v>
      </c>
      <c r="AI1245" s="98" t="s">
        <v>17406</v>
      </c>
    </row>
    <row r="1246" spans="2:35" ht="81.75" customHeight="1">
      <c r="B1246" s="24" t="s">
        <v>873</v>
      </c>
      <c r="C1246" s="23" t="s">
        <v>874</v>
      </c>
      <c r="D1246" s="22" t="s">
        <v>854</v>
      </c>
      <c r="E1246" s="23" t="s">
        <v>875</v>
      </c>
      <c r="F1246" s="24" t="s">
        <v>1481</v>
      </c>
      <c r="G1246" s="22" t="s">
        <v>22</v>
      </c>
      <c r="H1246" s="24" t="s">
        <v>39</v>
      </c>
      <c r="I1246" s="41" t="s">
        <v>3651</v>
      </c>
      <c r="J1246" s="22">
        <v>30</v>
      </c>
      <c r="K1246" s="25" t="s">
        <v>41</v>
      </c>
      <c r="L1246" s="25" t="s">
        <v>3653</v>
      </c>
      <c r="M1246" s="22">
        <v>6</v>
      </c>
      <c r="N1246" s="22">
        <v>6</v>
      </c>
      <c r="O1246" s="22">
        <v>6</v>
      </c>
      <c r="P1246" s="22">
        <v>6</v>
      </c>
      <c r="Q1246" s="22">
        <v>6</v>
      </c>
      <c r="R1246" s="25" t="s">
        <v>3652</v>
      </c>
      <c r="S1246" s="26">
        <v>6</v>
      </c>
      <c r="T1246" s="26">
        <v>6</v>
      </c>
      <c r="U1246" s="10">
        <v>6</v>
      </c>
      <c r="V1246" s="102">
        <v>6</v>
      </c>
      <c r="W1246" s="13"/>
      <c r="X1246" s="13"/>
      <c r="Y1246" s="105"/>
      <c r="Z1246" s="109"/>
      <c r="AA1246" s="110">
        <v>1</v>
      </c>
      <c r="AB1246" s="36" t="s">
        <v>7440</v>
      </c>
      <c r="AC1246" s="36" t="s">
        <v>7441</v>
      </c>
      <c r="AD1246" s="36" t="s">
        <v>10892</v>
      </c>
      <c r="AE1246" s="36" t="s">
        <v>10893</v>
      </c>
      <c r="AF1246" s="2" t="s">
        <v>14172</v>
      </c>
      <c r="AG1246" s="2" t="s">
        <v>14173</v>
      </c>
      <c r="AH1246" s="98" t="s">
        <v>17407</v>
      </c>
      <c r="AI1246" s="98" t="s">
        <v>17408</v>
      </c>
    </row>
    <row r="1247" spans="2:35" ht="81.75" customHeight="1">
      <c r="B1247" s="24" t="s">
        <v>873</v>
      </c>
      <c r="C1247" s="23" t="s">
        <v>874</v>
      </c>
      <c r="D1247" s="22" t="s">
        <v>854</v>
      </c>
      <c r="E1247" s="23" t="s">
        <v>875</v>
      </c>
      <c r="F1247" s="24" t="s">
        <v>1488</v>
      </c>
      <c r="G1247" s="22" t="s">
        <v>30</v>
      </c>
      <c r="H1247" s="24" t="s">
        <v>126</v>
      </c>
      <c r="I1247" s="41" t="s">
        <v>3654</v>
      </c>
      <c r="J1247" s="22">
        <v>30</v>
      </c>
      <c r="K1247" s="25" t="s">
        <v>24</v>
      </c>
      <c r="L1247" s="25" t="s">
        <v>145</v>
      </c>
      <c r="M1247" s="22">
        <v>5</v>
      </c>
      <c r="N1247" s="22">
        <v>1</v>
      </c>
      <c r="O1247" s="22">
        <v>2</v>
      </c>
      <c r="P1247" s="22">
        <v>2</v>
      </c>
      <c r="Q1247" s="22">
        <v>0</v>
      </c>
      <c r="R1247" s="25" t="s">
        <v>3655</v>
      </c>
      <c r="S1247" s="26">
        <v>1</v>
      </c>
      <c r="T1247" s="26">
        <v>2</v>
      </c>
      <c r="U1247" s="10">
        <v>2</v>
      </c>
      <c r="V1247" s="102">
        <v>0</v>
      </c>
      <c r="W1247" s="13"/>
      <c r="X1247" s="13"/>
      <c r="Y1247" s="105"/>
      <c r="Z1247" s="109"/>
      <c r="AA1247" s="110">
        <v>1</v>
      </c>
      <c r="AB1247" s="36" t="s">
        <v>7442</v>
      </c>
      <c r="AC1247" s="36" t="s">
        <v>7443</v>
      </c>
      <c r="AD1247" s="36" t="s">
        <v>10894</v>
      </c>
      <c r="AE1247" s="36" t="s">
        <v>10895</v>
      </c>
      <c r="AF1247" s="2" t="s">
        <v>14174</v>
      </c>
      <c r="AG1247" s="2" t="s">
        <v>14175</v>
      </c>
      <c r="AH1247" s="98" t="s">
        <v>17409</v>
      </c>
      <c r="AI1247" s="98" t="s">
        <v>17409</v>
      </c>
    </row>
    <row r="1248" spans="2:35" ht="81.75" customHeight="1">
      <c r="B1248" s="24" t="s">
        <v>873</v>
      </c>
      <c r="C1248" s="23" t="s">
        <v>874</v>
      </c>
      <c r="D1248" s="22" t="s">
        <v>854</v>
      </c>
      <c r="E1248" s="23" t="s">
        <v>875</v>
      </c>
      <c r="F1248" s="24" t="s">
        <v>1465</v>
      </c>
      <c r="G1248" s="22" t="s">
        <v>28</v>
      </c>
      <c r="H1248" s="24" t="s">
        <v>70</v>
      </c>
      <c r="I1248" s="41" t="s">
        <v>3656</v>
      </c>
      <c r="J1248" s="22">
        <v>20</v>
      </c>
      <c r="K1248" s="25" t="s">
        <v>41</v>
      </c>
      <c r="L1248" s="25" t="s">
        <v>3658</v>
      </c>
      <c r="M1248" s="22">
        <v>5</v>
      </c>
      <c r="N1248" s="22">
        <v>5</v>
      </c>
      <c r="O1248" s="22">
        <v>5</v>
      </c>
      <c r="P1248" s="22">
        <v>5</v>
      </c>
      <c r="Q1248" s="22">
        <v>5</v>
      </c>
      <c r="R1248" s="25" t="s">
        <v>3657</v>
      </c>
      <c r="S1248" s="26">
        <v>5</v>
      </c>
      <c r="T1248" s="26">
        <v>5</v>
      </c>
      <c r="U1248" s="10">
        <v>5</v>
      </c>
      <c r="V1248" s="102">
        <v>5</v>
      </c>
      <c r="W1248" s="13"/>
      <c r="X1248" s="13"/>
      <c r="Y1248" s="105"/>
      <c r="Z1248" s="109"/>
      <c r="AA1248" s="110">
        <v>1</v>
      </c>
      <c r="AB1248" s="36" t="s">
        <v>7444</v>
      </c>
      <c r="AC1248" s="36" t="s">
        <v>7445</v>
      </c>
      <c r="AD1248" s="36" t="s">
        <v>10896</v>
      </c>
      <c r="AE1248" s="36" t="s">
        <v>10897</v>
      </c>
      <c r="AF1248" s="2" t="s">
        <v>14176</v>
      </c>
      <c r="AG1248" s="2" t="s">
        <v>14177</v>
      </c>
      <c r="AH1248" s="98" t="s">
        <v>17410</v>
      </c>
      <c r="AI1248" s="98" t="s">
        <v>17411</v>
      </c>
    </row>
    <row r="1249" spans="2:35" ht="81.75" customHeight="1">
      <c r="B1249" s="24" t="s">
        <v>876</v>
      </c>
      <c r="C1249" s="23" t="s">
        <v>877</v>
      </c>
      <c r="D1249" s="22" t="s">
        <v>854</v>
      </c>
      <c r="E1249" s="23" t="s">
        <v>878</v>
      </c>
      <c r="F1249" s="24" t="s">
        <v>1625</v>
      </c>
      <c r="G1249" s="22" t="s">
        <v>22</v>
      </c>
      <c r="H1249" s="24" t="s">
        <v>150</v>
      </c>
      <c r="I1249" s="41" t="s">
        <v>3659</v>
      </c>
      <c r="J1249" s="22">
        <v>15</v>
      </c>
      <c r="K1249" s="25" t="s">
        <v>24</v>
      </c>
      <c r="L1249" s="25" t="s">
        <v>282</v>
      </c>
      <c r="M1249" s="22">
        <v>4</v>
      </c>
      <c r="N1249" s="22">
        <v>1</v>
      </c>
      <c r="O1249" s="22">
        <v>1</v>
      </c>
      <c r="P1249" s="22">
        <v>1</v>
      </c>
      <c r="Q1249" s="22">
        <v>1</v>
      </c>
      <c r="R1249" s="25" t="s">
        <v>3660</v>
      </c>
      <c r="S1249" s="26">
        <v>1</v>
      </c>
      <c r="T1249" s="26">
        <v>1</v>
      </c>
      <c r="U1249" s="10">
        <v>1</v>
      </c>
      <c r="V1249" s="102">
        <v>1</v>
      </c>
      <c r="W1249" s="13"/>
      <c r="X1249" s="13"/>
      <c r="Y1249" s="105"/>
      <c r="Z1249" s="109"/>
      <c r="AA1249" s="110">
        <v>1</v>
      </c>
      <c r="AB1249" s="36" t="s">
        <v>7446</v>
      </c>
      <c r="AC1249" s="36" t="s">
        <v>7447</v>
      </c>
      <c r="AD1249" s="36" t="s">
        <v>10898</v>
      </c>
      <c r="AE1249" s="36" t="s">
        <v>10899</v>
      </c>
      <c r="AF1249" s="2" t="s">
        <v>14178</v>
      </c>
      <c r="AG1249" s="2" t="s">
        <v>14179</v>
      </c>
      <c r="AH1249" s="98" t="s">
        <v>17412</v>
      </c>
      <c r="AI1249" s="98" t="s">
        <v>17413</v>
      </c>
    </row>
    <row r="1250" spans="2:35" ht="81.75" customHeight="1">
      <c r="B1250" s="24" t="s">
        <v>876</v>
      </c>
      <c r="C1250" s="23" t="s">
        <v>877</v>
      </c>
      <c r="D1250" s="22" t="s">
        <v>854</v>
      </c>
      <c r="E1250" s="23" t="s">
        <v>878</v>
      </c>
      <c r="F1250" s="24" t="s">
        <v>1470</v>
      </c>
      <c r="G1250" s="22" t="s">
        <v>22</v>
      </c>
      <c r="H1250" s="24" t="s">
        <v>75</v>
      </c>
      <c r="I1250" s="41" t="s">
        <v>3661</v>
      </c>
      <c r="J1250" s="22">
        <v>15</v>
      </c>
      <c r="K1250" s="25" t="s">
        <v>24</v>
      </c>
      <c r="L1250" s="25" t="s">
        <v>54</v>
      </c>
      <c r="M1250" s="22">
        <v>4</v>
      </c>
      <c r="N1250" s="22">
        <v>1</v>
      </c>
      <c r="O1250" s="22">
        <v>1</v>
      </c>
      <c r="P1250" s="22">
        <v>1</v>
      </c>
      <c r="Q1250" s="22">
        <v>1</v>
      </c>
      <c r="R1250" s="25" t="s">
        <v>3662</v>
      </c>
      <c r="S1250" s="26">
        <v>1</v>
      </c>
      <c r="T1250" s="26">
        <v>1</v>
      </c>
      <c r="U1250" s="10">
        <v>1</v>
      </c>
      <c r="V1250" s="102">
        <v>1</v>
      </c>
      <c r="W1250" s="13"/>
      <c r="X1250" s="13"/>
      <c r="Y1250" s="105"/>
      <c r="Z1250" s="109"/>
      <c r="AA1250" s="110">
        <v>1</v>
      </c>
      <c r="AB1250" s="36" t="s">
        <v>7448</v>
      </c>
      <c r="AC1250" s="36" t="s">
        <v>7449</v>
      </c>
      <c r="AD1250" s="36" t="s">
        <v>10900</v>
      </c>
      <c r="AE1250" s="36" t="s">
        <v>10901</v>
      </c>
      <c r="AF1250" s="2" t="s">
        <v>14180</v>
      </c>
      <c r="AG1250" s="2" t="s">
        <v>14181</v>
      </c>
      <c r="AH1250" s="98" t="s">
        <v>17414</v>
      </c>
      <c r="AI1250" s="98" t="s">
        <v>17415</v>
      </c>
    </row>
    <row r="1251" spans="2:35" ht="81.75" customHeight="1">
      <c r="B1251" s="24" t="s">
        <v>876</v>
      </c>
      <c r="C1251" s="23" t="s">
        <v>877</v>
      </c>
      <c r="D1251" s="22" t="s">
        <v>854</v>
      </c>
      <c r="E1251" s="23" t="s">
        <v>878</v>
      </c>
      <c r="F1251" s="24" t="s">
        <v>1488</v>
      </c>
      <c r="G1251" s="22" t="s">
        <v>30</v>
      </c>
      <c r="H1251" s="24" t="s">
        <v>126</v>
      </c>
      <c r="I1251" s="41" t="s">
        <v>3663</v>
      </c>
      <c r="J1251" s="22">
        <v>15</v>
      </c>
      <c r="K1251" s="25" t="s">
        <v>24</v>
      </c>
      <c r="L1251" s="25" t="s">
        <v>145</v>
      </c>
      <c r="M1251" s="22">
        <v>4</v>
      </c>
      <c r="N1251" s="22">
        <v>1</v>
      </c>
      <c r="O1251" s="22">
        <v>1</v>
      </c>
      <c r="P1251" s="22">
        <v>1</v>
      </c>
      <c r="Q1251" s="22">
        <v>1</v>
      </c>
      <c r="R1251" s="25" t="s">
        <v>3664</v>
      </c>
      <c r="S1251" s="26">
        <v>1</v>
      </c>
      <c r="T1251" s="26">
        <v>1</v>
      </c>
      <c r="U1251" s="10">
        <v>1</v>
      </c>
      <c r="V1251" s="102">
        <v>1</v>
      </c>
      <c r="W1251" s="13"/>
      <c r="X1251" s="13"/>
      <c r="Y1251" s="105"/>
      <c r="Z1251" s="109"/>
      <c r="AA1251" s="110">
        <v>1</v>
      </c>
      <c r="AB1251" s="36" t="s">
        <v>7450</v>
      </c>
      <c r="AC1251" s="36" t="s">
        <v>7451</v>
      </c>
      <c r="AD1251" s="36" t="s">
        <v>10902</v>
      </c>
      <c r="AE1251" s="36" t="s">
        <v>10903</v>
      </c>
      <c r="AF1251" s="2" t="s">
        <v>14182</v>
      </c>
      <c r="AG1251" s="2" t="s">
        <v>14183</v>
      </c>
      <c r="AH1251" s="98" t="s">
        <v>17416</v>
      </c>
      <c r="AI1251" s="98" t="s">
        <v>17417</v>
      </c>
    </row>
    <row r="1252" spans="2:35" ht="81.75" customHeight="1">
      <c r="B1252" s="24" t="s">
        <v>876</v>
      </c>
      <c r="C1252" s="23" t="s">
        <v>877</v>
      </c>
      <c r="D1252" s="22" t="s">
        <v>854</v>
      </c>
      <c r="E1252" s="23" t="s">
        <v>878</v>
      </c>
      <c r="F1252" s="24" t="s">
        <v>1479</v>
      </c>
      <c r="G1252" s="22" t="s">
        <v>22</v>
      </c>
      <c r="H1252" s="24" t="s">
        <v>23</v>
      </c>
      <c r="I1252" s="41" t="s">
        <v>3665</v>
      </c>
      <c r="J1252" s="22">
        <v>15</v>
      </c>
      <c r="K1252" s="25" t="s">
        <v>24</v>
      </c>
      <c r="L1252" s="25" t="s">
        <v>54</v>
      </c>
      <c r="M1252" s="22">
        <v>4</v>
      </c>
      <c r="N1252" s="22">
        <v>1</v>
      </c>
      <c r="O1252" s="22">
        <v>1</v>
      </c>
      <c r="P1252" s="22">
        <v>1</v>
      </c>
      <c r="Q1252" s="22">
        <v>1</v>
      </c>
      <c r="R1252" s="25" t="s">
        <v>3666</v>
      </c>
      <c r="S1252" s="26">
        <v>1</v>
      </c>
      <c r="T1252" s="26">
        <v>1</v>
      </c>
      <c r="U1252" s="10">
        <v>1</v>
      </c>
      <c r="V1252" s="102">
        <v>1</v>
      </c>
      <c r="W1252" s="13"/>
      <c r="X1252" s="13"/>
      <c r="Y1252" s="105"/>
      <c r="Z1252" s="109"/>
      <c r="AA1252" s="110">
        <v>1</v>
      </c>
      <c r="AB1252" s="36" t="s">
        <v>7452</v>
      </c>
      <c r="AC1252" s="36" t="s">
        <v>7453</v>
      </c>
      <c r="AD1252" s="36" t="s">
        <v>10904</v>
      </c>
      <c r="AE1252" s="36" t="s">
        <v>10905</v>
      </c>
      <c r="AF1252" s="2" t="s">
        <v>14184</v>
      </c>
      <c r="AG1252" s="2" t="s">
        <v>14185</v>
      </c>
      <c r="AH1252" s="98" t="s">
        <v>17418</v>
      </c>
      <c r="AI1252" s="98" t="s">
        <v>17419</v>
      </c>
    </row>
    <row r="1253" spans="2:35" ht="81.75" customHeight="1">
      <c r="B1253" s="24" t="s">
        <v>876</v>
      </c>
      <c r="C1253" s="23" t="s">
        <v>877</v>
      </c>
      <c r="D1253" s="22" t="s">
        <v>854</v>
      </c>
      <c r="E1253" s="23" t="s">
        <v>878</v>
      </c>
      <c r="F1253" s="24" t="s">
        <v>1485</v>
      </c>
      <c r="G1253" s="22" t="s">
        <v>22</v>
      </c>
      <c r="H1253" s="24" t="s">
        <v>90</v>
      </c>
      <c r="I1253" s="41" t="s">
        <v>3667</v>
      </c>
      <c r="J1253" s="22">
        <v>20</v>
      </c>
      <c r="K1253" s="25" t="s">
        <v>24</v>
      </c>
      <c r="L1253" s="25" t="s">
        <v>145</v>
      </c>
      <c r="M1253" s="22">
        <v>4</v>
      </c>
      <c r="N1253" s="22">
        <v>1</v>
      </c>
      <c r="O1253" s="22">
        <v>1</v>
      </c>
      <c r="P1253" s="22">
        <v>1</v>
      </c>
      <c r="Q1253" s="22">
        <v>1</v>
      </c>
      <c r="R1253" s="25" t="s">
        <v>3668</v>
      </c>
      <c r="S1253" s="26">
        <v>1</v>
      </c>
      <c r="T1253" s="26">
        <v>1</v>
      </c>
      <c r="U1253" s="10">
        <v>1</v>
      </c>
      <c r="V1253" s="102">
        <v>1</v>
      </c>
      <c r="W1253" s="13"/>
      <c r="X1253" s="13"/>
      <c r="Y1253" s="105"/>
      <c r="Z1253" s="109"/>
      <c r="AA1253" s="110">
        <v>1</v>
      </c>
      <c r="AB1253" s="36" t="s">
        <v>7454</v>
      </c>
      <c r="AC1253" s="36" t="s">
        <v>7455</v>
      </c>
      <c r="AD1253" s="36" t="s">
        <v>10906</v>
      </c>
      <c r="AE1253" s="36" t="s">
        <v>10907</v>
      </c>
      <c r="AF1253" s="2" t="s">
        <v>14186</v>
      </c>
      <c r="AG1253" s="2" t="s">
        <v>14187</v>
      </c>
      <c r="AH1253" s="98" t="s">
        <v>17420</v>
      </c>
      <c r="AI1253" s="98" t="s">
        <v>17421</v>
      </c>
    </row>
    <row r="1254" spans="2:35" ht="81.75" customHeight="1">
      <c r="B1254" s="24" t="s">
        <v>876</v>
      </c>
      <c r="C1254" s="23" t="s">
        <v>877</v>
      </c>
      <c r="D1254" s="22" t="s">
        <v>854</v>
      </c>
      <c r="E1254" s="23" t="s">
        <v>878</v>
      </c>
      <c r="F1254" s="24" t="s">
        <v>1468</v>
      </c>
      <c r="G1254" s="22" t="s">
        <v>34</v>
      </c>
      <c r="H1254" s="24" t="s">
        <v>178</v>
      </c>
      <c r="I1254" s="41" t="s">
        <v>3669</v>
      </c>
      <c r="J1254" s="22">
        <v>20</v>
      </c>
      <c r="K1254" s="25" t="s">
        <v>24</v>
      </c>
      <c r="L1254" s="25" t="s">
        <v>54</v>
      </c>
      <c r="M1254" s="22">
        <v>2</v>
      </c>
      <c r="N1254" s="22">
        <v>0</v>
      </c>
      <c r="O1254" s="22">
        <v>1</v>
      </c>
      <c r="P1254" s="22">
        <v>0</v>
      </c>
      <c r="Q1254" s="22">
        <v>1</v>
      </c>
      <c r="R1254" s="25" t="s">
        <v>3670</v>
      </c>
      <c r="S1254" s="26">
        <v>1</v>
      </c>
      <c r="T1254" s="26">
        <v>1</v>
      </c>
      <c r="U1254" s="10">
        <v>0</v>
      </c>
      <c r="V1254" s="102">
        <v>1</v>
      </c>
      <c r="W1254" s="13"/>
      <c r="X1254" s="13"/>
      <c r="Y1254" s="105"/>
      <c r="Z1254" s="109"/>
      <c r="AA1254" s="110">
        <v>1.5</v>
      </c>
      <c r="AB1254" s="36" t="s">
        <v>7456</v>
      </c>
      <c r="AC1254" s="36" t="s">
        <v>7457</v>
      </c>
      <c r="AD1254" s="36" t="s">
        <v>10908</v>
      </c>
      <c r="AE1254" s="36" t="s">
        <v>10909</v>
      </c>
      <c r="AF1254" s="2" t="s">
        <v>5332</v>
      </c>
      <c r="AG1254" s="2" t="s">
        <v>14188</v>
      </c>
      <c r="AH1254" s="98" t="s">
        <v>17422</v>
      </c>
      <c r="AI1254" s="98" t="s">
        <v>17423</v>
      </c>
    </row>
    <row r="1255" spans="2:35" ht="81.75" customHeight="1">
      <c r="B1255" s="24" t="s">
        <v>879</v>
      </c>
      <c r="C1255" s="23" t="s">
        <v>880</v>
      </c>
      <c r="D1255" s="22" t="s">
        <v>854</v>
      </c>
      <c r="E1255" s="23" t="s">
        <v>881</v>
      </c>
      <c r="F1255" s="24" t="s">
        <v>1485</v>
      </c>
      <c r="G1255" s="22" t="s">
        <v>30</v>
      </c>
      <c r="H1255" s="24" t="s">
        <v>31</v>
      </c>
      <c r="I1255" s="41" t="s">
        <v>3671</v>
      </c>
      <c r="J1255" s="22">
        <v>20</v>
      </c>
      <c r="K1255" s="25" t="s">
        <v>24</v>
      </c>
      <c r="L1255" s="25" t="s">
        <v>145</v>
      </c>
      <c r="M1255" s="22">
        <v>4</v>
      </c>
      <c r="N1255" s="22">
        <v>1</v>
      </c>
      <c r="O1255" s="22">
        <v>1</v>
      </c>
      <c r="P1255" s="22">
        <v>1</v>
      </c>
      <c r="Q1255" s="22">
        <v>1</v>
      </c>
      <c r="R1255" s="25" t="s">
        <v>3672</v>
      </c>
      <c r="S1255" s="26">
        <v>1</v>
      </c>
      <c r="T1255" s="26">
        <v>1</v>
      </c>
      <c r="U1255" s="10">
        <v>1</v>
      </c>
      <c r="V1255" s="102">
        <v>1</v>
      </c>
      <c r="W1255" s="13"/>
      <c r="X1255" s="13"/>
      <c r="Y1255" s="105"/>
      <c r="Z1255" s="109"/>
      <c r="AA1255" s="110">
        <v>1</v>
      </c>
      <c r="AB1255" s="36" t="s">
        <v>7458</v>
      </c>
      <c r="AC1255" s="36" t="s">
        <v>7459</v>
      </c>
      <c r="AD1255" s="36" t="s">
        <v>10910</v>
      </c>
      <c r="AE1255" s="36" t="s">
        <v>10911</v>
      </c>
      <c r="AF1255" s="2" t="s">
        <v>14189</v>
      </c>
      <c r="AG1255" s="2" t="s">
        <v>14190</v>
      </c>
      <c r="AH1255" s="98" t="s">
        <v>17424</v>
      </c>
      <c r="AI1255" s="98" t="s">
        <v>17425</v>
      </c>
    </row>
    <row r="1256" spans="2:35" ht="81.75" customHeight="1">
      <c r="B1256" s="24" t="s">
        <v>879</v>
      </c>
      <c r="C1256" s="23" t="s">
        <v>880</v>
      </c>
      <c r="D1256" s="22" t="s">
        <v>854</v>
      </c>
      <c r="E1256" s="23" t="s">
        <v>881</v>
      </c>
      <c r="F1256" s="24" t="s">
        <v>1625</v>
      </c>
      <c r="G1256" s="22" t="s">
        <v>22</v>
      </c>
      <c r="H1256" s="24" t="s">
        <v>150</v>
      </c>
      <c r="I1256" s="41" t="s">
        <v>3673</v>
      </c>
      <c r="J1256" s="22">
        <v>20</v>
      </c>
      <c r="K1256" s="25" t="s">
        <v>41</v>
      </c>
      <c r="L1256" s="25" t="s">
        <v>282</v>
      </c>
      <c r="M1256" s="22">
        <v>1</v>
      </c>
      <c r="N1256" s="22">
        <v>1</v>
      </c>
      <c r="O1256" s="22">
        <v>1</v>
      </c>
      <c r="P1256" s="22">
        <v>1</v>
      </c>
      <c r="Q1256" s="22">
        <v>1</v>
      </c>
      <c r="R1256" s="25" t="s">
        <v>3674</v>
      </c>
      <c r="S1256" s="26">
        <v>1</v>
      </c>
      <c r="T1256" s="26">
        <v>1</v>
      </c>
      <c r="U1256" s="10">
        <v>1</v>
      </c>
      <c r="V1256" s="102">
        <v>1</v>
      </c>
      <c r="W1256" s="13"/>
      <c r="X1256" s="13"/>
      <c r="Y1256" s="105"/>
      <c r="Z1256" s="109"/>
      <c r="AA1256" s="110">
        <v>1</v>
      </c>
      <c r="AB1256" s="36" t="s">
        <v>7460</v>
      </c>
      <c r="AC1256" s="36" t="s">
        <v>7461</v>
      </c>
      <c r="AD1256" s="36" t="s">
        <v>10912</v>
      </c>
      <c r="AE1256" s="36" t="s">
        <v>10913</v>
      </c>
      <c r="AF1256" s="2" t="s">
        <v>14191</v>
      </c>
      <c r="AG1256" s="2" t="s">
        <v>14192</v>
      </c>
      <c r="AH1256" s="98" t="s">
        <v>17426</v>
      </c>
      <c r="AI1256" s="98" t="s">
        <v>17427</v>
      </c>
    </row>
    <row r="1257" spans="2:35" ht="81.75" customHeight="1">
      <c r="B1257" s="24" t="s">
        <v>879</v>
      </c>
      <c r="C1257" s="23" t="s">
        <v>880</v>
      </c>
      <c r="D1257" s="22" t="s">
        <v>854</v>
      </c>
      <c r="E1257" s="23" t="s">
        <v>881</v>
      </c>
      <c r="F1257" s="24" t="s">
        <v>1468</v>
      </c>
      <c r="G1257" s="22" t="s">
        <v>28</v>
      </c>
      <c r="H1257" s="24" t="s">
        <v>70</v>
      </c>
      <c r="I1257" s="41" t="s">
        <v>3675</v>
      </c>
      <c r="J1257" s="22">
        <v>20</v>
      </c>
      <c r="K1257" s="25" t="s">
        <v>41</v>
      </c>
      <c r="L1257" s="25" t="s">
        <v>54</v>
      </c>
      <c r="M1257" s="22">
        <v>1</v>
      </c>
      <c r="N1257" s="22">
        <v>1</v>
      </c>
      <c r="O1257" s="22">
        <v>1</v>
      </c>
      <c r="P1257" s="22">
        <v>1</v>
      </c>
      <c r="Q1257" s="22">
        <v>1</v>
      </c>
      <c r="R1257" s="25" t="s">
        <v>1941</v>
      </c>
      <c r="S1257" s="26">
        <v>1</v>
      </c>
      <c r="T1257" s="26">
        <v>1</v>
      </c>
      <c r="U1257" s="10">
        <v>1</v>
      </c>
      <c r="V1257" s="102">
        <v>1</v>
      </c>
      <c r="W1257" s="13"/>
      <c r="X1257" s="13"/>
      <c r="Y1257" s="105"/>
      <c r="Z1257" s="109"/>
      <c r="AA1257" s="110">
        <v>1</v>
      </c>
      <c r="AB1257" s="36" t="s">
        <v>7462</v>
      </c>
      <c r="AC1257" s="36" t="s">
        <v>7463</v>
      </c>
      <c r="AD1257" s="36" t="s">
        <v>7462</v>
      </c>
      <c r="AE1257" s="36" t="s">
        <v>10914</v>
      </c>
      <c r="AF1257" s="2" t="s">
        <v>7462</v>
      </c>
      <c r="AG1257" s="2" t="s">
        <v>14193</v>
      </c>
      <c r="AH1257" s="98" t="s">
        <v>17428</v>
      </c>
      <c r="AI1257" s="98" t="s">
        <v>17429</v>
      </c>
    </row>
    <row r="1258" spans="2:35" ht="81.75" customHeight="1">
      <c r="B1258" s="24" t="s">
        <v>879</v>
      </c>
      <c r="C1258" s="23" t="s">
        <v>880</v>
      </c>
      <c r="D1258" s="22" t="s">
        <v>854</v>
      </c>
      <c r="E1258" s="23" t="s">
        <v>881</v>
      </c>
      <c r="F1258" s="24" t="s">
        <v>1488</v>
      </c>
      <c r="G1258" s="22" t="s">
        <v>30</v>
      </c>
      <c r="H1258" s="24" t="s">
        <v>31</v>
      </c>
      <c r="I1258" s="41" t="s">
        <v>3676</v>
      </c>
      <c r="J1258" s="22">
        <v>20</v>
      </c>
      <c r="K1258" s="25" t="s">
        <v>41</v>
      </c>
      <c r="L1258" s="25" t="s">
        <v>145</v>
      </c>
      <c r="M1258" s="22">
        <v>1</v>
      </c>
      <c r="N1258" s="22">
        <v>1</v>
      </c>
      <c r="O1258" s="22">
        <v>1</v>
      </c>
      <c r="P1258" s="22">
        <v>1</v>
      </c>
      <c r="Q1258" s="22">
        <v>1</v>
      </c>
      <c r="R1258" s="25" t="s">
        <v>3677</v>
      </c>
      <c r="S1258" s="26">
        <v>1</v>
      </c>
      <c r="T1258" s="26">
        <v>1</v>
      </c>
      <c r="U1258" s="10">
        <v>1</v>
      </c>
      <c r="V1258" s="102">
        <v>1</v>
      </c>
      <c r="W1258" s="13"/>
      <c r="X1258" s="13"/>
      <c r="Y1258" s="105"/>
      <c r="Z1258" s="109"/>
      <c r="AA1258" s="110">
        <v>1</v>
      </c>
      <c r="AB1258" s="36" t="s">
        <v>7464</v>
      </c>
      <c r="AC1258" s="36" t="s">
        <v>7465</v>
      </c>
      <c r="AD1258" s="36" t="s">
        <v>10915</v>
      </c>
      <c r="AE1258" s="36" t="s">
        <v>10916</v>
      </c>
      <c r="AF1258" s="2" t="s">
        <v>14194</v>
      </c>
      <c r="AG1258" s="2" t="s">
        <v>14195</v>
      </c>
      <c r="AH1258" s="98" t="s">
        <v>17430</v>
      </c>
      <c r="AI1258" s="98" t="s">
        <v>17431</v>
      </c>
    </row>
    <row r="1259" spans="2:35" ht="81.75" customHeight="1">
      <c r="B1259" s="24" t="s">
        <v>879</v>
      </c>
      <c r="C1259" s="23" t="s">
        <v>880</v>
      </c>
      <c r="D1259" s="22" t="s">
        <v>854</v>
      </c>
      <c r="E1259" s="23" t="s">
        <v>881</v>
      </c>
      <c r="F1259" s="24" t="s">
        <v>1479</v>
      </c>
      <c r="G1259" s="22" t="s">
        <v>34</v>
      </c>
      <c r="H1259" s="24" t="s">
        <v>178</v>
      </c>
      <c r="I1259" s="41" t="s">
        <v>3678</v>
      </c>
      <c r="J1259" s="22">
        <v>20</v>
      </c>
      <c r="K1259" s="25" t="s">
        <v>24</v>
      </c>
      <c r="L1259" s="25" t="s">
        <v>145</v>
      </c>
      <c r="M1259" s="22">
        <v>4</v>
      </c>
      <c r="N1259" s="22">
        <v>1</v>
      </c>
      <c r="O1259" s="22">
        <v>1</v>
      </c>
      <c r="P1259" s="22">
        <v>1</v>
      </c>
      <c r="Q1259" s="22">
        <v>1</v>
      </c>
      <c r="R1259" s="25" t="s">
        <v>3679</v>
      </c>
      <c r="S1259" s="26">
        <v>1</v>
      </c>
      <c r="T1259" s="26">
        <v>1</v>
      </c>
      <c r="U1259" s="10">
        <v>1</v>
      </c>
      <c r="V1259" s="102">
        <v>1</v>
      </c>
      <c r="W1259" s="13"/>
      <c r="X1259" s="13"/>
      <c r="Y1259" s="105"/>
      <c r="Z1259" s="109"/>
      <c r="AA1259" s="110">
        <v>1</v>
      </c>
      <c r="AB1259" s="36" t="s">
        <v>7466</v>
      </c>
      <c r="AC1259" s="36" t="s">
        <v>7467</v>
      </c>
      <c r="AD1259" s="36" t="s">
        <v>10917</v>
      </c>
      <c r="AE1259" s="36" t="s">
        <v>10918</v>
      </c>
      <c r="AF1259" s="2" t="s">
        <v>14196</v>
      </c>
      <c r="AG1259" s="2" t="s">
        <v>14197</v>
      </c>
      <c r="AH1259" s="98" t="s">
        <v>17432</v>
      </c>
      <c r="AI1259" s="98" t="s">
        <v>17433</v>
      </c>
    </row>
    <row r="1260" spans="2:35" ht="81.75" customHeight="1">
      <c r="B1260" s="24" t="s">
        <v>882</v>
      </c>
      <c r="C1260" s="23" t="s">
        <v>883</v>
      </c>
      <c r="D1260" s="22" t="s">
        <v>854</v>
      </c>
      <c r="E1260" s="23" t="s">
        <v>884</v>
      </c>
      <c r="F1260" s="24" t="s">
        <v>1479</v>
      </c>
      <c r="G1260" s="22" t="s">
        <v>22</v>
      </c>
      <c r="H1260" s="24" t="s">
        <v>104</v>
      </c>
      <c r="I1260" s="41" t="s">
        <v>3680</v>
      </c>
      <c r="J1260" s="22">
        <v>15</v>
      </c>
      <c r="K1260" s="25" t="s">
        <v>41</v>
      </c>
      <c r="L1260" s="25" t="s">
        <v>78</v>
      </c>
      <c r="M1260" s="22">
        <v>4</v>
      </c>
      <c r="N1260" s="22">
        <v>4</v>
      </c>
      <c r="O1260" s="22">
        <v>4</v>
      </c>
      <c r="P1260" s="22">
        <v>4</v>
      </c>
      <c r="Q1260" s="22">
        <v>4</v>
      </c>
      <c r="R1260" s="25" t="s">
        <v>3681</v>
      </c>
      <c r="S1260" s="26">
        <v>4</v>
      </c>
      <c r="T1260" s="26">
        <v>4</v>
      </c>
      <c r="U1260" s="10">
        <v>4</v>
      </c>
      <c r="V1260" s="102">
        <v>4</v>
      </c>
      <c r="W1260" s="13"/>
      <c r="X1260" s="13"/>
      <c r="Y1260" s="105"/>
      <c r="Z1260" s="109"/>
      <c r="AA1260" s="110">
        <v>1</v>
      </c>
      <c r="AB1260" s="36" t="s">
        <v>7468</v>
      </c>
      <c r="AC1260" s="36" t="s">
        <v>7469</v>
      </c>
      <c r="AD1260" s="36" t="s">
        <v>7468</v>
      </c>
      <c r="AE1260" s="36" t="s">
        <v>7469</v>
      </c>
      <c r="AF1260" s="2" t="s">
        <v>14198</v>
      </c>
      <c r="AG1260" s="2" t="s">
        <v>14199</v>
      </c>
      <c r="AH1260" s="98" t="s">
        <v>17434</v>
      </c>
      <c r="AI1260" s="98" t="s">
        <v>17435</v>
      </c>
    </row>
    <row r="1261" spans="2:35" ht="81.75" customHeight="1">
      <c r="B1261" s="24" t="s">
        <v>882</v>
      </c>
      <c r="C1261" s="23" t="s">
        <v>883</v>
      </c>
      <c r="D1261" s="22" t="s">
        <v>854</v>
      </c>
      <c r="E1261" s="23" t="s">
        <v>884</v>
      </c>
      <c r="F1261" s="24" t="s">
        <v>1467</v>
      </c>
      <c r="G1261" s="22" t="s">
        <v>22</v>
      </c>
      <c r="H1261" s="24" t="s">
        <v>27</v>
      </c>
      <c r="I1261" s="41" t="s">
        <v>3682</v>
      </c>
      <c r="J1261" s="22">
        <v>15</v>
      </c>
      <c r="K1261" s="25" t="s">
        <v>41</v>
      </c>
      <c r="L1261" s="25" t="s">
        <v>78</v>
      </c>
      <c r="M1261" s="22">
        <v>1</v>
      </c>
      <c r="N1261" s="22">
        <v>1</v>
      </c>
      <c r="O1261" s="22">
        <v>1</v>
      </c>
      <c r="P1261" s="22">
        <v>1</v>
      </c>
      <c r="Q1261" s="22">
        <v>1</v>
      </c>
      <c r="R1261" s="25" t="s">
        <v>3681</v>
      </c>
      <c r="S1261" s="26">
        <v>1</v>
      </c>
      <c r="T1261" s="26">
        <v>1</v>
      </c>
      <c r="U1261" s="10">
        <v>1</v>
      </c>
      <c r="V1261" s="102">
        <v>1</v>
      </c>
      <c r="W1261" s="13"/>
      <c r="X1261" s="13"/>
      <c r="Y1261" s="105"/>
      <c r="Z1261" s="109"/>
      <c r="AA1261" s="110">
        <v>1</v>
      </c>
      <c r="AB1261" s="36" t="s">
        <v>7470</v>
      </c>
      <c r="AC1261" s="36" t="s">
        <v>7471</v>
      </c>
      <c r="AD1261" s="36" t="s">
        <v>10919</v>
      </c>
      <c r="AE1261" s="36" t="s">
        <v>10920</v>
      </c>
      <c r="AF1261" s="2" t="s">
        <v>14200</v>
      </c>
      <c r="AG1261" s="2" t="s">
        <v>14201</v>
      </c>
      <c r="AH1261" s="98" t="s">
        <v>17436</v>
      </c>
      <c r="AI1261" s="98" t="s">
        <v>17437</v>
      </c>
    </row>
    <row r="1262" spans="2:35" ht="81.75" customHeight="1">
      <c r="B1262" s="24" t="s">
        <v>882</v>
      </c>
      <c r="C1262" s="23" t="s">
        <v>883</v>
      </c>
      <c r="D1262" s="22" t="s">
        <v>854</v>
      </c>
      <c r="E1262" s="23" t="s">
        <v>884</v>
      </c>
      <c r="F1262" s="24" t="s">
        <v>1468</v>
      </c>
      <c r="G1262" s="22" t="s">
        <v>28</v>
      </c>
      <c r="H1262" s="24" t="s">
        <v>566</v>
      </c>
      <c r="I1262" s="41" t="s">
        <v>3683</v>
      </c>
      <c r="J1262" s="22">
        <v>20</v>
      </c>
      <c r="K1262" s="25" t="s">
        <v>41</v>
      </c>
      <c r="L1262" s="25" t="s">
        <v>25</v>
      </c>
      <c r="M1262" s="22">
        <v>2</v>
      </c>
      <c r="N1262" s="22">
        <v>2</v>
      </c>
      <c r="O1262" s="22">
        <v>2</v>
      </c>
      <c r="P1262" s="22">
        <v>2</v>
      </c>
      <c r="Q1262" s="22">
        <v>2</v>
      </c>
      <c r="R1262" s="25" t="s">
        <v>3684</v>
      </c>
      <c r="S1262" s="26">
        <v>2</v>
      </c>
      <c r="T1262" s="26">
        <v>2</v>
      </c>
      <c r="U1262" s="10">
        <v>2</v>
      </c>
      <c r="V1262" s="102">
        <v>2</v>
      </c>
      <c r="W1262" s="13"/>
      <c r="X1262" s="13"/>
      <c r="Y1262" s="105"/>
      <c r="Z1262" s="109"/>
      <c r="AA1262" s="110">
        <v>1</v>
      </c>
      <c r="AB1262" s="36" t="s">
        <v>7472</v>
      </c>
      <c r="AC1262" s="36" t="s">
        <v>7473</v>
      </c>
      <c r="AD1262" s="36" t="s">
        <v>10921</v>
      </c>
      <c r="AE1262" s="36" t="s">
        <v>10922</v>
      </c>
      <c r="AF1262" s="2" t="s">
        <v>14202</v>
      </c>
      <c r="AG1262" s="2" t="s">
        <v>14203</v>
      </c>
      <c r="AH1262" s="98" t="s">
        <v>17438</v>
      </c>
      <c r="AI1262" s="98" t="s">
        <v>17439</v>
      </c>
    </row>
    <row r="1263" spans="2:35" ht="81.75" customHeight="1">
      <c r="B1263" s="24" t="s">
        <v>882</v>
      </c>
      <c r="C1263" s="23" t="s">
        <v>883</v>
      </c>
      <c r="D1263" s="22" t="s">
        <v>854</v>
      </c>
      <c r="E1263" s="23" t="s">
        <v>884</v>
      </c>
      <c r="F1263" s="24" t="s">
        <v>1466</v>
      </c>
      <c r="G1263" s="22" t="s">
        <v>34</v>
      </c>
      <c r="H1263" s="24" t="s">
        <v>35</v>
      </c>
      <c r="I1263" s="41" t="s">
        <v>3685</v>
      </c>
      <c r="J1263" s="22">
        <v>25</v>
      </c>
      <c r="K1263" s="25" t="s">
        <v>41</v>
      </c>
      <c r="L1263" s="25" t="s">
        <v>25</v>
      </c>
      <c r="M1263" s="22">
        <v>4</v>
      </c>
      <c r="N1263" s="22">
        <v>4</v>
      </c>
      <c r="O1263" s="22">
        <v>4</v>
      </c>
      <c r="P1263" s="22">
        <v>4</v>
      </c>
      <c r="Q1263" s="22">
        <v>4</v>
      </c>
      <c r="R1263" s="25" t="s">
        <v>3686</v>
      </c>
      <c r="S1263" s="26">
        <v>4</v>
      </c>
      <c r="T1263" s="26">
        <v>4</v>
      </c>
      <c r="U1263" s="10">
        <v>4</v>
      </c>
      <c r="V1263" s="102">
        <v>4</v>
      </c>
      <c r="W1263" s="13"/>
      <c r="X1263" s="13"/>
      <c r="Y1263" s="105"/>
      <c r="Z1263" s="109"/>
      <c r="AA1263" s="110">
        <v>1</v>
      </c>
      <c r="AB1263" s="36" t="s">
        <v>7474</v>
      </c>
      <c r="AC1263" s="36" t="s">
        <v>7475</v>
      </c>
      <c r="AD1263" s="36" t="s">
        <v>10923</v>
      </c>
      <c r="AE1263" s="36" t="s">
        <v>10924</v>
      </c>
      <c r="AF1263" s="2" t="s">
        <v>14204</v>
      </c>
      <c r="AG1263" s="2" t="s">
        <v>14205</v>
      </c>
      <c r="AH1263" s="98" t="s">
        <v>17440</v>
      </c>
      <c r="AI1263" s="98" t="s">
        <v>17441</v>
      </c>
    </row>
    <row r="1264" spans="2:35" ht="81.75" customHeight="1">
      <c r="B1264" s="24" t="s">
        <v>882</v>
      </c>
      <c r="C1264" s="23" t="s">
        <v>883</v>
      </c>
      <c r="D1264" s="22" t="s">
        <v>854</v>
      </c>
      <c r="E1264" s="23" t="s">
        <v>884</v>
      </c>
      <c r="F1264" s="24" t="s">
        <v>1473</v>
      </c>
      <c r="G1264" s="22" t="s">
        <v>30</v>
      </c>
      <c r="H1264" s="24" t="s">
        <v>66</v>
      </c>
      <c r="I1264" s="41" t="s">
        <v>3687</v>
      </c>
      <c r="J1264" s="22">
        <v>25</v>
      </c>
      <c r="K1264" s="25" t="s">
        <v>41</v>
      </c>
      <c r="L1264" s="25" t="s">
        <v>54</v>
      </c>
      <c r="M1264" s="22">
        <v>2</v>
      </c>
      <c r="N1264" s="22">
        <v>2</v>
      </c>
      <c r="O1264" s="22">
        <v>2</v>
      </c>
      <c r="P1264" s="22">
        <v>2</v>
      </c>
      <c r="Q1264" s="22">
        <v>2</v>
      </c>
      <c r="R1264" s="25" t="s">
        <v>3688</v>
      </c>
      <c r="S1264" s="26">
        <v>2</v>
      </c>
      <c r="T1264" s="26">
        <v>2</v>
      </c>
      <c r="U1264" s="10">
        <v>2</v>
      </c>
      <c r="V1264" s="102">
        <v>2</v>
      </c>
      <c r="W1264" s="13"/>
      <c r="X1264" s="13"/>
      <c r="Y1264" s="105"/>
      <c r="Z1264" s="109"/>
      <c r="AA1264" s="110">
        <v>1</v>
      </c>
      <c r="AB1264" s="36" t="s">
        <v>7476</v>
      </c>
      <c r="AC1264" s="36" t="s">
        <v>7477</v>
      </c>
      <c r="AD1264" s="36" t="s">
        <v>10925</v>
      </c>
      <c r="AE1264" s="36" t="s">
        <v>10926</v>
      </c>
      <c r="AF1264" s="2" t="s">
        <v>14206</v>
      </c>
      <c r="AG1264" s="2" t="s">
        <v>14207</v>
      </c>
      <c r="AH1264" s="98" t="s">
        <v>17442</v>
      </c>
      <c r="AI1264" s="98" t="s">
        <v>17443</v>
      </c>
    </row>
    <row r="1265" spans="2:35" ht="81.75" customHeight="1">
      <c r="B1265" s="24" t="s">
        <v>885</v>
      </c>
      <c r="C1265" s="23" t="s">
        <v>886</v>
      </c>
      <c r="D1265" s="22" t="s">
        <v>854</v>
      </c>
      <c r="E1265" s="23" t="s">
        <v>887</v>
      </c>
      <c r="F1265" s="24" t="s">
        <v>1467</v>
      </c>
      <c r="G1265" s="22" t="s">
        <v>22</v>
      </c>
      <c r="H1265" s="24" t="s">
        <v>26</v>
      </c>
      <c r="I1265" s="41" t="s">
        <v>3689</v>
      </c>
      <c r="J1265" s="22">
        <v>25</v>
      </c>
      <c r="K1265" s="25" t="s">
        <v>24</v>
      </c>
      <c r="L1265" s="25" t="s">
        <v>3691</v>
      </c>
      <c r="M1265" s="22">
        <v>3</v>
      </c>
      <c r="N1265" s="22">
        <v>1</v>
      </c>
      <c r="O1265" s="22">
        <v>1</v>
      </c>
      <c r="P1265" s="22">
        <v>1</v>
      </c>
      <c r="Q1265" s="22">
        <v>0</v>
      </c>
      <c r="R1265" s="25" t="s">
        <v>3690</v>
      </c>
      <c r="S1265" s="26">
        <v>1</v>
      </c>
      <c r="T1265" s="26">
        <v>1</v>
      </c>
      <c r="U1265" s="10">
        <v>1</v>
      </c>
      <c r="V1265" s="102">
        <v>1</v>
      </c>
      <c r="W1265" s="13"/>
      <c r="X1265" s="13"/>
      <c r="Y1265" s="105"/>
      <c r="Z1265" s="109"/>
      <c r="AA1265" s="110">
        <v>1.333333333333333</v>
      </c>
      <c r="AB1265" s="36" t="s">
        <v>7478</v>
      </c>
      <c r="AC1265" s="36" t="s">
        <v>7479</v>
      </c>
      <c r="AD1265" s="36" t="s">
        <v>10927</v>
      </c>
      <c r="AE1265" s="36" t="s">
        <v>10928</v>
      </c>
      <c r="AF1265" s="2" t="s">
        <v>14208</v>
      </c>
      <c r="AG1265" s="2" t="s">
        <v>14209</v>
      </c>
      <c r="AH1265" s="98" t="s">
        <v>17444</v>
      </c>
      <c r="AI1265" s="98" t="s">
        <v>17445</v>
      </c>
    </row>
    <row r="1266" spans="2:35" ht="81.75" customHeight="1">
      <c r="B1266" s="24" t="s">
        <v>885</v>
      </c>
      <c r="C1266" s="23" t="s">
        <v>886</v>
      </c>
      <c r="D1266" s="22" t="s">
        <v>854</v>
      </c>
      <c r="E1266" s="23" t="s">
        <v>887</v>
      </c>
      <c r="F1266" s="24" t="s">
        <v>1488</v>
      </c>
      <c r="G1266" s="22" t="s">
        <v>30</v>
      </c>
      <c r="H1266" s="24" t="s">
        <v>115</v>
      </c>
      <c r="I1266" s="41" t="s">
        <v>3692</v>
      </c>
      <c r="J1266" s="22">
        <v>25</v>
      </c>
      <c r="K1266" s="25" t="s">
        <v>24</v>
      </c>
      <c r="L1266" s="25" t="s">
        <v>145</v>
      </c>
      <c r="M1266" s="22">
        <v>3</v>
      </c>
      <c r="N1266" s="22">
        <v>1</v>
      </c>
      <c r="O1266" s="22">
        <v>1</v>
      </c>
      <c r="P1266" s="22">
        <v>1</v>
      </c>
      <c r="Q1266" s="22">
        <v>0</v>
      </c>
      <c r="R1266" s="25" t="s">
        <v>1436</v>
      </c>
      <c r="S1266" s="26">
        <v>1</v>
      </c>
      <c r="T1266" s="26">
        <v>1</v>
      </c>
      <c r="U1266" s="10">
        <v>1</v>
      </c>
      <c r="V1266" s="102">
        <v>0</v>
      </c>
      <c r="W1266" s="13"/>
      <c r="X1266" s="13"/>
      <c r="Y1266" s="105"/>
      <c r="Z1266" s="109"/>
      <c r="AA1266" s="110">
        <v>1</v>
      </c>
      <c r="AB1266" s="36" t="s">
        <v>7480</v>
      </c>
      <c r="AC1266" s="36" t="s">
        <v>7481</v>
      </c>
      <c r="AD1266" s="36" t="s">
        <v>10929</v>
      </c>
      <c r="AE1266" s="36" t="s">
        <v>10930</v>
      </c>
      <c r="AF1266" s="2" t="s">
        <v>14210</v>
      </c>
      <c r="AG1266" s="2" t="s">
        <v>14211</v>
      </c>
      <c r="AH1266" s="98" t="s">
        <v>5332</v>
      </c>
      <c r="AI1266" s="98" t="s">
        <v>17446</v>
      </c>
    </row>
    <row r="1267" spans="2:35" ht="81.75" customHeight="1">
      <c r="B1267" s="24" t="s">
        <v>885</v>
      </c>
      <c r="C1267" s="23" t="s">
        <v>886</v>
      </c>
      <c r="D1267" s="22" t="s">
        <v>854</v>
      </c>
      <c r="E1267" s="23" t="s">
        <v>887</v>
      </c>
      <c r="F1267" s="24" t="s">
        <v>1488</v>
      </c>
      <c r="G1267" s="22" t="s">
        <v>30</v>
      </c>
      <c r="H1267" s="24" t="s">
        <v>43</v>
      </c>
      <c r="I1267" s="41" t="s">
        <v>3693</v>
      </c>
      <c r="J1267" s="22">
        <v>25</v>
      </c>
      <c r="K1267" s="25" t="s">
        <v>24</v>
      </c>
      <c r="L1267" s="25" t="s">
        <v>3694</v>
      </c>
      <c r="M1267" s="22">
        <v>20</v>
      </c>
      <c r="N1267" s="22">
        <v>6</v>
      </c>
      <c r="O1267" s="22">
        <v>6</v>
      </c>
      <c r="P1267" s="22">
        <v>6</v>
      </c>
      <c r="Q1267" s="22">
        <v>2</v>
      </c>
      <c r="R1267" s="25" t="s">
        <v>1328</v>
      </c>
      <c r="S1267" s="26">
        <v>5</v>
      </c>
      <c r="T1267" s="26">
        <v>7</v>
      </c>
      <c r="U1267" s="10">
        <v>6</v>
      </c>
      <c r="V1267" s="102">
        <v>2</v>
      </c>
      <c r="W1267" s="13"/>
      <c r="X1267" s="13"/>
      <c r="Y1267" s="105"/>
      <c r="Z1267" s="109"/>
      <c r="AA1267" s="110">
        <v>1</v>
      </c>
      <c r="AB1267" s="36" t="s">
        <v>7482</v>
      </c>
      <c r="AC1267" s="36" t="s">
        <v>7483</v>
      </c>
      <c r="AD1267" s="36" t="s">
        <v>10931</v>
      </c>
      <c r="AE1267" s="36" t="s">
        <v>10932</v>
      </c>
      <c r="AF1267" s="2" t="s">
        <v>5332</v>
      </c>
      <c r="AG1267" s="2" t="s">
        <v>5332</v>
      </c>
      <c r="AH1267" s="98" t="s">
        <v>17447</v>
      </c>
      <c r="AI1267" s="98" t="s">
        <v>17448</v>
      </c>
    </row>
    <row r="1268" spans="2:35" ht="81.75" customHeight="1">
      <c r="B1268" s="24" t="s">
        <v>885</v>
      </c>
      <c r="C1268" s="23" t="s">
        <v>886</v>
      </c>
      <c r="D1268" s="22" t="s">
        <v>854</v>
      </c>
      <c r="E1268" s="23" t="s">
        <v>887</v>
      </c>
      <c r="F1268" s="24" t="s">
        <v>1470</v>
      </c>
      <c r="G1268" s="22" t="s">
        <v>22</v>
      </c>
      <c r="H1268" s="24" t="s">
        <v>111</v>
      </c>
      <c r="I1268" s="41" t="s">
        <v>3695</v>
      </c>
      <c r="J1268" s="22">
        <v>25</v>
      </c>
      <c r="K1268" s="25" t="s">
        <v>24</v>
      </c>
      <c r="L1268" s="25" t="s">
        <v>672</v>
      </c>
      <c r="M1268" s="22">
        <v>18</v>
      </c>
      <c r="N1268" s="22">
        <v>6</v>
      </c>
      <c r="O1268" s="22">
        <v>6</v>
      </c>
      <c r="P1268" s="22">
        <v>6</v>
      </c>
      <c r="Q1268" s="22">
        <v>0</v>
      </c>
      <c r="R1268" s="25" t="s">
        <v>3696</v>
      </c>
      <c r="S1268" s="26">
        <v>6</v>
      </c>
      <c r="T1268" s="26">
        <v>6</v>
      </c>
      <c r="U1268" s="10">
        <v>6</v>
      </c>
      <c r="V1268" s="102">
        <v>0</v>
      </c>
      <c r="W1268" s="13"/>
      <c r="X1268" s="13"/>
      <c r="Y1268" s="105"/>
      <c r="Z1268" s="109"/>
      <c r="AA1268" s="110">
        <v>1</v>
      </c>
      <c r="AB1268" s="36" t="s">
        <v>7484</v>
      </c>
      <c r="AC1268" s="36" t="s">
        <v>7485</v>
      </c>
      <c r="AD1268" s="36" t="s">
        <v>10933</v>
      </c>
      <c r="AE1268" s="36" t="s">
        <v>10934</v>
      </c>
      <c r="AF1268" s="2" t="s">
        <v>14212</v>
      </c>
      <c r="AG1268" s="2" t="s">
        <v>14213</v>
      </c>
      <c r="AH1268" s="98" t="s">
        <v>17446</v>
      </c>
      <c r="AI1268" s="98" t="s">
        <v>5332</v>
      </c>
    </row>
    <row r="1269" spans="2:35" ht="81.75" customHeight="1">
      <c r="B1269" s="24" t="s">
        <v>888</v>
      </c>
      <c r="C1269" s="23" t="s">
        <v>889</v>
      </c>
      <c r="D1269" s="22" t="s">
        <v>854</v>
      </c>
      <c r="E1269" s="23" t="s">
        <v>890</v>
      </c>
      <c r="F1269" s="24" t="s">
        <v>1479</v>
      </c>
      <c r="G1269" s="22" t="s">
        <v>22</v>
      </c>
      <c r="H1269" s="24" t="s">
        <v>23</v>
      </c>
      <c r="I1269" s="41" t="s">
        <v>3697</v>
      </c>
      <c r="J1269" s="22">
        <v>25</v>
      </c>
      <c r="K1269" s="25" t="s">
        <v>24</v>
      </c>
      <c r="L1269" s="25" t="s">
        <v>25</v>
      </c>
      <c r="M1269" s="22">
        <v>2</v>
      </c>
      <c r="N1269" s="22">
        <v>0</v>
      </c>
      <c r="O1269" s="22">
        <v>1</v>
      </c>
      <c r="P1269" s="22">
        <v>0</v>
      </c>
      <c r="Q1269" s="22">
        <v>1</v>
      </c>
      <c r="R1269" s="25" t="s">
        <v>3698</v>
      </c>
      <c r="S1269" s="26">
        <v>0</v>
      </c>
      <c r="T1269" s="26">
        <v>1</v>
      </c>
      <c r="U1269" s="10">
        <v>0</v>
      </c>
      <c r="V1269" s="102">
        <v>1</v>
      </c>
      <c r="W1269" s="13"/>
      <c r="X1269" s="13"/>
      <c r="Y1269" s="105"/>
      <c r="Z1269" s="109"/>
      <c r="AA1269" s="110">
        <v>1</v>
      </c>
      <c r="AB1269" s="36" t="s">
        <v>5663</v>
      </c>
      <c r="AC1269" s="36" t="s">
        <v>7486</v>
      </c>
      <c r="AD1269" s="36" t="s">
        <v>10935</v>
      </c>
      <c r="AE1269" s="36" t="s">
        <v>10936</v>
      </c>
      <c r="AF1269" s="2" t="s">
        <v>14214</v>
      </c>
      <c r="AG1269" s="2" t="s">
        <v>14215</v>
      </c>
      <c r="AH1269" s="98" t="s">
        <v>17449</v>
      </c>
      <c r="AI1269" s="98" t="s">
        <v>17450</v>
      </c>
    </row>
    <row r="1270" spans="2:35" ht="81.75" customHeight="1">
      <c r="B1270" s="24" t="s">
        <v>888</v>
      </c>
      <c r="C1270" s="23" t="s">
        <v>889</v>
      </c>
      <c r="D1270" s="22" t="s">
        <v>854</v>
      </c>
      <c r="E1270" s="23" t="s">
        <v>890</v>
      </c>
      <c r="F1270" s="24" t="s">
        <v>1479</v>
      </c>
      <c r="G1270" s="22" t="s">
        <v>22</v>
      </c>
      <c r="H1270" s="24" t="s">
        <v>65</v>
      </c>
      <c r="I1270" s="41" t="s">
        <v>3699</v>
      </c>
      <c r="J1270" s="22">
        <v>25</v>
      </c>
      <c r="K1270" s="25" t="s">
        <v>24</v>
      </c>
      <c r="L1270" s="25" t="s">
        <v>25</v>
      </c>
      <c r="M1270" s="22">
        <v>4</v>
      </c>
      <c r="N1270" s="22">
        <v>1</v>
      </c>
      <c r="O1270" s="22">
        <v>1</v>
      </c>
      <c r="P1270" s="22">
        <v>1</v>
      </c>
      <c r="Q1270" s="22">
        <v>1</v>
      </c>
      <c r="R1270" s="25" t="s">
        <v>3700</v>
      </c>
      <c r="S1270" s="26">
        <v>1</v>
      </c>
      <c r="T1270" s="26">
        <v>1</v>
      </c>
      <c r="U1270" s="10">
        <v>1</v>
      </c>
      <c r="V1270" s="102">
        <v>1</v>
      </c>
      <c r="W1270" s="13"/>
      <c r="X1270" s="13"/>
      <c r="Y1270" s="105"/>
      <c r="Z1270" s="109"/>
      <c r="AA1270" s="110">
        <v>1</v>
      </c>
      <c r="AB1270" s="36" t="s">
        <v>7487</v>
      </c>
      <c r="AC1270" s="36" t="s">
        <v>7488</v>
      </c>
      <c r="AD1270" s="36" t="s">
        <v>10937</v>
      </c>
      <c r="AE1270" s="36" t="s">
        <v>10938</v>
      </c>
      <c r="AF1270" s="2" t="s">
        <v>14216</v>
      </c>
      <c r="AG1270" s="2" t="s">
        <v>14217</v>
      </c>
      <c r="AH1270" s="98" t="s">
        <v>17451</v>
      </c>
      <c r="AI1270" s="98" t="s">
        <v>17452</v>
      </c>
    </row>
    <row r="1271" spans="2:35" ht="81.75" customHeight="1">
      <c r="B1271" s="24" t="s">
        <v>888</v>
      </c>
      <c r="C1271" s="23" t="s">
        <v>889</v>
      </c>
      <c r="D1271" s="22" t="s">
        <v>854</v>
      </c>
      <c r="E1271" s="23" t="s">
        <v>890</v>
      </c>
      <c r="F1271" s="24" t="s">
        <v>1479</v>
      </c>
      <c r="G1271" s="22" t="s">
        <v>30</v>
      </c>
      <c r="H1271" s="24" t="s">
        <v>31</v>
      </c>
      <c r="I1271" s="41" t="s">
        <v>3701</v>
      </c>
      <c r="J1271" s="22">
        <v>25</v>
      </c>
      <c r="K1271" s="25" t="s">
        <v>24</v>
      </c>
      <c r="L1271" s="25" t="s">
        <v>3703</v>
      </c>
      <c r="M1271" s="22">
        <v>4</v>
      </c>
      <c r="N1271" s="22">
        <v>1</v>
      </c>
      <c r="O1271" s="22">
        <v>1</v>
      </c>
      <c r="P1271" s="22">
        <v>1</v>
      </c>
      <c r="Q1271" s="22">
        <v>1</v>
      </c>
      <c r="R1271" s="25" t="s">
        <v>3702</v>
      </c>
      <c r="S1271" s="26">
        <v>1</v>
      </c>
      <c r="T1271" s="26">
        <v>1</v>
      </c>
      <c r="U1271" s="10">
        <v>1</v>
      </c>
      <c r="V1271" s="102">
        <v>1</v>
      </c>
      <c r="W1271" s="13"/>
      <c r="X1271" s="13"/>
      <c r="Y1271" s="105"/>
      <c r="Z1271" s="109"/>
      <c r="AA1271" s="110">
        <v>1</v>
      </c>
      <c r="AB1271" s="36" t="s">
        <v>7489</v>
      </c>
      <c r="AC1271" s="36" t="s">
        <v>7490</v>
      </c>
      <c r="AD1271" s="36" t="s">
        <v>10935</v>
      </c>
      <c r="AE1271" s="36" t="s">
        <v>10939</v>
      </c>
      <c r="AF1271" s="2" t="s">
        <v>14218</v>
      </c>
      <c r="AG1271" s="2" t="s">
        <v>14219</v>
      </c>
      <c r="AH1271" s="98" t="s">
        <v>17453</v>
      </c>
      <c r="AI1271" s="98" t="s">
        <v>17454</v>
      </c>
    </row>
    <row r="1272" spans="2:35" ht="81.75" customHeight="1">
      <c r="B1272" s="24" t="s">
        <v>888</v>
      </c>
      <c r="C1272" s="23" t="s">
        <v>889</v>
      </c>
      <c r="D1272" s="22" t="s">
        <v>854</v>
      </c>
      <c r="E1272" s="23" t="s">
        <v>890</v>
      </c>
      <c r="F1272" s="24" t="s">
        <v>1465</v>
      </c>
      <c r="G1272" s="22" t="s">
        <v>34</v>
      </c>
      <c r="H1272" s="24" t="s">
        <v>178</v>
      </c>
      <c r="I1272" s="41" t="s">
        <v>3704</v>
      </c>
      <c r="J1272" s="22">
        <v>25</v>
      </c>
      <c r="K1272" s="25" t="s">
        <v>24</v>
      </c>
      <c r="L1272" s="25" t="s">
        <v>25</v>
      </c>
      <c r="M1272" s="22">
        <v>2</v>
      </c>
      <c r="N1272" s="22">
        <v>0</v>
      </c>
      <c r="O1272" s="22">
        <v>1</v>
      </c>
      <c r="P1272" s="22">
        <v>0</v>
      </c>
      <c r="Q1272" s="22">
        <v>1</v>
      </c>
      <c r="R1272" s="25" t="s">
        <v>230</v>
      </c>
      <c r="S1272" s="26">
        <v>0</v>
      </c>
      <c r="T1272" s="26">
        <v>1</v>
      </c>
      <c r="U1272" s="10">
        <v>0</v>
      </c>
      <c r="V1272" s="102">
        <v>1</v>
      </c>
      <c r="W1272" s="13"/>
      <c r="X1272" s="13"/>
      <c r="Y1272" s="105"/>
      <c r="Z1272" s="109"/>
      <c r="AA1272" s="110">
        <v>1</v>
      </c>
      <c r="AB1272" s="36" t="s">
        <v>7491</v>
      </c>
      <c r="AC1272" s="36" t="s">
        <v>7492</v>
      </c>
      <c r="AD1272" s="36" t="s">
        <v>5332</v>
      </c>
      <c r="AE1272" s="36" t="s">
        <v>10940</v>
      </c>
      <c r="AF1272" s="2" t="s">
        <v>14220</v>
      </c>
      <c r="AG1272" s="2" t="s">
        <v>14221</v>
      </c>
      <c r="AH1272" s="98" t="s">
        <v>17455</v>
      </c>
      <c r="AI1272" s="98" t="s">
        <v>17456</v>
      </c>
    </row>
    <row r="1273" spans="2:35" ht="81.75" customHeight="1">
      <c r="B1273" s="24" t="s">
        <v>891</v>
      </c>
      <c r="C1273" s="23" t="s">
        <v>892</v>
      </c>
      <c r="D1273" s="22" t="s">
        <v>854</v>
      </c>
      <c r="E1273" s="23" t="s">
        <v>893</v>
      </c>
      <c r="F1273" s="24" t="s">
        <v>1472</v>
      </c>
      <c r="G1273" s="22" t="s">
        <v>28</v>
      </c>
      <c r="H1273" s="24" t="s">
        <v>106</v>
      </c>
      <c r="I1273" s="41" t="s">
        <v>3705</v>
      </c>
      <c r="J1273" s="22">
        <v>30</v>
      </c>
      <c r="K1273" s="25" t="s">
        <v>41</v>
      </c>
      <c r="L1273" s="25" t="s">
        <v>3707</v>
      </c>
      <c r="M1273" s="22">
        <v>1</v>
      </c>
      <c r="N1273" s="22">
        <v>1</v>
      </c>
      <c r="O1273" s="22">
        <v>1</v>
      </c>
      <c r="P1273" s="22">
        <v>1</v>
      </c>
      <c r="Q1273" s="22">
        <v>1</v>
      </c>
      <c r="R1273" s="25" t="s">
        <v>3706</v>
      </c>
      <c r="S1273" s="26">
        <v>1</v>
      </c>
      <c r="T1273" s="26">
        <v>1</v>
      </c>
      <c r="U1273" s="10">
        <v>1</v>
      </c>
      <c r="V1273" s="102">
        <v>1</v>
      </c>
      <c r="W1273" s="13"/>
      <c r="X1273" s="13"/>
      <c r="Y1273" s="105"/>
      <c r="Z1273" s="109"/>
      <c r="AA1273" s="110">
        <v>1</v>
      </c>
      <c r="AB1273" s="36" t="s">
        <v>7493</v>
      </c>
      <c r="AC1273" s="36" t="s">
        <v>7494</v>
      </c>
      <c r="AD1273" s="36" t="s">
        <v>10941</v>
      </c>
      <c r="AE1273" s="36" t="s">
        <v>10942</v>
      </c>
      <c r="AF1273" s="2" t="s">
        <v>14222</v>
      </c>
      <c r="AG1273" s="2" t="s">
        <v>14223</v>
      </c>
      <c r="AH1273" s="98" t="s">
        <v>17457</v>
      </c>
      <c r="AI1273" s="98" t="s">
        <v>17458</v>
      </c>
    </row>
    <row r="1274" spans="2:35" ht="81.75" customHeight="1">
      <c r="B1274" s="24" t="s">
        <v>891</v>
      </c>
      <c r="C1274" s="23" t="s">
        <v>892</v>
      </c>
      <c r="D1274" s="22" t="s">
        <v>854</v>
      </c>
      <c r="E1274" s="23" t="s">
        <v>893</v>
      </c>
      <c r="F1274" s="24" t="s">
        <v>1625</v>
      </c>
      <c r="G1274" s="22" t="s">
        <v>30</v>
      </c>
      <c r="H1274" s="24" t="s">
        <v>31</v>
      </c>
      <c r="I1274" s="41" t="s">
        <v>3708</v>
      </c>
      <c r="J1274" s="22">
        <v>25</v>
      </c>
      <c r="K1274" s="25" t="s">
        <v>24</v>
      </c>
      <c r="L1274" s="25" t="s">
        <v>3710</v>
      </c>
      <c r="M1274" s="22">
        <v>4</v>
      </c>
      <c r="N1274" s="22">
        <v>1</v>
      </c>
      <c r="O1274" s="22">
        <v>1</v>
      </c>
      <c r="P1274" s="22">
        <v>1</v>
      </c>
      <c r="Q1274" s="22">
        <v>1</v>
      </c>
      <c r="R1274" s="25" t="s">
        <v>3709</v>
      </c>
      <c r="S1274" s="26">
        <v>1</v>
      </c>
      <c r="T1274" s="26">
        <v>1</v>
      </c>
      <c r="U1274" s="10">
        <v>1</v>
      </c>
      <c r="V1274" s="102">
        <v>1</v>
      </c>
      <c r="W1274" s="13"/>
      <c r="X1274" s="13"/>
      <c r="Y1274" s="105"/>
      <c r="Z1274" s="109"/>
      <c r="AA1274" s="110">
        <v>1</v>
      </c>
      <c r="AB1274" s="36" t="s">
        <v>7495</v>
      </c>
      <c r="AC1274" s="36" t="s">
        <v>7496</v>
      </c>
      <c r="AD1274" s="36" t="s">
        <v>10943</v>
      </c>
      <c r="AE1274" s="36" t="s">
        <v>10944</v>
      </c>
      <c r="AF1274" s="2" t="s">
        <v>14224</v>
      </c>
      <c r="AG1274" s="2" t="s">
        <v>14225</v>
      </c>
      <c r="AH1274" s="98" t="s">
        <v>17459</v>
      </c>
      <c r="AI1274" s="98" t="s">
        <v>17460</v>
      </c>
    </row>
    <row r="1275" spans="2:35" ht="81.75" customHeight="1">
      <c r="B1275" s="24" t="s">
        <v>891</v>
      </c>
      <c r="C1275" s="23" t="s">
        <v>892</v>
      </c>
      <c r="D1275" s="22" t="s">
        <v>854</v>
      </c>
      <c r="E1275" s="23" t="s">
        <v>893</v>
      </c>
      <c r="F1275" s="24" t="s">
        <v>1479</v>
      </c>
      <c r="G1275" s="22" t="s">
        <v>22</v>
      </c>
      <c r="H1275" s="24" t="s">
        <v>100</v>
      </c>
      <c r="I1275" s="41" t="s">
        <v>3711</v>
      </c>
      <c r="J1275" s="22">
        <v>25</v>
      </c>
      <c r="K1275" s="25" t="s">
        <v>24</v>
      </c>
      <c r="L1275" s="25" t="s">
        <v>3713</v>
      </c>
      <c r="M1275" s="22">
        <v>4</v>
      </c>
      <c r="N1275" s="22">
        <v>1</v>
      </c>
      <c r="O1275" s="22">
        <v>1</v>
      </c>
      <c r="P1275" s="22">
        <v>1</v>
      </c>
      <c r="Q1275" s="22">
        <v>1</v>
      </c>
      <c r="R1275" s="25" t="s">
        <v>3712</v>
      </c>
      <c r="S1275" s="26">
        <v>1</v>
      </c>
      <c r="T1275" s="26">
        <v>1</v>
      </c>
      <c r="U1275" s="10">
        <v>1</v>
      </c>
      <c r="V1275" s="102">
        <v>1</v>
      </c>
      <c r="W1275" s="13"/>
      <c r="X1275" s="13"/>
      <c r="Y1275" s="105"/>
      <c r="Z1275" s="109"/>
      <c r="AA1275" s="110">
        <v>1</v>
      </c>
      <c r="AB1275" s="36" t="s">
        <v>7497</v>
      </c>
      <c r="AC1275" s="36" t="s">
        <v>7498</v>
      </c>
      <c r="AD1275" s="36" t="s">
        <v>10945</v>
      </c>
      <c r="AE1275" s="36" t="s">
        <v>10946</v>
      </c>
      <c r="AF1275" s="2" t="s">
        <v>14226</v>
      </c>
      <c r="AG1275" s="2" t="s">
        <v>14227</v>
      </c>
      <c r="AH1275" s="98" t="s">
        <v>17461</v>
      </c>
      <c r="AI1275" s="98" t="s">
        <v>17462</v>
      </c>
    </row>
    <row r="1276" spans="2:35" ht="81.75" customHeight="1">
      <c r="B1276" s="24" t="s">
        <v>891</v>
      </c>
      <c r="C1276" s="23" t="s">
        <v>892</v>
      </c>
      <c r="D1276" s="22" t="s">
        <v>854</v>
      </c>
      <c r="E1276" s="23" t="s">
        <v>893</v>
      </c>
      <c r="F1276" s="24" t="s">
        <v>1488</v>
      </c>
      <c r="G1276" s="22" t="s">
        <v>34</v>
      </c>
      <c r="H1276" s="24" t="s">
        <v>178</v>
      </c>
      <c r="I1276" s="41" t="s">
        <v>3714</v>
      </c>
      <c r="J1276" s="22">
        <v>20</v>
      </c>
      <c r="K1276" s="25" t="s">
        <v>24</v>
      </c>
      <c r="L1276" s="25" t="s">
        <v>145</v>
      </c>
      <c r="M1276" s="22">
        <v>2</v>
      </c>
      <c r="N1276" s="22">
        <v>1</v>
      </c>
      <c r="O1276" s="22">
        <v>1</v>
      </c>
      <c r="P1276" s="22">
        <v>0</v>
      </c>
      <c r="Q1276" s="22">
        <v>0</v>
      </c>
      <c r="R1276" s="25" t="s">
        <v>3715</v>
      </c>
      <c r="S1276" s="26">
        <v>1</v>
      </c>
      <c r="T1276" s="26">
        <v>1</v>
      </c>
      <c r="U1276" s="10">
        <v>0</v>
      </c>
      <c r="V1276" s="102">
        <v>0</v>
      </c>
      <c r="W1276" s="13"/>
      <c r="X1276" s="13"/>
      <c r="Y1276" s="105"/>
      <c r="Z1276" s="109"/>
      <c r="AA1276" s="110">
        <v>1</v>
      </c>
      <c r="AB1276" s="36" t="s">
        <v>33</v>
      </c>
      <c r="AC1276" s="36" t="s">
        <v>7499</v>
      </c>
      <c r="AD1276" s="36" t="s">
        <v>6520</v>
      </c>
      <c r="AE1276" s="36" t="s">
        <v>10947</v>
      </c>
      <c r="AF1276" s="2" t="s">
        <v>14228</v>
      </c>
      <c r="AG1276" s="2" t="s">
        <v>5332</v>
      </c>
      <c r="AH1276" s="98" t="s">
        <v>17463</v>
      </c>
      <c r="AI1276" s="98" t="s">
        <v>5332</v>
      </c>
    </row>
    <row r="1277" spans="2:35" ht="81.75" customHeight="1">
      <c r="B1277" s="24" t="s">
        <v>895</v>
      </c>
      <c r="C1277" s="23" t="s">
        <v>896</v>
      </c>
      <c r="D1277" s="22" t="s">
        <v>854</v>
      </c>
      <c r="E1277" s="23" t="s">
        <v>897</v>
      </c>
      <c r="F1277" s="24" t="s">
        <v>1465</v>
      </c>
      <c r="G1277" s="22" t="s">
        <v>34</v>
      </c>
      <c r="H1277" s="24" t="s">
        <v>403</v>
      </c>
      <c r="I1277" s="41" t="s">
        <v>3716</v>
      </c>
      <c r="J1277" s="22">
        <v>25</v>
      </c>
      <c r="K1277" s="25" t="s">
        <v>24</v>
      </c>
      <c r="L1277" s="25" t="s">
        <v>54</v>
      </c>
      <c r="M1277" s="22">
        <v>4</v>
      </c>
      <c r="N1277" s="22">
        <v>1</v>
      </c>
      <c r="O1277" s="22">
        <v>1</v>
      </c>
      <c r="P1277" s="22">
        <v>1</v>
      </c>
      <c r="Q1277" s="22">
        <v>1</v>
      </c>
      <c r="R1277" s="25" t="s">
        <v>1941</v>
      </c>
      <c r="S1277" s="26">
        <v>1</v>
      </c>
      <c r="T1277" s="26">
        <v>1</v>
      </c>
      <c r="U1277" s="10">
        <v>1</v>
      </c>
      <c r="V1277" s="102">
        <v>1</v>
      </c>
      <c r="W1277" s="13"/>
      <c r="X1277" s="13"/>
      <c r="Y1277" s="105"/>
      <c r="Z1277" s="109"/>
      <c r="AA1277" s="110">
        <v>1</v>
      </c>
      <c r="AB1277" s="36" t="s">
        <v>7500</v>
      </c>
      <c r="AC1277" s="36" t="s">
        <v>7501</v>
      </c>
      <c r="AD1277" s="36" t="s">
        <v>10948</v>
      </c>
      <c r="AE1277" s="36" t="s">
        <v>10949</v>
      </c>
      <c r="AF1277" s="2" t="s">
        <v>10948</v>
      </c>
      <c r="AG1277" s="2" t="s">
        <v>14229</v>
      </c>
      <c r="AH1277" s="98" t="s">
        <v>17464</v>
      </c>
      <c r="AI1277" s="98" t="s">
        <v>17465</v>
      </c>
    </row>
    <row r="1278" spans="2:35" ht="81.75" customHeight="1">
      <c r="B1278" s="24" t="s">
        <v>895</v>
      </c>
      <c r="C1278" s="23" t="s">
        <v>896</v>
      </c>
      <c r="D1278" s="22" t="s">
        <v>854</v>
      </c>
      <c r="E1278" s="23" t="s">
        <v>897</v>
      </c>
      <c r="F1278" s="24" t="s">
        <v>1468</v>
      </c>
      <c r="G1278" s="22" t="s">
        <v>28</v>
      </c>
      <c r="H1278" s="24" t="s">
        <v>70</v>
      </c>
      <c r="I1278" s="41" t="s">
        <v>3717</v>
      </c>
      <c r="J1278" s="22">
        <v>25</v>
      </c>
      <c r="K1278" s="25" t="s">
        <v>24</v>
      </c>
      <c r="L1278" s="25" t="s">
        <v>25</v>
      </c>
      <c r="M1278" s="22">
        <v>4</v>
      </c>
      <c r="N1278" s="22">
        <v>1</v>
      </c>
      <c r="O1278" s="22">
        <v>1</v>
      </c>
      <c r="P1278" s="22">
        <v>1</v>
      </c>
      <c r="Q1278" s="22">
        <v>1</v>
      </c>
      <c r="R1278" s="25" t="s">
        <v>125</v>
      </c>
      <c r="S1278" s="26">
        <v>1</v>
      </c>
      <c r="T1278" s="26">
        <v>1</v>
      </c>
      <c r="U1278" s="10">
        <v>1</v>
      </c>
      <c r="V1278" s="102">
        <v>1</v>
      </c>
      <c r="W1278" s="13"/>
      <c r="X1278" s="13"/>
      <c r="Y1278" s="105"/>
      <c r="Z1278" s="109"/>
      <c r="AA1278" s="110">
        <v>1</v>
      </c>
      <c r="AB1278" s="36" t="s">
        <v>7502</v>
      </c>
      <c r="AC1278" s="36" t="s">
        <v>7503</v>
      </c>
      <c r="AD1278" s="36" t="s">
        <v>10950</v>
      </c>
      <c r="AE1278" s="36" t="s">
        <v>10951</v>
      </c>
      <c r="AF1278" s="2" t="s">
        <v>7502</v>
      </c>
      <c r="AG1278" s="2" t="s">
        <v>14230</v>
      </c>
      <c r="AH1278" s="98" t="s">
        <v>17466</v>
      </c>
      <c r="AI1278" s="98" t="s">
        <v>17467</v>
      </c>
    </row>
    <row r="1279" spans="2:35" ht="81.75" customHeight="1">
      <c r="B1279" s="24" t="s">
        <v>895</v>
      </c>
      <c r="C1279" s="23" t="s">
        <v>896</v>
      </c>
      <c r="D1279" s="22" t="s">
        <v>854</v>
      </c>
      <c r="E1279" s="23" t="s">
        <v>897</v>
      </c>
      <c r="F1279" s="24" t="s">
        <v>1488</v>
      </c>
      <c r="G1279" s="22" t="s">
        <v>30</v>
      </c>
      <c r="H1279" s="24" t="s">
        <v>43</v>
      </c>
      <c r="I1279" s="41" t="s">
        <v>3718</v>
      </c>
      <c r="J1279" s="22">
        <v>25</v>
      </c>
      <c r="K1279" s="25" t="s">
        <v>24</v>
      </c>
      <c r="L1279" s="25" t="s">
        <v>54</v>
      </c>
      <c r="M1279" s="22">
        <v>4</v>
      </c>
      <c r="N1279" s="22">
        <v>1</v>
      </c>
      <c r="O1279" s="22">
        <v>1</v>
      </c>
      <c r="P1279" s="22">
        <v>1</v>
      </c>
      <c r="Q1279" s="22">
        <v>1</v>
      </c>
      <c r="R1279" s="25" t="s">
        <v>3719</v>
      </c>
      <c r="S1279" s="26">
        <v>1</v>
      </c>
      <c r="T1279" s="26">
        <v>1</v>
      </c>
      <c r="U1279" s="10">
        <v>1</v>
      </c>
      <c r="V1279" s="102">
        <v>1</v>
      </c>
      <c r="W1279" s="13"/>
      <c r="X1279" s="13"/>
      <c r="Y1279" s="105"/>
      <c r="Z1279" s="109"/>
      <c r="AA1279" s="110">
        <v>1</v>
      </c>
      <c r="AB1279" s="36" t="s">
        <v>7504</v>
      </c>
      <c r="AC1279" s="36" t="s">
        <v>7505</v>
      </c>
      <c r="AD1279" s="36" t="s">
        <v>10952</v>
      </c>
      <c r="AE1279" s="36" t="s">
        <v>10953</v>
      </c>
      <c r="AF1279" s="2" t="s">
        <v>14231</v>
      </c>
      <c r="AG1279" s="2" t="s">
        <v>14232</v>
      </c>
      <c r="AH1279" s="98" t="s">
        <v>17468</v>
      </c>
      <c r="AI1279" s="98" t="s">
        <v>17469</v>
      </c>
    </row>
    <row r="1280" spans="2:35" ht="81.75" customHeight="1">
      <c r="B1280" s="24" t="s">
        <v>895</v>
      </c>
      <c r="C1280" s="23" t="s">
        <v>896</v>
      </c>
      <c r="D1280" s="22" t="s">
        <v>854</v>
      </c>
      <c r="E1280" s="23" t="s">
        <v>897</v>
      </c>
      <c r="F1280" s="24" t="s">
        <v>1481</v>
      </c>
      <c r="G1280" s="22" t="s">
        <v>22</v>
      </c>
      <c r="H1280" s="24" t="s">
        <v>100</v>
      </c>
      <c r="I1280" s="41" t="s">
        <v>3720</v>
      </c>
      <c r="J1280" s="22">
        <v>25</v>
      </c>
      <c r="K1280" s="25" t="s">
        <v>24</v>
      </c>
      <c r="L1280" s="25" t="s">
        <v>54</v>
      </c>
      <c r="M1280" s="22">
        <v>4</v>
      </c>
      <c r="N1280" s="22">
        <v>1</v>
      </c>
      <c r="O1280" s="22">
        <v>1</v>
      </c>
      <c r="P1280" s="22">
        <v>1</v>
      </c>
      <c r="Q1280" s="22">
        <v>1</v>
      </c>
      <c r="R1280" s="25" t="s">
        <v>3721</v>
      </c>
      <c r="S1280" s="26">
        <v>1</v>
      </c>
      <c r="T1280" s="26">
        <v>1</v>
      </c>
      <c r="U1280" s="10">
        <v>1</v>
      </c>
      <c r="V1280" s="102">
        <v>1</v>
      </c>
      <c r="W1280" s="13"/>
      <c r="X1280" s="13"/>
      <c r="Y1280" s="105"/>
      <c r="Z1280" s="109"/>
      <c r="AA1280" s="110">
        <v>1</v>
      </c>
      <c r="AB1280" s="36" t="s">
        <v>7506</v>
      </c>
      <c r="AC1280" s="36" t="s">
        <v>7507</v>
      </c>
      <c r="AD1280" s="36" t="s">
        <v>10954</v>
      </c>
      <c r="AE1280" s="36" t="s">
        <v>10955</v>
      </c>
      <c r="AF1280" s="2" t="s">
        <v>14233</v>
      </c>
      <c r="AG1280" s="2" t="s">
        <v>14234</v>
      </c>
      <c r="AH1280" s="98" t="s">
        <v>17470</v>
      </c>
      <c r="AI1280" s="98" t="s">
        <v>17471</v>
      </c>
    </row>
    <row r="1281" spans="2:35" ht="81.75" customHeight="1">
      <c r="B1281" s="24" t="s">
        <v>898</v>
      </c>
      <c r="C1281" s="23" t="s">
        <v>899</v>
      </c>
      <c r="D1281" s="22" t="s">
        <v>854</v>
      </c>
      <c r="E1281" s="23" t="s">
        <v>900</v>
      </c>
      <c r="F1281" s="24" t="s">
        <v>1468</v>
      </c>
      <c r="G1281" s="22" t="s">
        <v>28</v>
      </c>
      <c r="H1281" s="24" t="s">
        <v>70</v>
      </c>
      <c r="I1281" s="41" t="s">
        <v>3722</v>
      </c>
      <c r="J1281" s="22">
        <v>5</v>
      </c>
      <c r="K1281" s="25" t="s">
        <v>24</v>
      </c>
      <c r="L1281" s="25" t="s">
        <v>25</v>
      </c>
      <c r="M1281" s="22">
        <v>4</v>
      </c>
      <c r="N1281" s="22">
        <v>1</v>
      </c>
      <c r="O1281" s="22">
        <v>1</v>
      </c>
      <c r="P1281" s="22">
        <v>1</v>
      </c>
      <c r="Q1281" s="22">
        <v>1</v>
      </c>
      <c r="R1281" s="25" t="s">
        <v>3723</v>
      </c>
      <c r="S1281" s="26">
        <v>1</v>
      </c>
      <c r="T1281" s="26">
        <v>1</v>
      </c>
      <c r="U1281" s="10">
        <v>1</v>
      </c>
      <c r="V1281" s="102">
        <v>1</v>
      </c>
      <c r="W1281" s="13"/>
      <c r="X1281" s="13"/>
      <c r="Y1281" s="105"/>
      <c r="Z1281" s="109"/>
      <c r="AA1281" s="110">
        <v>1</v>
      </c>
      <c r="AB1281" s="36" t="s">
        <v>7508</v>
      </c>
      <c r="AC1281" s="36" t="s">
        <v>7509</v>
      </c>
      <c r="AD1281" s="36" t="s">
        <v>10956</v>
      </c>
      <c r="AE1281" s="36" t="s">
        <v>10957</v>
      </c>
      <c r="AF1281" s="2" t="s">
        <v>14235</v>
      </c>
      <c r="AG1281" s="2" t="s">
        <v>14236</v>
      </c>
      <c r="AH1281" s="98" t="s">
        <v>17472</v>
      </c>
      <c r="AI1281" s="98" t="s">
        <v>17473</v>
      </c>
    </row>
    <row r="1282" spans="2:35" ht="81.75" customHeight="1">
      <c r="B1282" s="24" t="s">
        <v>898</v>
      </c>
      <c r="C1282" s="23" t="s">
        <v>899</v>
      </c>
      <c r="D1282" s="22" t="s">
        <v>854</v>
      </c>
      <c r="E1282" s="23" t="s">
        <v>900</v>
      </c>
      <c r="F1282" s="24" t="s">
        <v>1479</v>
      </c>
      <c r="G1282" s="22" t="s">
        <v>22</v>
      </c>
      <c r="H1282" s="24" t="s">
        <v>23</v>
      </c>
      <c r="I1282" s="41" t="s">
        <v>3724</v>
      </c>
      <c r="J1282" s="22">
        <v>10</v>
      </c>
      <c r="K1282" s="25" t="s">
        <v>24</v>
      </c>
      <c r="L1282" s="25" t="s">
        <v>25</v>
      </c>
      <c r="M1282" s="22">
        <v>4</v>
      </c>
      <c r="N1282" s="22">
        <v>1</v>
      </c>
      <c r="O1282" s="22">
        <v>1</v>
      </c>
      <c r="P1282" s="22">
        <v>1</v>
      </c>
      <c r="Q1282" s="22">
        <v>1</v>
      </c>
      <c r="R1282" s="25" t="s">
        <v>3725</v>
      </c>
      <c r="S1282" s="26">
        <v>1</v>
      </c>
      <c r="T1282" s="26">
        <v>1</v>
      </c>
      <c r="U1282" s="10">
        <v>1</v>
      </c>
      <c r="V1282" s="102">
        <v>1</v>
      </c>
      <c r="W1282" s="13"/>
      <c r="X1282" s="13"/>
      <c r="Y1282" s="105"/>
      <c r="Z1282" s="109"/>
      <c r="AA1282" s="110">
        <v>1</v>
      </c>
      <c r="AB1282" s="36" t="s">
        <v>7510</v>
      </c>
      <c r="AC1282" s="36" t="s">
        <v>7511</v>
      </c>
      <c r="AD1282" s="36" t="s">
        <v>10958</v>
      </c>
      <c r="AE1282" s="36" t="s">
        <v>10959</v>
      </c>
      <c r="AF1282" s="2" t="s">
        <v>14237</v>
      </c>
      <c r="AG1282" s="2" t="s">
        <v>14238</v>
      </c>
      <c r="AH1282" s="98" t="s">
        <v>17474</v>
      </c>
      <c r="AI1282" s="98" t="s">
        <v>17475</v>
      </c>
    </row>
    <row r="1283" spans="2:35" ht="81.75" customHeight="1">
      <c r="B1283" s="24" t="s">
        <v>898</v>
      </c>
      <c r="C1283" s="23" t="s">
        <v>899</v>
      </c>
      <c r="D1283" s="22" t="s">
        <v>854</v>
      </c>
      <c r="E1283" s="23" t="s">
        <v>900</v>
      </c>
      <c r="F1283" s="24" t="s">
        <v>1467</v>
      </c>
      <c r="G1283" s="22" t="s">
        <v>22</v>
      </c>
      <c r="H1283" s="24" t="s">
        <v>140</v>
      </c>
      <c r="I1283" s="41" t="s">
        <v>3726</v>
      </c>
      <c r="J1283" s="22">
        <v>10</v>
      </c>
      <c r="K1283" s="25" t="s">
        <v>24</v>
      </c>
      <c r="L1283" s="25" t="s">
        <v>3728</v>
      </c>
      <c r="M1283" s="22">
        <v>4</v>
      </c>
      <c r="N1283" s="22">
        <v>1</v>
      </c>
      <c r="O1283" s="22">
        <v>1</v>
      </c>
      <c r="P1283" s="22">
        <v>1</v>
      </c>
      <c r="Q1283" s="22">
        <v>1</v>
      </c>
      <c r="R1283" s="25" t="s">
        <v>3727</v>
      </c>
      <c r="S1283" s="26">
        <v>1</v>
      </c>
      <c r="T1283" s="26">
        <v>1</v>
      </c>
      <c r="U1283" s="10">
        <v>1</v>
      </c>
      <c r="V1283" s="102">
        <v>1</v>
      </c>
      <c r="W1283" s="13"/>
      <c r="X1283" s="13"/>
      <c r="Y1283" s="105"/>
      <c r="Z1283" s="109"/>
      <c r="AA1283" s="110">
        <v>1</v>
      </c>
      <c r="AB1283" s="36" t="s">
        <v>7512</v>
      </c>
      <c r="AC1283" s="36" t="s">
        <v>7513</v>
      </c>
      <c r="AD1283" s="36" t="s">
        <v>10960</v>
      </c>
      <c r="AE1283" s="36" t="s">
        <v>10961</v>
      </c>
      <c r="AF1283" s="2" t="s">
        <v>14239</v>
      </c>
      <c r="AG1283" s="2" t="s">
        <v>14240</v>
      </c>
      <c r="AH1283" s="98" t="s">
        <v>17476</v>
      </c>
      <c r="AI1283" s="98" t="s">
        <v>17477</v>
      </c>
    </row>
    <row r="1284" spans="2:35" ht="81.75" customHeight="1">
      <c r="B1284" s="24" t="s">
        <v>898</v>
      </c>
      <c r="C1284" s="23" t="s">
        <v>899</v>
      </c>
      <c r="D1284" s="22" t="s">
        <v>854</v>
      </c>
      <c r="E1284" s="23" t="s">
        <v>900</v>
      </c>
      <c r="F1284" s="24" t="s">
        <v>1479</v>
      </c>
      <c r="G1284" s="22" t="s">
        <v>22</v>
      </c>
      <c r="H1284" s="24" t="s">
        <v>57</v>
      </c>
      <c r="I1284" s="41" t="s">
        <v>901</v>
      </c>
      <c r="J1284" s="22">
        <v>20</v>
      </c>
      <c r="K1284" s="25" t="s">
        <v>24</v>
      </c>
      <c r="L1284" s="25" t="s">
        <v>3730</v>
      </c>
      <c r="M1284" s="22">
        <v>12</v>
      </c>
      <c r="N1284" s="22">
        <v>3</v>
      </c>
      <c r="O1284" s="22">
        <v>3</v>
      </c>
      <c r="P1284" s="22">
        <v>3</v>
      </c>
      <c r="Q1284" s="22">
        <v>3</v>
      </c>
      <c r="R1284" s="25" t="s">
        <v>3729</v>
      </c>
      <c r="S1284" s="26">
        <v>3</v>
      </c>
      <c r="T1284" s="26">
        <v>3</v>
      </c>
      <c r="U1284" s="10">
        <v>3</v>
      </c>
      <c r="V1284" s="102">
        <v>3</v>
      </c>
      <c r="W1284" s="13"/>
      <c r="X1284" s="13"/>
      <c r="Y1284" s="105"/>
      <c r="Z1284" s="109"/>
      <c r="AA1284" s="110">
        <v>1</v>
      </c>
      <c r="AB1284" s="36" t="s">
        <v>7514</v>
      </c>
      <c r="AC1284" s="36" t="s">
        <v>7515</v>
      </c>
      <c r="AD1284" s="36" t="s">
        <v>10962</v>
      </c>
      <c r="AE1284" s="36" t="s">
        <v>10963</v>
      </c>
      <c r="AF1284" s="2" t="s">
        <v>14241</v>
      </c>
      <c r="AG1284" s="2" t="s">
        <v>14242</v>
      </c>
      <c r="AH1284" s="98" t="s">
        <v>17478</v>
      </c>
      <c r="AI1284" s="98" t="s">
        <v>17479</v>
      </c>
    </row>
    <row r="1285" spans="2:35" ht="81.75" customHeight="1">
      <c r="B1285" s="24" t="s">
        <v>898</v>
      </c>
      <c r="C1285" s="23" t="s">
        <v>899</v>
      </c>
      <c r="D1285" s="22" t="s">
        <v>854</v>
      </c>
      <c r="E1285" s="23" t="s">
        <v>900</v>
      </c>
      <c r="F1285" s="24" t="s">
        <v>1467</v>
      </c>
      <c r="G1285" s="22" t="s">
        <v>22</v>
      </c>
      <c r="H1285" s="24" t="s">
        <v>75</v>
      </c>
      <c r="I1285" s="41" t="s">
        <v>3731</v>
      </c>
      <c r="J1285" s="22">
        <v>25</v>
      </c>
      <c r="K1285" s="25" t="s">
        <v>24</v>
      </c>
      <c r="L1285" s="25" t="s">
        <v>272</v>
      </c>
      <c r="M1285" s="22">
        <v>16</v>
      </c>
      <c r="N1285" s="22">
        <v>4</v>
      </c>
      <c r="O1285" s="22">
        <v>4</v>
      </c>
      <c r="P1285" s="22">
        <v>4</v>
      </c>
      <c r="Q1285" s="22">
        <v>4</v>
      </c>
      <c r="R1285" s="25" t="s">
        <v>64</v>
      </c>
      <c r="S1285" s="26">
        <v>4</v>
      </c>
      <c r="T1285" s="26">
        <v>4</v>
      </c>
      <c r="U1285" s="10">
        <v>4</v>
      </c>
      <c r="V1285" s="102">
        <v>4</v>
      </c>
      <c r="W1285" s="13"/>
      <c r="X1285" s="13"/>
      <c r="Y1285" s="105"/>
      <c r="Z1285" s="109"/>
      <c r="AA1285" s="110">
        <v>1</v>
      </c>
      <c r="AB1285" s="36" t="s">
        <v>7516</v>
      </c>
      <c r="AC1285" s="36" t="s">
        <v>7517</v>
      </c>
      <c r="AD1285" s="36" t="s">
        <v>10964</v>
      </c>
      <c r="AE1285" s="36" t="s">
        <v>10965</v>
      </c>
      <c r="AF1285" s="2" t="s">
        <v>14243</v>
      </c>
      <c r="AG1285" s="2" t="s">
        <v>14244</v>
      </c>
      <c r="AH1285" s="98" t="s">
        <v>17480</v>
      </c>
      <c r="AI1285" s="98" t="s">
        <v>17481</v>
      </c>
    </row>
    <row r="1286" spans="2:35" ht="81.75" customHeight="1">
      <c r="B1286" s="24" t="s">
        <v>898</v>
      </c>
      <c r="C1286" s="23" t="s">
        <v>899</v>
      </c>
      <c r="D1286" s="22" t="s">
        <v>854</v>
      </c>
      <c r="E1286" s="23" t="s">
        <v>900</v>
      </c>
      <c r="F1286" s="24" t="s">
        <v>1490</v>
      </c>
      <c r="G1286" s="22" t="s">
        <v>30</v>
      </c>
      <c r="H1286" s="24" t="s">
        <v>45</v>
      </c>
      <c r="I1286" s="41" t="s">
        <v>3732</v>
      </c>
      <c r="J1286" s="22">
        <v>10</v>
      </c>
      <c r="K1286" s="25" t="s">
        <v>24</v>
      </c>
      <c r="L1286" s="25" t="s">
        <v>272</v>
      </c>
      <c r="M1286" s="22">
        <v>4</v>
      </c>
      <c r="N1286" s="22">
        <v>1</v>
      </c>
      <c r="O1286" s="22">
        <v>1</v>
      </c>
      <c r="P1286" s="22">
        <v>1</v>
      </c>
      <c r="Q1286" s="22">
        <v>1</v>
      </c>
      <c r="R1286" s="25" t="s">
        <v>3733</v>
      </c>
      <c r="S1286" s="26">
        <v>1</v>
      </c>
      <c r="T1286" s="26">
        <v>1</v>
      </c>
      <c r="U1286" s="10">
        <v>1</v>
      </c>
      <c r="V1286" s="102">
        <v>1</v>
      </c>
      <c r="W1286" s="13"/>
      <c r="X1286" s="13"/>
      <c r="Y1286" s="105"/>
      <c r="Z1286" s="109"/>
      <c r="AA1286" s="110">
        <v>1</v>
      </c>
      <c r="AB1286" s="36" t="s">
        <v>7518</v>
      </c>
      <c r="AC1286" s="36" t="s">
        <v>7519</v>
      </c>
      <c r="AD1286" s="36" t="s">
        <v>10966</v>
      </c>
      <c r="AE1286" s="36" t="s">
        <v>10967</v>
      </c>
      <c r="AF1286" s="2" t="s">
        <v>14245</v>
      </c>
      <c r="AG1286" s="2" t="s">
        <v>14246</v>
      </c>
      <c r="AH1286" s="98" t="s">
        <v>17482</v>
      </c>
      <c r="AI1286" s="98" t="s">
        <v>17483</v>
      </c>
    </row>
    <row r="1287" spans="2:35" ht="81.75" customHeight="1">
      <c r="B1287" s="24" t="s">
        <v>898</v>
      </c>
      <c r="C1287" s="23" t="s">
        <v>899</v>
      </c>
      <c r="D1287" s="22" t="s">
        <v>854</v>
      </c>
      <c r="E1287" s="23" t="s">
        <v>900</v>
      </c>
      <c r="F1287" s="24" t="s">
        <v>1481</v>
      </c>
      <c r="G1287" s="22" t="s">
        <v>22</v>
      </c>
      <c r="H1287" s="24" t="s">
        <v>100</v>
      </c>
      <c r="I1287" s="41" t="s">
        <v>3734</v>
      </c>
      <c r="J1287" s="22">
        <v>15</v>
      </c>
      <c r="K1287" s="25" t="s">
        <v>24</v>
      </c>
      <c r="L1287" s="25" t="s">
        <v>272</v>
      </c>
      <c r="M1287" s="22">
        <v>2</v>
      </c>
      <c r="N1287" s="22">
        <v>1</v>
      </c>
      <c r="O1287" s="22">
        <v>1</v>
      </c>
      <c r="P1287" s="22">
        <v>0</v>
      </c>
      <c r="Q1287" s="22">
        <v>0</v>
      </c>
      <c r="R1287" s="25" t="s">
        <v>3735</v>
      </c>
      <c r="S1287" s="26">
        <v>1</v>
      </c>
      <c r="T1287" s="26">
        <v>1</v>
      </c>
      <c r="U1287" s="10">
        <v>1</v>
      </c>
      <c r="V1287" s="102">
        <v>1</v>
      </c>
      <c r="W1287" s="13"/>
      <c r="X1287" s="13"/>
      <c r="Y1287" s="105"/>
      <c r="Z1287" s="109"/>
      <c r="AA1287" s="110">
        <v>2</v>
      </c>
      <c r="AB1287" s="36" t="s">
        <v>7520</v>
      </c>
      <c r="AC1287" s="36" t="s">
        <v>7521</v>
      </c>
      <c r="AD1287" s="36" t="s">
        <v>10968</v>
      </c>
      <c r="AE1287" s="36" t="s">
        <v>10969</v>
      </c>
      <c r="AF1287" s="2" t="s">
        <v>14247</v>
      </c>
      <c r="AG1287" s="2" t="s">
        <v>14248</v>
      </c>
      <c r="AH1287" s="98" t="s">
        <v>17484</v>
      </c>
      <c r="AI1287" s="98" t="s">
        <v>17485</v>
      </c>
    </row>
    <row r="1288" spans="2:35" ht="81.75" customHeight="1">
      <c r="B1288" s="24" t="s">
        <v>898</v>
      </c>
      <c r="C1288" s="23" t="s">
        <v>899</v>
      </c>
      <c r="D1288" s="22" t="s">
        <v>854</v>
      </c>
      <c r="E1288" s="23" t="s">
        <v>900</v>
      </c>
      <c r="F1288" s="24" t="s">
        <v>1467</v>
      </c>
      <c r="G1288" s="22" t="s">
        <v>34</v>
      </c>
      <c r="H1288" s="24" t="s">
        <v>42</v>
      </c>
      <c r="I1288" s="41" t="s">
        <v>3736</v>
      </c>
      <c r="J1288" s="22">
        <v>5</v>
      </c>
      <c r="K1288" s="25" t="s">
        <v>24</v>
      </c>
      <c r="L1288" s="25" t="s">
        <v>272</v>
      </c>
      <c r="M1288" s="22">
        <v>2</v>
      </c>
      <c r="N1288" s="22">
        <v>1</v>
      </c>
      <c r="O1288" s="22">
        <v>0</v>
      </c>
      <c r="P1288" s="22">
        <v>0</v>
      </c>
      <c r="Q1288" s="22">
        <v>1</v>
      </c>
      <c r="R1288" s="25" t="s">
        <v>3737</v>
      </c>
      <c r="S1288" s="26">
        <v>1</v>
      </c>
      <c r="T1288" s="26">
        <v>0</v>
      </c>
      <c r="U1288" s="10">
        <v>0</v>
      </c>
      <c r="V1288" s="102">
        <v>1</v>
      </c>
      <c r="W1288" s="13"/>
      <c r="X1288" s="13"/>
      <c r="Y1288" s="105"/>
      <c r="Z1288" s="109"/>
      <c r="AA1288" s="110">
        <v>1</v>
      </c>
      <c r="AB1288" s="36" t="s">
        <v>7522</v>
      </c>
      <c r="AC1288" s="36" t="s">
        <v>7523</v>
      </c>
      <c r="AD1288" s="36" t="s">
        <v>10970</v>
      </c>
      <c r="AE1288" s="36" t="s">
        <v>10971</v>
      </c>
      <c r="AF1288" s="2" t="s">
        <v>14249</v>
      </c>
      <c r="AG1288" s="2" t="s">
        <v>14250</v>
      </c>
      <c r="AH1288" s="98" t="s">
        <v>17486</v>
      </c>
      <c r="AI1288" s="98" t="s">
        <v>17487</v>
      </c>
    </row>
    <row r="1289" spans="2:35" ht="81.75" customHeight="1">
      <c r="B1289" s="24" t="s">
        <v>902</v>
      </c>
      <c r="C1289" s="23" t="s">
        <v>903</v>
      </c>
      <c r="D1289" s="22" t="s">
        <v>854</v>
      </c>
      <c r="E1289" s="23" t="s">
        <v>904</v>
      </c>
      <c r="F1289" s="24" t="s">
        <v>1469</v>
      </c>
      <c r="G1289" s="22" t="s">
        <v>22</v>
      </c>
      <c r="H1289" s="24" t="s">
        <v>104</v>
      </c>
      <c r="I1289" s="41" t="s">
        <v>3738</v>
      </c>
      <c r="J1289" s="22">
        <v>25</v>
      </c>
      <c r="K1289" s="25" t="s">
        <v>24</v>
      </c>
      <c r="L1289" s="25" t="s">
        <v>105</v>
      </c>
      <c r="M1289" s="22">
        <v>3</v>
      </c>
      <c r="N1289" s="22">
        <v>1</v>
      </c>
      <c r="O1289" s="22">
        <v>1</v>
      </c>
      <c r="P1289" s="22">
        <v>1</v>
      </c>
      <c r="Q1289" s="22">
        <v>0</v>
      </c>
      <c r="R1289" s="25" t="s">
        <v>3739</v>
      </c>
      <c r="S1289" s="26">
        <v>1</v>
      </c>
      <c r="T1289" s="26">
        <v>1</v>
      </c>
      <c r="U1289" s="10">
        <v>1</v>
      </c>
      <c r="V1289" s="102">
        <v>1</v>
      </c>
      <c r="W1289" s="13"/>
      <c r="X1289" s="13"/>
      <c r="Y1289" s="105"/>
      <c r="Z1289" s="109"/>
      <c r="AA1289" s="110">
        <v>1.333333333333333</v>
      </c>
      <c r="AB1289" s="36" t="s">
        <v>7524</v>
      </c>
      <c r="AC1289" s="36" t="s">
        <v>7525</v>
      </c>
      <c r="AD1289" s="36" t="s">
        <v>7524</v>
      </c>
      <c r="AE1289" s="36" t="s">
        <v>7525</v>
      </c>
      <c r="AF1289" s="2" t="s">
        <v>14251</v>
      </c>
      <c r="AG1289" s="2" t="s">
        <v>14252</v>
      </c>
      <c r="AH1289" s="98" t="s">
        <v>17488</v>
      </c>
      <c r="AI1289" s="98" t="s">
        <v>17489</v>
      </c>
    </row>
    <row r="1290" spans="2:35" ht="81.75" customHeight="1">
      <c r="B1290" s="24" t="s">
        <v>902</v>
      </c>
      <c r="C1290" s="23" t="s">
        <v>903</v>
      </c>
      <c r="D1290" s="22" t="s">
        <v>854</v>
      </c>
      <c r="E1290" s="23" t="s">
        <v>904</v>
      </c>
      <c r="F1290" s="24" t="s">
        <v>1468</v>
      </c>
      <c r="G1290" s="22" t="s">
        <v>28</v>
      </c>
      <c r="H1290" s="24" t="s">
        <v>29</v>
      </c>
      <c r="I1290" s="41" t="s">
        <v>3740</v>
      </c>
      <c r="J1290" s="22">
        <v>25</v>
      </c>
      <c r="K1290" s="25" t="s">
        <v>24</v>
      </c>
      <c r="L1290" s="25" t="s">
        <v>54</v>
      </c>
      <c r="M1290" s="22">
        <v>1</v>
      </c>
      <c r="N1290" s="22">
        <v>1</v>
      </c>
      <c r="O1290" s="22">
        <v>0</v>
      </c>
      <c r="P1290" s="22">
        <v>0</v>
      </c>
      <c r="Q1290" s="22">
        <v>0</v>
      </c>
      <c r="R1290" s="25" t="s">
        <v>310</v>
      </c>
      <c r="S1290" s="26">
        <v>1</v>
      </c>
      <c r="T1290" s="26">
        <v>0</v>
      </c>
      <c r="U1290" s="10">
        <v>0</v>
      </c>
      <c r="V1290" s="102">
        <v>0</v>
      </c>
      <c r="W1290" s="18">
        <v>1</v>
      </c>
      <c r="X1290" s="16">
        <v>1</v>
      </c>
      <c r="Y1290" s="105"/>
      <c r="Z1290" s="109"/>
      <c r="AA1290" s="110">
        <v>1</v>
      </c>
      <c r="AB1290" s="36" t="s">
        <v>7526</v>
      </c>
      <c r="AC1290" s="36" t="s">
        <v>7527</v>
      </c>
      <c r="AD1290" s="36" t="s">
        <v>10972</v>
      </c>
      <c r="AE1290" s="36" t="s">
        <v>10972</v>
      </c>
      <c r="AF1290" s="2" t="s">
        <v>10972</v>
      </c>
      <c r="AG1290" s="2" t="s">
        <v>10972</v>
      </c>
      <c r="AH1290" s="98" t="s">
        <v>10972</v>
      </c>
      <c r="AI1290" s="98" t="s">
        <v>10972</v>
      </c>
    </row>
    <row r="1291" spans="2:35" ht="81.75" customHeight="1">
      <c r="B1291" s="24" t="s">
        <v>902</v>
      </c>
      <c r="C1291" s="23" t="s">
        <v>903</v>
      </c>
      <c r="D1291" s="22" t="s">
        <v>854</v>
      </c>
      <c r="E1291" s="23" t="s">
        <v>904</v>
      </c>
      <c r="F1291" s="24" t="s">
        <v>1488</v>
      </c>
      <c r="G1291" s="22" t="s">
        <v>34</v>
      </c>
      <c r="H1291" s="24" t="s">
        <v>42</v>
      </c>
      <c r="I1291" s="41" t="s">
        <v>3741</v>
      </c>
      <c r="J1291" s="22">
        <v>25</v>
      </c>
      <c r="K1291" s="25" t="s">
        <v>24</v>
      </c>
      <c r="L1291" s="25" t="s">
        <v>54</v>
      </c>
      <c r="M1291" s="22">
        <v>2</v>
      </c>
      <c r="N1291" s="22">
        <v>0</v>
      </c>
      <c r="O1291" s="22">
        <v>1</v>
      </c>
      <c r="P1291" s="22">
        <v>0</v>
      </c>
      <c r="Q1291" s="22">
        <v>1</v>
      </c>
      <c r="R1291" s="25" t="s">
        <v>2772</v>
      </c>
      <c r="S1291" s="26">
        <v>0</v>
      </c>
      <c r="T1291" s="26">
        <v>1</v>
      </c>
      <c r="U1291" s="10">
        <v>0</v>
      </c>
      <c r="V1291" s="102">
        <v>1</v>
      </c>
      <c r="W1291" s="13"/>
      <c r="X1291" s="13"/>
      <c r="Y1291" s="105"/>
      <c r="Z1291" s="109"/>
      <c r="AA1291" s="110">
        <v>1</v>
      </c>
      <c r="AB1291" s="36" t="s">
        <v>7528</v>
      </c>
      <c r="AC1291" s="36" t="s">
        <v>7528</v>
      </c>
      <c r="AD1291" s="36" t="s">
        <v>10973</v>
      </c>
      <c r="AE1291" s="36" t="s">
        <v>10974</v>
      </c>
      <c r="AF1291" s="2" t="s">
        <v>7528</v>
      </c>
      <c r="AG1291" s="2" t="s">
        <v>7528</v>
      </c>
      <c r="AH1291" s="98" t="s">
        <v>17490</v>
      </c>
      <c r="AI1291" s="98" t="s">
        <v>10974</v>
      </c>
    </row>
    <row r="1292" spans="2:35" ht="81.75" customHeight="1">
      <c r="B1292" s="24" t="s">
        <v>902</v>
      </c>
      <c r="C1292" s="23" t="s">
        <v>903</v>
      </c>
      <c r="D1292" s="22" t="s">
        <v>854</v>
      </c>
      <c r="E1292" s="23" t="s">
        <v>904</v>
      </c>
      <c r="F1292" s="24" t="s">
        <v>1469</v>
      </c>
      <c r="G1292" s="22" t="s">
        <v>30</v>
      </c>
      <c r="H1292" s="24" t="s">
        <v>66</v>
      </c>
      <c r="I1292" s="41" t="s">
        <v>3742</v>
      </c>
      <c r="J1292" s="22">
        <v>25</v>
      </c>
      <c r="K1292" s="25" t="s">
        <v>24</v>
      </c>
      <c r="L1292" s="25" t="s">
        <v>105</v>
      </c>
      <c r="M1292" s="22">
        <v>4</v>
      </c>
      <c r="N1292" s="22">
        <v>1</v>
      </c>
      <c r="O1292" s="22">
        <v>1</v>
      </c>
      <c r="P1292" s="22">
        <v>1</v>
      </c>
      <c r="Q1292" s="22">
        <v>1</v>
      </c>
      <c r="R1292" s="25" t="s">
        <v>1934</v>
      </c>
      <c r="S1292" s="26">
        <v>1</v>
      </c>
      <c r="T1292" s="26">
        <v>1</v>
      </c>
      <c r="U1292" s="10">
        <v>1</v>
      </c>
      <c r="V1292" s="102">
        <v>1</v>
      </c>
      <c r="W1292" s="13"/>
      <c r="X1292" s="13"/>
      <c r="Y1292" s="105"/>
      <c r="Z1292" s="109"/>
      <c r="AA1292" s="110">
        <v>1</v>
      </c>
      <c r="AB1292" s="36" t="s">
        <v>7529</v>
      </c>
      <c r="AC1292" s="36" t="s">
        <v>7530</v>
      </c>
      <c r="AD1292" s="36" t="s">
        <v>7529</v>
      </c>
      <c r="AE1292" s="36" t="s">
        <v>7530</v>
      </c>
      <c r="AF1292" s="2" t="s">
        <v>14253</v>
      </c>
      <c r="AG1292" s="2" t="s">
        <v>7530</v>
      </c>
      <c r="AH1292" s="98" t="s">
        <v>14253</v>
      </c>
      <c r="AI1292" s="98" t="s">
        <v>7530</v>
      </c>
    </row>
    <row r="1293" spans="2:35" ht="81.75" customHeight="1">
      <c r="B1293" s="24" t="s">
        <v>905</v>
      </c>
      <c r="C1293" s="23" t="s">
        <v>906</v>
      </c>
      <c r="D1293" s="22" t="s">
        <v>854</v>
      </c>
      <c r="E1293" s="23" t="s">
        <v>907</v>
      </c>
      <c r="F1293" s="24" t="s">
        <v>1472</v>
      </c>
      <c r="G1293" s="22" t="s">
        <v>28</v>
      </c>
      <c r="H1293" s="24" t="s">
        <v>106</v>
      </c>
      <c r="I1293" s="41" t="s">
        <v>3743</v>
      </c>
      <c r="J1293" s="22">
        <v>15</v>
      </c>
      <c r="K1293" s="25" t="s">
        <v>76</v>
      </c>
      <c r="L1293" s="25" t="s">
        <v>272</v>
      </c>
      <c r="M1293" s="22">
        <v>1</v>
      </c>
      <c r="N1293" s="22">
        <v>1</v>
      </c>
      <c r="O1293" s="22">
        <v>1</v>
      </c>
      <c r="P1293" s="22">
        <v>1</v>
      </c>
      <c r="Q1293" s="22">
        <v>1</v>
      </c>
      <c r="R1293" s="25" t="s">
        <v>310</v>
      </c>
      <c r="S1293" s="32">
        <v>1</v>
      </c>
      <c r="T1293" s="33">
        <v>1</v>
      </c>
      <c r="U1293" s="10">
        <v>5</v>
      </c>
      <c r="V1293" s="102">
        <v>2</v>
      </c>
      <c r="W1293" s="13"/>
      <c r="X1293" s="13"/>
      <c r="Y1293" s="105">
        <v>5</v>
      </c>
      <c r="Z1293" s="109">
        <v>2</v>
      </c>
      <c r="AA1293" s="110">
        <v>1</v>
      </c>
      <c r="AB1293" s="36" t="s">
        <v>7531</v>
      </c>
      <c r="AC1293" s="36" t="s">
        <v>7532</v>
      </c>
      <c r="AD1293" s="36" t="s">
        <v>10975</v>
      </c>
      <c r="AE1293" s="36" t="s">
        <v>10976</v>
      </c>
      <c r="AF1293" s="2" t="s">
        <v>14254</v>
      </c>
      <c r="AG1293" s="2" t="s">
        <v>14255</v>
      </c>
      <c r="AH1293" s="98" t="s">
        <v>17491</v>
      </c>
      <c r="AI1293" s="98" t="s">
        <v>17492</v>
      </c>
    </row>
    <row r="1294" spans="2:35" ht="81.75" customHeight="1">
      <c r="B1294" s="24" t="s">
        <v>905</v>
      </c>
      <c r="C1294" s="23" t="s">
        <v>906</v>
      </c>
      <c r="D1294" s="22" t="s">
        <v>854</v>
      </c>
      <c r="E1294" s="23" t="s">
        <v>907</v>
      </c>
      <c r="F1294" s="24" t="s">
        <v>1468</v>
      </c>
      <c r="G1294" s="22" t="s">
        <v>28</v>
      </c>
      <c r="H1294" s="24" t="s">
        <v>70</v>
      </c>
      <c r="I1294" s="41" t="s">
        <v>3744</v>
      </c>
      <c r="J1294" s="22">
        <v>15</v>
      </c>
      <c r="K1294" s="25" t="s">
        <v>24</v>
      </c>
      <c r="L1294" s="25" t="s">
        <v>272</v>
      </c>
      <c r="M1294" s="22">
        <v>4</v>
      </c>
      <c r="N1294" s="22">
        <v>1</v>
      </c>
      <c r="O1294" s="22">
        <v>1</v>
      </c>
      <c r="P1294" s="22">
        <v>1</v>
      </c>
      <c r="Q1294" s="22">
        <v>1</v>
      </c>
      <c r="R1294" s="25" t="s">
        <v>3745</v>
      </c>
      <c r="S1294" s="26">
        <v>1</v>
      </c>
      <c r="T1294" s="26">
        <v>1</v>
      </c>
      <c r="U1294" s="10">
        <v>1</v>
      </c>
      <c r="V1294" s="102">
        <v>1</v>
      </c>
      <c r="W1294" s="13"/>
      <c r="X1294" s="13"/>
      <c r="Y1294" s="105"/>
      <c r="Z1294" s="109"/>
      <c r="AA1294" s="110">
        <v>1</v>
      </c>
      <c r="AB1294" s="36" t="s">
        <v>7533</v>
      </c>
      <c r="AC1294" s="36" t="s">
        <v>7534</v>
      </c>
      <c r="AD1294" s="36" t="s">
        <v>7533</v>
      </c>
      <c r="AE1294" s="36" t="s">
        <v>10977</v>
      </c>
      <c r="AF1294" s="2" t="s">
        <v>14256</v>
      </c>
      <c r="AG1294" s="2" t="s">
        <v>14257</v>
      </c>
      <c r="AH1294" s="98" t="s">
        <v>14256</v>
      </c>
      <c r="AI1294" s="98" t="s">
        <v>17493</v>
      </c>
    </row>
    <row r="1295" spans="2:35" ht="81.75" customHeight="1">
      <c r="B1295" s="24" t="s">
        <v>905</v>
      </c>
      <c r="C1295" s="23" t="s">
        <v>906</v>
      </c>
      <c r="D1295" s="22" t="s">
        <v>854</v>
      </c>
      <c r="E1295" s="23" t="s">
        <v>907</v>
      </c>
      <c r="F1295" s="24" t="s">
        <v>1490</v>
      </c>
      <c r="G1295" s="22" t="s">
        <v>30</v>
      </c>
      <c r="H1295" s="24" t="s">
        <v>58</v>
      </c>
      <c r="I1295" s="41" t="s">
        <v>3746</v>
      </c>
      <c r="J1295" s="22">
        <v>20</v>
      </c>
      <c r="K1295" s="25" t="s">
        <v>24</v>
      </c>
      <c r="L1295" s="25" t="s">
        <v>272</v>
      </c>
      <c r="M1295" s="22">
        <v>2</v>
      </c>
      <c r="N1295" s="22">
        <v>0</v>
      </c>
      <c r="O1295" s="22">
        <v>1</v>
      </c>
      <c r="P1295" s="22">
        <v>0</v>
      </c>
      <c r="Q1295" s="22">
        <v>1</v>
      </c>
      <c r="R1295" s="25" t="s">
        <v>3747</v>
      </c>
      <c r="S1295" s="26">
        <v>0</v>
      </c>
      <c r="T1295" s="26">
        <v>1</v>
      </c>
      <c r="U1295" s="10">
        <v>0</v>
      </c>
      <c r="V1295" s="102">
        <v>1</v>
      </c>
      <c r="W1295" s="13"/>
      <c r="X1295" s="13"/>
      <c r="Y1295" s="105"/>
      <c r="Z1295" s="109"/>
      <c r="AA1295" s="110">
        <v>1</v>
      </c>
      <c r="AB1295" s="36" t="s">
        <v>5923</v>
      </c>
      <c r="AC1295" s="36" t="s">
        <v>5332</v>
      </c>
      <c r="AD1295" s="36" t="s">
        <v>10978</v>
      </c>
      <c r="AE1295" s="36" t="s">
        <v>10979</v>
      </c>
      <c r="AF1295" s="2" t="s">
        <v>13995</v>
      </c>
      <c r="AG1295" s="2" t="s">
        <v>5332</v>
      </c>
      <c r="AH1295" s="98" t="s">
        <v>17494</v>
      </c>
      <c r="AI1295" s="98" t="s">
        <v>17495</v>
      </c>
    </row>
    <row r="1296" spans="2:35" ht="81.75" customHeight="1">
      <c r="B1296" s="24" t="s">
        <v>905</v>
      </c>
      <c r="C1296" s="23" t="s">
        <v>906</v>
      </c>
      <c r="D1296" s="22" t="s">
        <v>854</v>
      </c>
      <c r="E1296" s="23" t="s">
        <v>907</v>
      </c>
      <c r="F1296" s="24" t="s">
        <v>1466</v>
      </c>
      <c r="G1296" s="22" t="s">
        <v>34</v>
      </c>
      <c r="H1296" s="24" t="s">
        <v>35</v>
      </c>
      <c r="I1296" s="41" t="s">
        <v>3748</v>
      </c>
      <c r="J1296" s="22">
        <v>25</v>
      </c>
      <c r="K1296" s="25" t="s">
        <v>24</v>
      </c>
      <c r="L1296" s="25" t="s">
        <v>272</v>
      </c>
      <c r="M1296" s="22">
        <v>2</v>
      </c>
      <c r="N1296" s="22">
        <v>1</v>
      </c>
      <c r="O1296" s="22">
        <v>0</v>
      </c>
      <c r="P1296" s="22">
        <v>1</v>
      </c>
      <c r="Q1296" s="22">
        <v>0</v>
      </c>
      <c r="R1296" s="25" t="s">
        <v>3749</v>
      </c>
      <c r="S1296" s="26">
        <v>1</v>
      </c>
      <c r="T1296" s="26">
        <v>0</v>
      </c>
      <c r="U1296" s="10">
        <v>1</v>
      </c>
      <c r="V1296" s="102">
        <v>0</v>
      </c>
      <c r="W1296" s="13"/>
      <c r="X1296" s="13"/>
      <c r="Y1296" s="105"/>
      <c r="Z1296" s="109"/>
      <c r="AA1296" s="110">
        <v>1</v>
      </c>
      <c r="AB1296" s="36" t="s">
        <v>7535</v>
      </c>
      <c r="AC1296" s="36" t="s">
        <v>7536</v>
      </c>
      <c r="AD1296" s="36" t="s">
        <v>10980</v>
      </c>
      <c r="AE1296" s="36" t="s">
        <v>5332</v>
      </c>
      <c r="AF1296" s="2" t="s">
        <v>14258</v>
      </c>
      <c r="AG1296" s="2" t="s">
        <v>14259</v>
      </c>
      <c r="AH1296" s="98" t="s">
        <v>17496</v>
      </c>
      <c r="AI1296" s="98" t="s">
        <v>5332</v>
      </c>
    </row>
    <row r="1297" spans="2:35" ht="81.75" customHeight="1">
      <c r="B1297" s="24" t="s">
        <v>905</v>
      </c>
      <c r="C1297" s="23" t="s">
        <v>906</v>
      </c>
      <c r="D1297" s="22" t="s">
        <v>854</v>
      </c>
      <c r="E1297" s="23" t="s">
        <v>907</v>
      </c>
      <c r="F1297" s="24" t="s">
        <v>1481</v>
      </c>
      <c r="G1297" s="22" t="s">
        <v>22</v>
      </c>
      <c r="H1297" s="24" t="s">
        <v>187</v>
      </c>
      <c r="I1297" s="41" t="s">
        <v>3750</v>
      </c>
      <c r="J1297" s="22">
        <v>25</v>
      </c>
      <c r="K1297" s="25" t="s">
        <v>24</v>
      </c>
      <c r="L1297" s="25" t="s">
        <v>272</v>
      </c>
      <c r="M1297" s="22">
        <v>2</v>
      </c>
      <c r="N1297" s="22">
        <v>0</v>
      </c>
      <c r="O1297" s="22">
        <v>1</v>
      </c>
      <c r="P1297" s="22">
        <v>0</v>
      </c>
      <c r="Q1297" s="22">
        <v>1</v>
      </c>
      <c r="R1297" s="25" t="s">
        <v>3751</v>
      </c>
      <c r="S1297" s="26">
        <v>0</v>
      </c>
      <c r="T1297" s="26">
        <v>1</v>
      </c>
      <c r="U1297" s="10">
        <v>0</v>
      </c>
      <c r="V1297" s="102">
        <v>1</v>
      </c>
      <c r="W1297" s="13"/>
      <c r="X1297" s="13"/>
      <c r="Y1297" s="105"/>
      <c r="Z1297" s="109"/>
      <c r="AA1297" s="110">
        <v>1</v>
      </c>
      <c r="AB1297" s="36" t="s">
        <v>7537</v>
      </c>
      <c r="AC1297" s="36" t="s">
        <v>5332</v>
      </c>
      <c r="AD1297" s="36" t="s">
        <v>10981</v>
      </c>
      <c r="AE1297" s="36" t="s">
        <v>10982</v>
      </c>
      <c r="AF1297" s="2" t="s">
        <v>13995</v>
      </c>
      <c r="AG1297" s="2" t="s">
        <v>5509</v>
      </c>
      <c r="AH1297" s="98" t="s">
        <v>17497</v>
      </c>
      <c r="AI1297" s="98" t="s">
        <v>17498</v>
      </c>
    </row>
    <row r="1298" spans="2:35" ht="81.75" customHeight="1">
      <c r="B1298" s="24" t="s">
        <v>908</v>
      </c>
      <c r="C1298" s="23" t="s">
        <v>909</v>
      </c>
      <c r="D1298" s="22" t="s">
        <v>854</v>
      </c>
      <c r="E1298" s="23" t="s">
        <v>910</v>
      </c>
      <c r="F1298" s="24" t="s">
        <v>1560</v>
      </c>
      <c r="G1298" s="22" t="s">
        <v>22</v>
      </c>
      <c r="H1298" s="24" t="s">
        <v>55</v>
      </c>
      <c r="I1298" s="41" t="s">
        <v>3752</v>
      </c>
      <c r="J1298" s="22">
        <v>20</v>
      </c>
      <c r="K1298" s="25" t="s">
        <v>41</v>
      </c>
      <c r="L1298" s="25" t="s">
        <v>132</v>
      </c>
      <c r="M1298" s="22">
        <v>1</v>
      </c>
      <c r="N1298" s="22">
        <v>1</v>
      </c>
      <c r="O1298" s="22">
        <v>1</v>
      </c>
      <c r="P1298" s="22">
        <v>1</v>
      </c>
      <c r="Q1298" s="22">
        <v>1</v>
      </c>
      <c r="R1298" s="25" t="s">
        <v>911</v>
      </c>
      <c r="S1298" s="26">
        <v>1</v>
      </c>
      <c r="T1298" s="26">
        <v>1</v>
      </c>
      <c r="U1298" s="10">
        <v>1</v>
      </c>
      <c r="V1298" s="102">
        <v>1</v>
      </c>
      <c r="W1298" s="13"/>
      <c r="X1298" s="13"/>
      <c r="Y1298" s="105"/>
      <c r="Z1298" s="109"/>
      <c r="AA1298" s="110">
        <v>1</v>
      </c>
      <c r="AB1298" s="36" t="s">
        <v>7538</v>
      </c>
      <c r="AC1298" s="36" t="s">
        <v>7539</v>
      </c>
      <c r="AD1298" s="36" t="s">
        <v>5332</v>
      </c>
      <c r="AE1298" s="36" t="s">
        <v>5332</v>
      </c>
      <c r="AF1298" s="2" t="s">
        <v>14260</v>
      </c>
      <c r="AG1298" s="2" t="s">
        <v>10984</v>
      </c>
      <c r="AH1298" s="98" t="s">
        <v>17499</v>
      </c>
      <c r="AI1298" s="98" t="s">
        <v>17500</v>
      </c>
    </row>
    <row r="1299" spans="2:35" ht="81.75" customHeight="1">
      <c r="B1299" s="24" t="s">
        <v>908</v>
      </c>
      <c r="C1299" s="23" t="s">
        <v>909</v>
      </c>
      <c r="D1299" s="22" t="s">
        <v>854</v>
      </c>
      <c r="E1299" s="23" t="s">
        <v>910</v>
      </c>
      <c r="F1299" s="24" t="s">
        <v>1470</v>
      </c>
      <c r="G1299" s="22" t="s">
        <v>22</v>
      </c>
      <c r="H1299" s="24" t="s">
        <v>111</v>
      </c>
      <c r="I1299" s="41" t="s">
        <v>3753</v>
      </c>
      <c r="J1299" s="22">
        <v>20</v>
      </c>
      <c r="K1299" s="25" t="s">
        <v>24</v>
      </c>
      <c r="L1299" s="25" t="s">
        <v>33</v>
      </c>
      <c r="M1299" s="22">
        <v>4</v>
      </c>
      <c r="N1299" s="22">
        <v>1</v>
      </c>
      <c r="O1299" s="22">
        <v>1</v>
      </c>
      <c r="P1299" s="22">
        <v>1</v>
      </c>
      <c r="Q1299" s="22">
        <v>1</v>
      </c>
      <c r="R1299" s="25" t="s">
        <v>912</v>
      </c>
      <c r="S1299" s="26">
        <v>1</v>
      </c>
      <c r="T1299" s="26">
        <v>1</v>
      </c>
      <c r="U1299" s="10">
        <v>1</v>
      </c>
      <c r="V1299" s="102">
        <v>1</v>
      </c>
      <c r="W1299" s="13"/>
      <c r="X1299" s="13"/>
      <c r="Y1299" s="105"/>
      <c r="Z1299" s="109"/>
      <c r="AA1299" s="110">
        <v>1</v>
      </c>
      <c r="AB1299" s="36" t="s">
        <v>7540</v>
      </c>
      <c r="AC1299" s="36" t="s">
        <v>7541</v>
      </c>
      <c r="AD1299" s="36" t="s">
        <v>5332</v>
      </c>
      <c r="AE1299" s="36" t="s">
        <v>5332</v>
      </c>
      <c r="AF1299" s="2" t="s">
        <v>14261</v>
      </c>
      <c r="AG1299" s="2" t="s">
        <v>14262</v>
      </c>
      <c r="AH1299" s="98" t="s">
        <v>17501</v>
      </c>
      <c r="AI1299" s="98" t="s">
        <v>5332</v>
      </c>
    </row>
    <row r="1300" spans="2:35" ht="81.75" customHeight="1">
      <c r="B1300" s="24" t="s">
        <v>908</v>
      </c>
      <c r="C1300" s="23" t="s">
        <v>909</v>
      </c>
      <c r="D1300" s="22" t="s">
        <v>854</v>
      </c>
      <c r="E1300" s="23" t="s">
        <v>910</v>
      </c>
      <c r="F1300" s="24" t="s">
        <v>1473</v>
      </c>
      <c r="G1300" s="22" t="s">
        <v>22</v>
      </c>
      <c r="H1300" s="24" t="s">
        <v>23</v>
      </c>
      <c r="I1300" s="41" t="s">
        <v>3754</v>
      </c>
      <c r="J1300" s="22">
        <v>20</v>
      </c>
      <c r="K1300" s="25" t="s">
        <v>24</v>
      </c>
      <c r="L1300" s="25" t="s">
        <v>25</v>
      </c>
      <c r="M1300" s="22">
        <v>4</v>
      </c>
      <c r="N1300" s="22">
        <v>1</v>
      </c>
      <c r="O1300" s="22">
        <v>1</v>
      </c>
      <c r="P1300" s="22">
        <v>1</v>
      </c>
      <c r="Q1300" s="22">
        <v>1</v>
      </c>
      <c r="R1300" s="25" t="s">
        <v>913</v>
      </c>
      <c r="S1300" s="26">
        <v>1</v>
      </c>
      <c r="T1300" s="26">
        <v>1</v>
      </c>
      <c r="U1300" s="10">
        <v>1</v>
      </c>
      <c r="V1300" s="102">
        <v>1</v>
      </c>
      <c r="W1300" s="13"/>
      <c r="X1300" s="13"/>
      <c r="Y1300" s="105"/>
      <c r="Z1300" s="109"/>
      <c r="AA1300" s="110">
        <v>1</v>
      </c>
      <c r="AB1300" s="36" t="s">
        <v>7542</v>
      </c>
      <c r="AC1300" s="36" t="s">
        <v>7543</v>
      </c>
      <c r="AD1300" s="36" t="s">
        <v>10983</v>
      </c>
      <c r="AE1300" s="36" t="s">
        <v>10984</v>
      </c>
      <c r="AF1300" s="2" t="s">
        <v>14263</v>
      </c>
      <c r="AG1300" s="2" t="s">
        <v>14264</v>
      </c>
      <c r="AH1300" s="98" t="s">
        <v>17502</v>
      </c>
      <c r="AI1300" s="98" t="s">
        <v>5332</v>
      </c>
    </row>
    <row r="1301" spans="2:35" ht="81.75" customHeight="1">
      <c r="B1301" s="24" t="s">
        <v>908</v>
      </c>
      <c r="C1301" s="23" t="s">
        <v>909</v>
      </c>
      <c r="D1301" s="22" t="s">
        <v>854</v>
      </c>
      <c r="E1301" s="23" t="s">
        <v>910</v>
      </c>
      <c r="F1301" s="24" t="s">
        <v>1481</v>
      </c>
      <c r="G1301" s="22" t="s">
        <v>34</v>
      </c>
      <c r="H1301" s="24" t="s">
        <v>42</v>
      </c>
      <c r="I1301" s="41" t="s">
        <v>3755</v>
      </c>
      <c r="J1301" s="22">
        <v>20</v>
      </c>
      <c r="K1301" s="25" t="s">
        <v>41</v>
      </c>
      <c r="L1301" s="25" t="s">
        <v>33</v>
      </c>
      <c r="M1301" s="22">
        <v>1</v>
      </c>
      <c r="N1301" s="22">
        <v>1</v>
      </c>
      <c r="O1301" s="22">
        <v>1</v>
      </c>
      <c r="P1301" s="22">
        <v>1</v>
      </c>
      <c r="Q1301" s="22">
        <v>1</v>
      </c>
      <c r="R1301" s="25" t="s">
        <v>3756</v>
      </c>
      <c r="S1301" s="26">
        <v>1</v>
      </c>
      <c r="T1301" s="26">
        <v>1</v>
      </c>
      <c r="U1301" s="10">
        <v>1</v>
      </c>
      <c r="V1301" s="102">
        <v>1</v>
      </c>
      <c r="W1301" s="13"/>
      <c r="X1301" s="13"/>
      <c r="Y1301" s="105"/>
      <c r="Z1301" s="109"/>
      <c r="AA1301" s="110">
        <v>1</v>
      </c>
      <c r="AB1301" s="36" t="s">
        <v>7544</v>
      </c>
      <c r="AC1301" s="36" t="s">
        <v>7545</v>
      </c>
      <c r="AD1301" s="36" t="s">
        <v>10985</v>
      </c>
      <c r="AE1301" s="36" t="s">
        <v>10986</v>
      </c>
      <c r="AF1301" s="2" t="s">
        <v>14265</v>
      </c>
      <c r="AG1301" s="2" t="s">
        <v>14266</v>
      </c>
      <c r="AH1301" s="98" t="s">
        <v>17503</v>
      </c>
      <c r="AI1301" s="98" t="s">
        <v>17504</v>
      </c>
    </row>
    <row r="1302" spans="2:35" ht="81.75" customHeight="1">
      <c r="B1302" s="24" t="s">
        <v>908</v>
      </c>
      <c r="C1302" s="23" t="s">
        <v>909</v>
      </c>
      <c r="D1302" s="22" t="s">
        <v>854</v>
      </c>
      <c r="E1302" s="23" t="s">
        <v>910</v>
      </c>
      <c r="F1302" s="24" t="s">
        <v>1468</v>
      </c>
      <c r="G1302" s="22" t="s">
        <v>28</v>
      </c>
      <c r="H1302" s="24" t="s">
        <v>70</v>
      </c>
      <c r="I1302" s="41" t="s">
        <v>3757</v>
      </c>
      <c r="J1302" s="22">
        <v>20</v>
      </c>
      <c r="K1302" s="25" t="s">
        <v>24</v>
      </c>
      <c r="L1302" s="25" t="s">
        <v>33</v>
      </c>
      <c r="M1302" s="22">
        <v>2</v>
      </c>
      <c r="N1302" s="22">
        <v>0</v>
      </c>
      <c r="O1302" s="22">
        <v>1</v>
      </c>
      <c r="P1302" s="22">
        <v>0</v>
      </c>
      <c r="Q1302" s="22">
        <v>1</v>
      </c>
      <c r="R1302" s="25" t="s">
        <v>3756</v>
      </c>
      <c r="S1302" s="26">
        <v>0</v>
      </c>
      <c r="T1302" s="26">
        <v>1</v>
      </c>
      <c r="U1302" s="10">
        <v>0</v>
      </c>
      <c r="V1302" s="102">
        <v>1</v>
      </c>
      <c r="W1302" s="13"/>
      <c r="X1302" s="13"/>
      <c r="Y1302" s="105"/>
      <c r="Z1302" s="109"/>
      <c r="AA1302" s="110">
        <v>1</v>
      </c>
      <c r="AB1302" s="36" t="s">
        <v>5332</v>
      </c>
      <c r="AC1302" s="36" t="s">
        <v>7546</v>
      </c>
      <c r="AD1302" s="36" t="s">
        <v>5332</v>
      </c>
      <c r="AE1302" s="36" t="s">
        <v>5332</v>
      </c>
      <c r="AF1302" s="2" t="s">
        <v>14267</v>
      </c>
      <c r="AG1302" s="2" t="s">
        <v>5332</v>
      </c>
      <c r="AH1302" s="98" t="s">
        <v>17505</v>
      </c>
      <c r="AI1302" s="98" t="s">
        <v>17506</v>
      </c>
    </row>
    <row r="1303" spans="2:35" ht="81.75" customHeight="1">
      <c r="B1303" s="24" t="s">
        <v>914</v>
      </c>
      <c r="C1303" s="23" t="s">
        <v>915</v>
      </c>
      <c r="D1303" s="22" t="s">
        <v>854</v>
      </c>
      <c r="E1303" s="23" t="s">
        <v>916</v>
      </c>
      <c r="F1303" s="24" t="s">
        <v>1560</v>
      </c>
      <c r="G1303" s="22" t="s">
        <v>22</v>
      </c>
      <c r="H1303" s="24" t="s">
        <v>75</v>
      </c>
      <c r="I1303" s="41" t="s">
        <v>3758</v>
      </c>
      <c r="J1303" s="22">
        <v>15</v>
      </c>
      <c r="K1303" s="25" t="s">
        <v>24</v>
      </c>
      <c r="L1303" s="25" t="s">
        <v>33</v>
      </c>
      <c r="M1303" s="22">
        <v>4</v>
      </c>
      <c r="N1303" s="22">
        <v>1</v>
      </c>
      <c r="O1303" s="22">
        <v>1</v>
      </c>
      <c r="P1303" s="22">
        <v>1</v>
      </c>
      <c r="Q1303" s="22">
        <v>1</v>
      </c>
      <c r="R1303" s="25" t="s">
        <v>325</v>
      </c>
      <c r="S1303" s="26">
        <v>1</v>
      </c>
      <c r="T1303" s="26">
        <v>1</v>
      </c>
      <c r="U1303" s="10">
        <v>1</v>
      </c>
      <c r="V1303" s="102">
        <v>1</v>
      </c>
      <c r="W1303" s="13"/>
      <c r="X1303" s="13"/>
      <c r="Y1303" s="105"/>
      <c r="Z1303" s="109"/>
      <c r="AA1303" s="110">
        <v>1</v>
      </c>
      <c r="AB1303" s="36" t="s">
        <v>7547</v>
      </c>
      <c r="AC1303" s="36" t="s">
        <v>7548</v>
      </c>
      <c r="AD1303" s="36" t="s">
        <v>10987</v>
      </c>
      <c r="AE1303" s="36" t="s">
        <v>10988</v>
      </c>
      <c r="AF1303" s="2" t="s">
        <v>14268</v>
      </c>
      <c r="AG1303" s="2" t="s">
        <v>14269</v>
      </c>
      <c r="AH1303" s="98" t="s">
        <v>17507</v>
      </c>
      <c r="AI1303" s="98" t="s">
        <v>17508</v>
      </c>
    </row>
    <row r="1304" spans="2:35" ht="81.75" customHeight="1">
      <c r="B1304" s="24" t="s">
        <v>914</v>
      </c>
      <c r="C1304" s="23" t="s">
        <v>915</v>
      </c>
      <c r="D1304" s="22" t="s">
        <v>854</v>
      </c>
      <c r="E1304" s="23" t="s">
        <v>916</v>
      </c>
      <c r="F1304" s="24" t="s">
        <v>1470</v>
      </c>
      <c r="G1304" s="22" t="s">
        <v>22</v>
      </c>
      <c r="H1304" s="24" t="s">
        <v>111</v>
      </c>
      <c r="I1304" s="41" t="s">
        <v>3759</v>
      </c>
      <c r="J1304" s="22">
        <v>15</v>
      </c>
      <c r="K1304" s="25" t="s">
        <v>24</v>
      </c>
      <c r="L1304" s="25" t="s">
        <v>33</v>
      </c>
      <c r="M1304" s="22">
        <v>3</v>
      </c>
      <c r="N1304" s="22">
        <v>1</v>
      </c>
      <c r="O1304" s="22">
        <v>1</v>
      </c>
      <c r="P1304" s="22">
        <v>1</v>
      </c>
      <c r="Q1304" s="22">
        <v>0</v>
      </c>
      <c r="R1304" s="25" t="s">
        <v>325</v>
      </c>
      <c r="S1304" s="26">
        <v>1</v>
      </c>
      <c r="T1304" s="26">
        <v>1</v>
      </c>
      <c r="U1304" s="10">
        <v>1</v>
      </c>
      <c r="V1304" s="102">
        <v>1</v>
      </c>
      <c r="W1304" s="13"/>
      <c r="X1304" s="13"/>
      <c r="Y1304" s="105"/>
      <c r="Z1304" s="109"/>
      <c r="AA1304" s="110">
        <v>1.3333333333333333</v>
      </c>
      <c r="AB1304" s="36" t="s">
        <v>7549</v>
      </c>
      <c r="AC1304" s="36" t="s">
        <v>7550</v>
      </c>
      <c r="AD1304" s="36" t="s">
        <v>10989</v>
      </c>
      <c r="AE1304" s="36" t="s">
        <v>10990</v>
      </c>
      <c r="AF1304" s="2" t="s">
        <v>14270</v>
      </c>
      <c r="AG1304" s="2" t="s">
        <v>14271</v>
      </c>
      <c r="AH1304" s="98" t="s">
        <v>6162</v>
      </c>
      <c r="AI1304" s="98" t="s">
        <v>17509</v>
      </c>
    </row>
    <row r="1305" spans="2:35" ht="81.75" customHeight="1">
      <c r="B1305" s="24" t="s">
        <v>914</v>
      </c>
      <c r="C1305" s="23" t="s">
        <v>915</v>
      </c>
      <c r="D1305" s="22" t="s">
        <v>854</v>
      </c>
      <c r="E1305" s="23" t="s">
        <v>916</v>
      </c>
      <c r="F1305" s="24" t="s">
        <v>1473</v>
      </c>
      <c r="G1305" s="22" t="s">
        <v>22</v>
      </c>
      <c r="H1305" s="24" t="s">
        <v>26</v>
      </c>
      <c r="I1305" s="41" t="s">
        <v>3760</v>
      </c>
      <c r="J1305" s="22">
        <v>15</v>
      </c>
      <c r="K1305" s="25" t="s">
        <v>24</v>
      </c>
      <c r="L1305" s="25" t="s">
        <v>272</v>
      </c>
      <c r="M1305" s="22">
        <v>3</v>
      </c>
      <c r="N1305" s="22">
        <v>1</v>
      </c>
      <c r="O1305" s="22">
        <v>1</v>
      </c>
      <c r="P1305" s="22">
        <v>1</v>
      </c>
      <c r="Q1305" s="22">
        <v>0</v>
      </c>
      <c r="R1305" s="25" t="s">
        <v>325</v>
      </c>
      <c r="S1305" s="26">
        <v>1</v>
      </c>
      <c r="T1305" s="26">
        <v>1</v>
      </c>
      <c r="U1305" s="10">
        <v>1</v>
      </c>
      <c r="V1305" s="102">
        <v>1</v>
      </c>
      <c r="W1305" s="13"/>
      <c r="X1305" s="13"/>
      <c r="Y1305" s="105"/>
      <c r="Z1305" s="109"/>
      <c r="AA1305" s="110">
        <v>1.3333333333333333</v>
      </c>
      <c r="AB1305" s="36" t="s">
        <v>7551</v>
      </c>
      <c r="AC1305" s="36" t="s">
        <v>7552</v>
      </c>
      <c r="AD1305" s="36" t="s">
        <v>10991</v>
      </c>
      <c r="AE1305" s="36" t="s">
        <v>10992</v>
      </c>
      <c r="AF1305" s="2" t="s">
        <v>14272</v>
      </c>
      <c r="AG1305" s="2" t="s">
        <v>14273</v>
      </c>
      <c r="AH1305" s="98" t="s">
        <v>17510</v>
      </c>
      <c r="AI1305" s="98" t="s">
        <v>17511</v>
      </c>
    </row>
    <row r="1306" spans="2:35" ht="81.75" customHeight="1">
      <c r="B1306" s="24" t="s">
        <v>914</v>
      </c>
      <c r="C1306" s="23" t="s">
        <v>915</v>
      </c>
      <c r="D1306" s="22" t="s">
        <v>854</v>
      </c>
      <c r="E1306" s="23" t="s">
        <v>916</v>
      </c>
      <c r="F1306" s="24" t="s">
        <v>1469</v>
      </c>
      <c r="G1306" s="22" t="s">
        <v>22</v>
      </c>
      <c r="H1306" s="24" t="s">
        <v>26</v>
      </c>
      <c r="I1306" s="41" t="s">
        <v>3761</v>
      </c>
      <c r="J1306" s="22">
        <v>15</v>
      </c>
      <c r="K1306" s="25" t="s">
        <v>24</v>
      </c>
      <c r="L1306" s="25" t="s">
        <v>33</v>
      </c>
      <c r="M1306" s="22">
        <v>4</v>
      </c>
      <c r="N1306" s="22">
        <v>1</v>
      </c>
      <c r="O1306" s="22">
        <v>1</v>
      </c>
      <c r="P1306" s="22">
        <v>1</v>
      </c>
      <c r="Q1306" s="22">
        <v>1</v>
      </c>
      <c r="R1306" s="25" t="s">
        <v>325</v>
      </c>
      <c r="S1306" s="26">
        <v>1</v>
      </c>
      <c r="T1306" s="26">
        <v>1</v>
      </c>
      <c r="U1306" s="10">
        <v>1</v>
      </c>
      <c r="V1306" s="102">
        <v>1</v>
      </c>
      <c r="W1306" s="13"/>
      <c r="X1306" s="13"/>
      <c r="Y1306" s="105"/>
      <c r="Z1306" s="109"/>
      <c r="AA1306" s="110">
        <v>1</v>
      </c>
      <c r="AB1306" s="36" t="s">
        <v>7553</v>
      </c>
      <c r="AC1306" s="36" t="s">
        <v>7554</v>
      </c>
      <c r="AD1306" s="36" t="s">
        <v>7066</v>
      </c>
      <c r="AE1306" s="36" t="s">
        <v>10993</v>
      </c>
      <c r="AF1306" s="2" t="s">
        <v>14274</v>
      </c>
      <c r="AG1306" s="2" t="s">
        <v>14275</v>
      </c>
      <c r="AH1306" s="98" t="s">
        <v>6225</v>
      </c>
      <c r="AI1306" s="98" t="s">
        <v>17512</v>
      </c>
    </row>
    <row r="1307" spans="2:35" ht="81.75" customHeight="1">
      <c r="B1307" s="24" t="s">
        <v>914</v>
      </c>
      <c r="C1307" s="23" t="s">
        <v>915</v>
      </c>
      <c r="D1307" s="22" t="s">
        <v>854</v>
      </c>
      <c r="E1307" s="23" t="s">
        <v>916</v>
      </c>
      <c r="F1307" s="24" t="s">
        <v>1467</v>
      </c>
      <c r="G1307" s="22" t="s">
        <v>22</v>
      </c>
      <c r="H1307" s="24" t="s">
        <v>100</v>
      </c>
      <c r="I1307" s="41" t="s">
        <v>3762</v>
      </c>
      <c r="J1307" s="22">
        <v>10</v>
      </c>
      <c r="K1307" s="25" t="s">
        <v>24</v>
      </c>
      <c r="L1307" s="25" t="s">
        <v>78</v>
      </c>
      <c r="M1307" s="22">
        <v>3</v>
      </c>
      <c r="N1307" s="22">
        <v>1</v>
      </c>
      <c r="O1307" s="22">
        <v>1</v>
      </c>
      <c r="P1307" s="22">
        <v>1</v>
      </c>
      <c r="Q1307" s="22">
        <v>0</v>
      </c>
      <c r="R1307" s="25" t="s">
        <v>3763</v>
      </c>
      <c r="S1307" s="26">
        <v>1</v>
      </c>
      <c r="T1307" s="26">
        <v>1</v>
      </c>
      <c r="U1307" s="10">
        <v>1</v>
      </c>
      <c r="V1307" s="102">
        <v>1</v>
      </c>
      <c r="W1307" s="13"/>
      <c r="X1307" s="13"/>
      <c r="Y1307" s="105"/>
      <c r="Z1307" s="109"/>
      <c r="AA1307" s="110">
        <v>1.3333333333333333</v>
      </c>
      <c r="AB1307" s="36" t="s">
        <v>7555</v>
      </c>
      <c r="AC1307" s="36" t="s">
        <v>7556</v>
      </c>
      <c r="AD1307" s="36" t="s">
        <v>5332</v>
      </c>
      <c r="AE1307" s="36" t="s">
        <v>5332</v>
      </c>
      <c r="AF1307" s="2" t="s">
        <v>14276</v>
      </c>
      <c r="AG1307" s="2" t="s">
        <v>14277</v>
      </c>
      <c r="AH1307" s="98" t="s">
        <v>17513</v>
      </c>
      <c r="AI1307" s="98" t="s">
        <v>17514</v>
      </c>
    </row>
    <row r="1308" spans="2:35" ht="81.75" customHeight="1">
      <c r="B1308" s="24" t="s">
        <v>914</v>
      </c>
      <c r="C1308" s="23" t="s">
        <v>915</v>
      </c>
      <c r="D1308" s="22" t="s">
        <v>854</v>
      </c>
      <c r="E1308" s="23" t="s">
        <v>916</v>
      </c>
      <c r="F1308" s="24" t="s">
        <v>1479</v>
      </c>
      <c r="G1308" s="22" t="s">
        <v>22</v>
      </c>
      <c r="H1308" s="24" t="s">
        <v>23</v>
      </c>
      <c r="I1308" s="41" t="s">
        <v>3764</v>
      </c>
      <c r="J1308" s="22">
        <v>10</v>
      </c>
      <c r="K1308" s="25" t="s">
        <v>24</v>
      </c>
      <c r="L1308" s="25" t="s">
        <v>272</v>
      </c>
      <c r="M1308" s="22">
        <v>3</v>
      </c>
      <c r="N1308" s="22">
        <v>1</v>
      </c>
      <c r="O1308" s="22">
        <v>1</v>
      </c>
      <c r="P1308" s="22">
        <v>1</v>
      </c>
      <c r="Q1308" s="22">
        <v>0</v>
      </c>
      <c r="R1308" s="25" t="s">
        <v>1102</v>
      </c>
      <c r="S1308" s="26">
        <v>1</v>
      </c>
      <c r="T1308" s="26">
        <v>1</v>
      </c>
      <c r="U1308" s="10">
        <v>1</v>
      </c>
      <c r="V1308" s="102">
        <v>1</v>
      </c>
      <c r="W1308" s="13"/>
      <c r="X1308" s="13"/>
      <c r="Y1308" s="105"/>
      <c r="Z1308" s="109"/>
      <c r="AA1308" s="110">
        <v>1.3333333333333333</v>
      </c>
      <c r="AB1308" s="36" t="s">
        <v>7557</v>
      </c>
      <c r="AC1308" s="36" t="s">
        <v>7558</v>
      </c>
      <c r="AD1308" s="36" t="s">
        <v>5332</v>
      </c>
      <c r="AE1308" s="36" t="s">
        <v>5332</v>
      </c>
      <c r="AF1308" s="2" t="s">
        <v>14278</v>
      </c>
      <c r="AG1308" s="2" t="s">
        <v>14279</v>
      </c>
      <c r="AH1308" s="98" t="s">
        <v>17515</v>
      </c>
      <c r="AI1308" s="98" t="s">
        <v>17516</v>
      </c>
    </row>
    <row r="1309" spans="2:35" ht="81.75" customHeight="1">
      <c r="B1309" s="24" t="s">
        <v>914</v>
      </c>
      <c r="C1309" s="23" t="s">
        <v>915</v>
      </c>
      <c r="D1309" s="22" t="s">
        <v>854</v>
      </c>
      <c r="E1309" s="23" t="s">
        <v>916</v>
      </c>
      <c r="F1309" s="24" t="s">
        <v>1488</v>
      </c>
      <c r="G1309" s="22" t="s">
        <v>22</v>
      </c>
      <c r="H1309" s="24" t="s">
        <v>26</v>
      </c>
      <c r="I1309" s="41" t="s">
        <v>3765</v>
      </c>
      <c r="J1309" s="22">
        <v>20</v>
      </c>
      <c r="K1309" s="25" t="s">
        <v>24</v>
      </c>
      <c r="L1309" s="25" t="s">
        <v>272</v>
      </c>
      <c r="M1309" s="22">
        <v>3</v>
      </c>
      <c r="N1309" s="22">
        <v>1</v>
      </c>
      <c r="O1309" s="22">
        <v>1</v>
      </c>
      <c r="P1309" s="22">
        <v>1</v>
      </c>
      <c r="Q1309" s="22">
        <v>0</v>
      </c>
      <c r="R1309" s="25" t="s">
        <v>325</v>
      </c>
      <c r="S1309" s="26">
        <v>1</v>
      </c>
      <c r="T1309" s="26">
        <v>1</v>
      </c>
      <c r="U1309" s="10">
        <v>1</v>
      </c>
      <c r="V1309" s="102">
        <v>1</v>
      </c>
      <c r="W1309" s="13"/>
      <c r="X1309" s="13"/>
      <c r="Y1309" s="105"/>
      <c r="Z1309" s="109"/>
      <c r="AA1309" s="110">
        <v>1.3333333333333333</v>
      </c>
      <c r="AB1309" s="36" t="s">
        <v>7559</v>
      </c>
      <c r="AC1309" s="36" t="s">
        <v>7560</v>
      </c>
      <c r="AD1309" s="36" t="s">
        <v>5332</v>
      </c>
      <c r="AE1309" s="36" t="s">
        <v>5332</v>
      </c>
      <c r="AF1309" s="2" t="s">
        <v>14280</v>
      </c>
      <c r="AG1309" s="2" t="s">
        <v>14281</v>
      </c>
      <c r="AH1309" s="98" t="s">
        <v>17517</v>
      </c>
      <c r="AI1309" s="98" t="s">
        <v>17518</v>
      </c>
    </row>
    <row r="1310" spans="2:35" ht="81.75" customHeight="1">
      <c r="B1310" s="24" t="s">
        <v>917</v>
      </c>
      <c r="C1310" s="23" t="s">
        <v>918</v>
      </c>
      <c r="D1310" s="22" t="s">
        <v>854</v>
      </c>
      <c r="E1310" s="23" t="s">
        <v>919</v>
      </c>
      <c r="F1310" s="24" t="s">
        <v>1467</v>
      </c>
      <c r="G1310" s="22" t="s">
        <v>22</v>
      </c>
      <c r="H1310" s="24" t="s">
        <v>163</v>
      </c>
      <c r="I1310" s="41" t="s">
        <v>3766</v>
      </c>
      <c r="J1310" s="22">
        <v>15</v>
      </c>
      <c r="K1310" s="25" t="s">
        <v>24</v>
      </c>
      <c r="L1310" s="25" t="s">
        <v>52</v>
      </c>
      <c r="M1310" s="22">
        <v>4</v>
      </c>
      <c r="N1310" s="22">
        <v>1</v>
      </c>
      <c r="O1310" s="22">
        <v>1</v>
      </c>
      <c r="P1310" s="22">
        <v>1</v>
      </c>
      <c r="Q1310" s="22">
        <v>1</v>
      </c>
      <c r="R1310" s="25" t="s">
        <v>1313</v>
      </c>
      <c r="S1310" s="26">
        <v>1</v>
      </c>
      <c r="T1310" s="26">
        <v>1</v>
      </c>
      <c r="U1310" s="10">
        <v>1</v>
      </c>
      <c r="V1310" s="102">
        <v>1</v>
      </c>
      <c r="W1310" s="13"/>
      <c r="X1310" s="13"/>
      <c r="Y1310" s="105"/>
      <c r="Z1310" s="109"/>
      <c r="AA1310" s="110">
        <v>1</v>
      </c>
      <c r="AB1310" s="36" t="s">
        <v>7561</v>
      </c>
      <c r="AC1310" s="36" t="s">
        <v>7562</v>
      </c>
      <c r="AD1310" s="36" t="s">
        <v>10994</v>
      </c>
      <c r="AE1310" s="36" t="s">
        <v>10995</v>
      </c>
      <c r="AF1310" s="2" t="s">
        <v>14282</v>
      </c>
      <c r="AG1310" s="2" t="s">
        <v>14283</v>
      </c>
      <c r="AH1310" s="98" t="s">
        <v>17519</v>
      </c>
      <c r="AI1310" s="98" t="s">
        <v>17520</v>
      </c>
    </row>
    <row r="1311" spans="2:35" ht="81.75" customHeight="1">
      <c r="B1311" s="24" t="s">
        <v>917</v>
      </c>
      <c r="C1311" s="23" t="s">
        <v>918</v>
      </c>
      <c r="D1311" s="22" t="s">
        <v>854</v>
      </c>
      <c r="E1311" s="23" t="s">
        <v>919</v>
      </c>
      <c r="F1311" s="24" t="s">
        <v>1466</v>
      </c>
      <c r="G1311" s="22" t="s">
        <v>34</v>
      </c>
      <c r="H1311" s="24" t="s">
        <v>202</v>
      </c>
      <c r="I1311" s="41" t="s">
        <v>3767</v>
      </c>
      <c r="J1311" s="22">
        <v>10</v>
      </c>
      <c r="K1311" s="25" t="s">
        <v>41</v>
      </c>
      <c r="L1311" s="25" t="s">
        <v>3769</v>
      </c>
      <c r="M1311" s="22">
        <v>1</v>
      </c>
      <c r="N1311" s="22">
        <v>1</v>
      </c>
      <c r="O1311" s="22">
        <v>1</v>
      </c>
      <c r="P1311" s="22">
        <v>1</v>
      </c>
      <c r="Q1311" s="22">
        <v>1</v>
      </c>
      <c r="R1311" s="25" t="s">
        <v>3768</v>
      </c>
      <c r="S1311" s="26">
        <v>1</v>
      </c>
      <c r="T1311" s="26">
        <v>1</v>
      </c>
      <c r="U1311" s="10">
        <v>1</v>
      </c>
      <c r="V1311" s="102">
        <v>1</v>
      </c>
      <c r="W1311" s="13"/>
      <c r="X1311" s="13"/>
      <c r="Y1311" s="105"/>
      <c r="Z1311" s="109"/>
      <c r="AA1311" s="110">
        <v>1</v>
      </c>
      <c r="AB1311" s="36" t="s">
        <v>7563</v>
      </c>
      <c r="AC1311" s="36" t="s">
        <v>7564</v>
      </c>
      <c r="AD1311" s="36" t="s">
        <v>10996</v>
      </c>
      <c r="AE1311" s="36" t="s">
        <v>10997</v>
      </c>
      <c r="AF1311" s="2" t="s">
        <v>14284</v>
      </c>
      <c r="AG1311" s="2" t="s">
        <v>14285</v>
      </c>
      <c r="AH1311" s="98" t="s">
        <v>17521</v>
      </c>
      <c r="AI1311" s="98" t="s">
        <v>17522</v>
      </c>
    </row>
    <row r="1312" spans="2:35" ht="81.75" customHeight="1">
      <c r="B1312" s="24" t="s">
        <v>917</v>
      </c>
      <c r="C1312" s="23" t="s">
        <v>918</v>
      </c>
      <c r="D1312" s="22" t="s">
        <v>854</v>
      </c>
      <c r="E1312" s="23" t="s">
        <v>919</v>
      </c>
      <c r="F1312" s="24" t="s">
        <v>1470</v>
      </c>
      <c r="G1312" s="22" t="s">
        <v>22</v>
      </c>
      <c r="H1312" s="24" t="s">
        <v>75</v>
      </c>
      <c r="I1312" s="41" t="s">
        <v>3770</v>
      </c>
      <c r="J1312" s="22">
        <v>15</v>
      </c>
      <c r="K1312" s="25" t="s">
        <v>24</v>
      </c>
      <c r="L1312" s="25" t="s">
        <v>272</v>
      </c>
      <c r="M1312" s="22">
        <v>4</v>
      </c>
      <c r="N1312" s="22">
        <v>1</v>
      </c>
      <c r="O1312" s="22">
        <v>1</v>
      </c>
      <c r="P1312" s="22">
        <v>1</v>
      </c>
      <c r="Q1312" s="22">
        <v>1</v>
      </c>
      <c r="R1312" s="25" t="s">
        <v>1313</v>
      </c>
      <c r="S1312" s="26">
        <v>1</v>
      </c>
      <c r="T1312" s="26">
        <v>1</v>
      </c>
      <c r="U1312" s="10">
        <v>1</v>
      </c>
      <c r="V1312" s="102">
        <v>1</v>
      </c>
      <c r="W1312" s="13"/>
      <c r="X1312" s="13"/>
      <c r="Y1312" s="105"/>
      <c r="Z1312" s="109"/>
      <c r="AA1312" s="110">
        <v>1</v>
      </c>
      <c r="AB1312" s="36" t="s">
        <v>7565</v>
      </c>
      <c r="AC1312" s="36" t="s">
        <v>7566</v>
      </c>
      <c r="AD1312" s="36" t="s">
        <v>10998</v>
      </c>
      <c r="AE1312" s="36" t="s">
        <v>10999</v>
      </c>
      <c r="AF1312" s="2" t="s">
        <v>14286</v>
      </c>
      <c r="AG1312" s="2" t="s">
        <v>14287</v>
      </c>
      <c r="AH1312" s="98" t="s">
        <v>17523</v>
      </c>
      <c r="AI1312" s="98" t="s">
        <v>17524</v>
      </c>
    </row>
    <row r="1313" spans="2:35" ht="81.75" customHeight="1">
      <c r="B1313" s="24" t="s">
        <v>917</v>
      </c>
      <c r="C1313" s="23" t="s">
        <v>918</v>
      </c>
      <c r="D1313" s="22" t="s">
        <v>854</v>
      </c>
      <c r="E1313" s="23" t="s">
        <v>919</v>
      </c>
      <c r="F1313" s="24" t="s">
        <v>1468</v>
      </c>
      <c r="G1313" s="22" t="s">
        <v>28</v>
      </c>
      <c r="H1313" s="24" t="s">
        <v>70</v>
      </c>
      <c r="I1313" s="41" t="s">
        <v>3771</v>
      </c>
      <c r="J1313" s="22">
        <v>10</v>
      </c>
      <c r="K1313" s="25" t="s">
        <v>41</v>
      </c>
      <c r="L1313" s="25" t="s">
        <v>33</v>
      </c>
      <c r="M1313" s="22">
        <v>1</v>
      </c>
      <c r="N1313" s="22">
        <v>1</v>
      </c>
      <c r="O1313" s="22">
        <v>1</v>
      </c>
      <c r="P1313" s="22">
        <v>1</v>
      </c>
      <c r="Q1313" s="22">
        <v>1</v>
      </c>
      <c r="R1313" s="25" t="s">
        <v>920</v>
      </c>
      <c r="S1313" s="26">
        <v>1</v>
      </c>
      <c r="T1313" s="26">
        <v>1</v>
      </c>
      <c r="U1313" s="10">
        <v>1</v>
      </c>
      <c r="V1313" s="102">
        <v>1</v>
      </c>
      <c r="W1313" s="13"/>
      <c r="X1313" s="13"/>
      <c r="Y1313" s="105"/>
      <c r="Z1313" s="109"/>
      <c r="AA1313" s="110">
        <v>1</v>
      </c>
      <c r="AB1313" s="36" t="s">
        <v>7567</v>
      </c>
      <c r="AC1313" s="36" t="s">
        <v>7568</v>
      </c>
      <c r="AD1313" s="36" t="s">
        <v>11000</v>
      </c>
      <c r="AE1313" s="36" t="s">
        <v>11001</v>
      </c>
      <c r="AF1313" s="2" t="s">
        <v>14288</v>
      </c>
      <c r="AG1313" s="2" t="s">
        <v>14289</v>
      </c>
      <c r="AH1313" s="98" t="s">
        <v>17525</v>
      </c>
      <c r="AI1313" s="98" t="s">
        <v>17526</v>
      </c>
    </row>
    <row r="1314" spans="2:35" ht="81.75" customHeight="1">
      <c r="B1314" s="24" t="s">
        <v>917</v>
      </c>
      <c r="C1314" s="23" t="s">
        <v>918</v>
      </c>
      <c r="D1314" s="22" t="s">
        <v>854</v>
      </c>
      <c r="E1314" s="23" t="s">
        <v>919</v>
      </c>
      <c r="F1314" s="24" t="s">
        <v>1560</v>
      </c>
      <c r="G1314" s="22" t="s">
        <v>30</v>
      </c>
      <c r="H1314" s="24" t="s">
        <v>45</v>
      </c>
      <c r="I1314" s="41" t="s">
        <v>921</v>
      </c>
      <c r="J1314" s="22">
        <v>10</v>
      </c>
      <c r="K1314" s="25" t="s">
        <v>24</v>
      </c>
      <c r="L1314" s="25" t="s">
        <v>145</v>
      </c>
      <c r="M1314" s="22">
        <v>4</v>
      </c>
      <c r="N1314" s="22">
        <v>1</v>
      </c>
      <c r="O1314" s="22">
        <v>1</v>
      </c>
      <c r="P1314" s="22">
        <v>1</v>
      </c>
      <c r="Q1314" s="22">
        <v>1</v>
      </c>
      <c r="R1314" s="25" t="s">
        <v>2820</v>
      </c>
      <c r="S1314" s="26">
        <v>1</v>
      </c>
      <c r="T1314" s="26">
        <v>1</v>
      </c>
      <c r="U1314" s="10">
        <v>1</v>
      </c>
      <c r="V1314" s="102">
        <v>1</v>
      </c>
      <c r="W1314" s="13"/>
      <c r="X1314" s="13"/>
      <c r="Y1314" s="105"/>
      <c r="Z1314" s="109"/>
      <c r="AA1314" s="110">
        <v>1</v>
      </c>
      <c r="AB1314" s="36" t="s">
        <v>7569</v>
      </c>
      <c r="AC1314" s="36" t="s">
        <v>7570</v>
      </c>
      <c r="AD1314" s="36" t="s">
        <v>11002</v>
      </c>
      <c r="AE1314" s="36" t="s">
        <v>11003</v>
      </c>
      <c r="AF1314" s="2" t="s">
        <v>14290</v>
      </c>
      <c r="AG1314" s="2" t="s">
        <v>14291</v>
      </c>
      <c r="AH1314" s="98" t="s">
        <v>17527</v>
      </c>
      <c r="AI1314" s="98" t="s">
        <v>17528</v>
      </c>
    </row>
    <row r="1315" spans="2:35" ht="81.75" customHeight="1">
      <c r="B1315" s="24" t="s">
        <v>917</v>
      </c>
      <c r="C1315" s="23" t="s">
        <v>918</v>
      </c>
      <c r="D1315" s="22" t="s">
        <v>854</v>
      </c>
      <c r="E1315" s="23" t="s">
        <v>919</v>
      </c>
      <c r="F1315" s="24" t="s">
        <v>1488</v>
      </c>
      <c r="G1315" s="22" t="s">
        <v>30</v>
      </c>
      <c r="H1315" s="24" t="s">
        <v>77</v>
      </c>
      <c r="I1315" s="41" t="s">
        <v>3772</v>
      </c>
      <c r="J1315" s="22">
        <v>15</v>
      </c>
      <c r="K1315" s="25" t="s">
        <v>24</v>
      </c>
      <c r="L1315" s="25" t="s">
        <v>145</v>
      </c>
      <c r="M1315" s="22">
        <v>4</v>
      </c>
      <c r="N1315" s="22">
        <v>1</v>
      </c>
      <c r="O1315" s="22">
        <v>1</v>
      </c>
      <c r="P1315" s="22">
        <v>1</v>
      </c>
      <c r="Q1315" s="22">
        <v>1</v>
      </c>
      <c r="R1315" s="25" t="s">
        <v>3773</v>
      </c>
      <c r="S1315" s="26">
        <v>1</v>
      </c>
      <c r="T1315" s="26">
        <v>1</v>
      </c>
      <c r="U1315" s="10">
        <v>1</v>
      </c>
      <c r="V1315" s="102">
        <v>1</v>
      </c>
      <c r="W1315" s="13"/>
      <c r="X1315" s="13"/>
      <c r="Y1315" s="105"/>
      <c r="Z1315" s="109"/>
      <c r="AA1315" s="110">
        <v>1</v>
      </c>
      <c r="AB1315" s="36" t="s">
        <v>7571</v>
      </c>
      <c r="AC1315" s="36" t="s">
        <v>7572</v>
      </c>
      <c r="AD1315" s="36" t="s">
        <v>11004</v>
      </c>
      <c r="AE1315" s="36" t="s">
        <v>11005</v>
      </c>
      <c r="AF1315" s="2" t="s">
        <v>14292</v>
      </c>
      <c r="AG1315" s="2" t="s">
        <v>14293</v>
      </c>
      <c r="AH1315" s="98" t="s">
        <v>17529</v>
      </c>
      <c r="AI1315" s="98" t="s">
        <v>17530</v>
      </c>
    </row>
    <row r="1316" spans="2:35" ht="81.75" customHeight="1">
      <c r="B1316" s="24" t="s">
        <v>917</v>
      </c>
      <c r="C1316" s="23" t="s">
        <v>918</v>
      </c>
      <c r="D1316" s="22" t="s">
        <v>854</v>
      </c>
      <c r="E1316" s="23" t="s">
        <v>919</v>
      </c>
      <c r="F1316" s="24" t="s">
        <v>1469</v>
      </c>
      <c r="G1316" s="22" t="s">
        <v>30</v>
      </c>
      <c r="H1316" s="24" t="s">
        <v>126</v>
      </c>
      <c r="I1316" s="41" t="s">
        <v>3774</v>
      </c>
      <c r="J1316" s="22">
        <v>10</v>
      </c>
      <c r="K1316" s="25" t="s">
        <v>24</v>
      </c>
      <c r="L1316" s="25" t="s">
        <v>3775</v>
      </c>
      <c r="M1316" s="22">
        <v>4</v>
      </c>
      <c r="N1316" s="22">
        <v>1</v>
      </c>
      <c r="O1316" s="22">
        <v>1</v>
      </c>
      <c r="P1316" s="22">
        <v>1</v>
      </c>
      <c r="Q1316" s="22">
        <v>1</v>
      </c>
      <c r="R1316" s="25" t="s">
        <v>116</v>
      </c>
      <c r="S1316" s="26">
        <v>1</v>
      </c>
      <c r="T1316" s="26">
        <v>1</v>
      </c>
      <c r="U1316" s="10">
        <v>1</v>
      </c>
      <c r="V1316" s="102">
        <v>1</v>
      </c>
      <c r="W1316" s="13"/>
      <c r="X1316" s="13"/>
      <c r="Y1316" s="105"/>
      <c r="Z1316" s="109"/>
      <c r="AA1316" s="110">
        <v>1</v>
      </c>
      <c r="AB1316" s="36" t="s">
        <v>7573</v>
      </c>
      <c r="AC1316" s="36" t="s">
        <v>7574</v>
      </c>
      <c r="AD1316" s="36" t="s">
        <v>11006</v>
      </c>
      <c r="AE1316" s="36" t="s">
        <v>11007</v>
      </c>
      <c r="AF1316" s="2" t="s">
        <v>14294</v>
      </c>
      <c r="AG1316" s="2" t="s">
        <v>14295</v>
      </c>
      <c r="AH1316" s="98" t="s">
        <v>17531</v>
      </c>
      <c r="AI1316" s="98" t="s">
        <v>17532</v>
      </c>
    </row>
    <row r="1317" spans="2:35" ht="81.75" customHeight="1">
      <c r="B1317" s="24" t="s">
        <v>917</v>
      </c>
      <c r="C1317" s="23" t="s">
        <v>918</v>
      </c>
      <c r="D1317" s="22" t="s">
        <v>854</v>
      </c>
      <c r="E1317" s="23" t="s">
        <v>919</v>
      </c>
      <c r="F1317" s="24" t="s">
        <v>1472</v>
      </c>
      <c r="G1317" s="22" t="s">
        <v>22</v>
      </c>
      <c r="H1317" s="24" t="s">
        <v>75</v>
      </c>
      <c r="I1317" s="41" t="s">
        <v>3776</v>
      </c>
      <c r="J1317" s="22">
        <v>15</v>
      </c>
      <c r="K1317" s="25" t="s">
        <v>24</v>
      </c>
      <c r="L1317" s="25" t="s">
        <v>25</v>
      </c>
      <c r="M1317" s="22">
        <v>4</v>
      </c>
      <c r="N1317" s="22">
        <v>1</v>
      </c>
      <c r="O1317" s="22">
        <v>1</v>
      </c>
      <c r="P1317" s="22">
        <v>1</v>
      </c>
      <c r="Q1317" s="22">
        <v>1</v>
      </c>
      <c r="R1317" s="25" t="s">
        <v>1313</v>
      </c>
      <c r="S1317" s="26">
        <v>1</v>
      </c>
      <c r="T1317" s="26">
        <v>1</v>
      </c>
      <c r="U1317" s="10">
        <v>1</v>
      </c>
      <c r="V1317" s="102">
        <v>1</v>
      </c>
      <c r="W1317" s="13"/>
      <c r="X1317" s="13"/>
      <c r="Y1317" s="105"/>
      <c r="Z1317" s="109"/>
      <c r="AA1317" s="110">
        <v>1</v>
      </c>
      <c r="AB1317" s="36" t="s">
        <v>7575</v>
      </c>
      <c r="AC1317" s="36" t="s">
        <v>7576</v>
      </c>
      <c r="AD1317" s="36" t="s">
        <v>11008</v>
      </c>
      <c r="AE1317" s="36" t="s">
        <v>11009</v>
      </c>
      <c r="AF1317" s="2" t="s">
        <v>14296</v>
      </c>
      <c r="AG1317" s="2" t="s">
        <v>14297</v>
      </c>
      <c r="AH1317" s="98" t="s">
        <v>17533</v>
      </c>
      <c r="AI1317" s="98" t="s">
        <v>17534</v>
      </c>
    </row>
    <row r="1318" spans="2:35" ht="81.75" customHeight="1">
      <c r="B1318" s="24" t="s">
        <v>922</v>
      </c>
      <c r="C1318" s="23" t="s">
        <v>923</v>
      </c>
      <c r="D1318" s="22" t="s">
        <v>854</v>
      </c>
      <c r="E1318" s="23" t="s">
        <v>924</v>
      </c>
      <c r="F1318" s="24" t="s">
        <v>1468</v>
      </c>
      <c r="G1318" s="22" t="s">
        <v>28</v>
      </c>
      <c r="H1318" s="24" t="s">
        <v>99</v>
      </c>
      <c r="I1318" s="41" t="s">
        <v>3777</v>
      </c>
      <c r="J1318" s="22">
        <v>25</v>
      </c>
      <c r="K1318" s="25" t="s">
        <v>24</v>
      </c>
      <c r="L1318" s="25" t="s">
        <v>33</v>
      </c>
      <c r="M1318" s="22">
        <v>4</v>
      </c>
      <c r="N1318" s="22">
        <v>1</v>
      </c>
      <c r="O1318" s="22">
        <v>1</v>
      </c>
      <c r="P1318" s="22">
        <v>1</v>
      </c>
      <c r="Q1318" s="22">
        <v>1</v>
      </c>
      <c r="R1318" s="25" t="s">
        <v>125</v>
      </c>
      <c r="S1318" s="26">
        <v>1</v>
      </c>
      <c r="T1318" s="26">
        <v>1</v>
      </c>
      <c r="U1318" s="10">
        <v>1</v>
      </c>
      <c r="V1318" s="102">
        <v>1</v>
      </c>
      <c r="W1318" s="13"/>
      <c r="X1318" s="13"/>
      <c r="Y1318" s="105"/>
      <c r="Z1318" s="109"/>
      <c r="AA1318" s="110">
        <v>1</v>
      </c>
      <c r="AB1318" s="36" t="s">
        <v>6162</v>
      </c>
      <c r="AC1318" s="36" t="s">
        <v>7577</v>
      </c>
      <c r="AD1318" s="36" t="s">
        <v>33</v>
      </c>
      <c r="AE1318" s="36" t="s">
        <v>11010</v>
      </c>
      <c r="AF1318" s="2" t="s">
        <v>33</v>
      </c>
      <c r="AG1318" s="2" t="s">
        <v>14298</v>
      </c>
      <c r="AH1318" s="98" t="s">
        <v>6867</v>
      </c>
      <c r="AI1318" s="98" t="s">
        <v>17535</v>
      </c>
    </row>
    <row r="1319" spans="2:35" ht="81.75" customHeight="1">
      <c r="B1319" s="24" t="s">
        <v>922</v>
      </c>
      <c r="C1319" s="23" t="s">
        <v>923</v>
      </c>
      <c r="D1319" s="22" t="s">
        <v>854</v>
      </c>
      <c r="E1319" s="23" t="s">
        <v>924</v>
      </c>
      <c r="F1319" s="24" t="s">
        <v>1488</v>
      </c>
      <c r="G1319" s="22" t="s">
        <v>30</v>
      </c>
      <c r="H1319" s="24" t="s">
        <v>31</v>
      </c>
      <c r="I1319" s="41" t="s">
        <v>3778</v>
      </c>
      <c r="J1319" s="22">
        <v>25</v>
      </c>
      <c r="K1319" s="25" t="s">
        <v>24</v>
      </c>
      <c r="L1319" s="25" t="s">
        <v>33</v>
      </c>
      <c r="M1319" s="22">
        <v>4</v>
      </c>
      <c r="N1319" s="22">
        <v>1</v>
      </c>
      <c r="O1319" s="22">
        <v>1</v>
      </c>
      <c r="P1319" s="22">
        <v>1</v>
      </c>
      <c r="Q1319" s="22">
        <v>1</v>
      </c>
      <c r="R1319" s="25" t="s">
        <v>926</v>
      </c>
      <c r="S1319" s="26">
        <v>1</v>
      </c>
      <c r="T1319" s="26">
        <v>1</v>
      </c>
      <c r="U1319" s="10">
        <v>1</v>
      </c>
      <c r="V1319" s="102">
        <v>1</v>
      </c>
      <c r="W1319" s="13"/>
      <c r="X1319" s="13"/>
      <c r="Y1319" s="105"/>
      <c r="Z1319" s="109"/>
      <c r="AA1319" s="110">
        <v>1</v>
      </c>
      <c r="AB1319" s="36" t="s">
        <v>6162</v>
      </c>
      <c r="AC1319" s="36" t="s">
        <v>7578</v>
      </c>
      <c r="AD1319" s="36" t="s">
        <v>33</v>
      </c>
      <c r="AE1319" s="36" t="s">
        <v>11011</v>
      </c>
      <c r="AF1319" s="2" t="s">
        <v>6162</v>
      </c>
      <c r="AG1319" s="2" t="s">
        <v>14299</v>
      </c>
      <c r="AH1319" s="98" t="s">
        <v>6867</v>
      </c>
      <c r="AI1319" s="98" t="s">
        <v>17536</v>
      </c>
    </row>
    <row r="1320" spans="2:35" ht="81.75" customHeight="1">
      <c r="B1320" s="24" t="s">
        <v>922</v>
      </c>
      <c r="C1320" s="23" t="s">
        <v>923</v>
      </c>
      <c r="D1320" s="22" t="s">
        <v>854</v>
      </c>
      <c r="E1320" s="23" t="s">
        <v>924</v>
      </c>
      <c r="F1320" s="24" t="s">
        <v>1481</v>
      </c>
      <c r="G1320" s="22" t="s">
        <v>22</v>
      </c>
      <c r="H1320" s="24" t="s">
        <v>26</v>
      </c>
      <c r="I1320" s="41" t="s">
        <v>3779</v>
      </c>
      <c r="J1320" s="22">
        <v>25</v>
      </c>
      <c r="K1320" s="25" t="s">
        <v>24</v>
      </c>
      <c r="L1320" s="25" t="s">
        <v>33</v>
      </c>
      <c r="M1320" s="22">
        <v>4</v>
      </c>
      <c r="N1320" s="22">
        <v>1</v>
      </c>
      <c r="O1320" s="22">
        <v>1</v>
      </c>
      <c r="P1320" s="22">
        <v>1</v>
      </c>
      <c r="Q1320" s="22">
        <v>1</v>
      </c>
      <c r="R1320" s="25" t="s">
        <v>925</v>
      </c>
      <c r="S1320" s="26">
        <v>1</v>
      </c>
      <c r="T1320" s="26">
        <v>1</v>
      </c>
      <c r="U1320" s="10">
        <v>1</v>
      </c>
      <c r="V1320" s="102">
        <v>1</v>
      </c>
      <c r="W1320" s="13"/>
      <c r="X1320" s="13"/>
      <c r="Y1320" s="105"/>
      <c r="Z1320" s="109"/>
      <c r="AA1320" s="110">
        <v>1</v>
      </c>
      <c r="AB1320" s="36" t="s">
        <v>33</v>
      </c>
      <c r="AC1320" s="36" t="s">
        <v>7579</v>
      </c>
      <c r="AD1320" s="36" t="s">
        <v>33</v>
      </c>
      <c r="AE1320" s="36" t="s">
        <v>11012</v>
      </c>
      <c r="AF1320" s="2" t="s">
        <v>33</v>
      </c>
      <c r="AG1320" s="2" t="s">
        <v>14300</v>
      </c>
      <c r="AH1320" s="98" t="s">
        <v>33</v>
      </c>
      <c r="AI1320" s="98" t="s">
        <v>17537</v>
      </c>
    </row>
    <row r="1321" spans="2:35" ht="81.75" customHeight="1">
      <c r="B1321" s="24" t="s">
        <v>922</v>
      </c>
      <c r="C1321" s="23" t="s">
        <v>923</v>
      </c>
      <c r="D1321" s="22" t="s">
        <v>854</v>
      </c>
      <c r="E1321" s="23" t="s">
        <v>924</v>
      </c>
      <c r="F1321" s="24" t="s">
        <v>1479</v>
      </c>
      <c r="G1321" s="22" t="s">
        <v>34</v>
      </c>
      <c r="H1321" s="24" t="s">
        <v>42</v>
      </c>
      <c r="I1321" s="41" t="s">
        <v>3780</v>
      </c>
      <c r="J1321" s="22">
        <v>25</v>
      </c>
      <c r="K1321" s="25" t="s">
        <v>24</v>
      </c>
      <c r="L1321" s="25" t="s">
        <v>33</v>
      </c>
      <c r="M1321" s="22">
        <v>4</v>
      </c>
      <c r="N1321" s="22">
        <v>1</v>
      </c>
      <c r="O1321" s="22">
        <v>1</v>
      </c>
      <c r="P1321" s="22">
        <v>1</v>
      </c>
      <c r="Q1321" s="22">
        <v>1</v>
      </c>
      <c r="R1321" s="25" t="s">
        <v>3781</v>
      </c>
      <c r="S1321" s="26">
        <v>1</v>
      </c>
      <c r="T1321" s="26">
        <v>1</v>
      </c>
      <c r="U1321" s="10">
        <v>1</v>
      </c>
      <c r="V1321" s="102">
        <v>1</v>
      </c>
      <c r="W1321" s="13"/>
      <c r="X1321" s="13"/>
      <c r="Y1321" s="105"/>
      <c r="Z1321" s="109"/>
      <c r="AA1321" s="110">
        <v>1</v>
      </c>
      <c r="AB1321" s="36" t="s">
        <v>6162</v>
      </c>
      <c r="AC1321" s="36" t="s">
        <v>7580</v>
      </c>
      <c r="AD1321" s="36" t="s">
        <v>33</v>
      </c>
      <c r="AE1321" s="36" t="s">
        <v>11013</v>
      </c>
      <c r="AF1321" s="2" t="s">
        <v>33</v>
      </c>
      <c r="AG1321" s="2" t="s">
        <v>14301</v>
      </c>
      <c r="AH1321" s="98" t="s">
        <v>5530</v>
      </c>
      <c r="AI1321" s="98" t="s">
        <v>17538</v>
      </c>
    </row>
    <row r="1322" spans="2:35" ht="81.75" customHeight="1">
      <c r="B1322" s="24" t="s">
        <v>927</v>
      </c>
      <c r="C1322" s="23" t="s">
        <v>928</v>
      </c>
      <c r="D1322" s="22" t="s">
        <v>854</v>
      </c>
      <c r="E1322" s="23" t="s">
        <v>929</v>
      </c>
      <c r="F1322" s="24" t="s">
        <v>1467</v>
      </c>
      <c r="G1322" s="22" t="s">
        <v>22</v>
      </c>
      <c r="H1322" s="24" t="s">
        <v>26</v>
      </c>
      <c r="I1322" s="41" t="s">
        <v>3782</v>
      </c>
      <c r="J1322" s="22">
        <v>25</v>
      </c>
      <c r="K1322" s="25" t="s">
        <v>24</v>
      </c>
      <c r="L1322" s="25" t="s">
        <v>272</v>
      </c>
      <c r="M1322" s="22">
        <v>8</v>
      </c>
      <c r="N1322" s="22">
        <v>2</v>
      </c>
      <c r="O1322" s="22">
        <v>2</v>
      </c>
      <c r="P1322" s="22">
        <v>2</v>
      </c>
      <c r="Q1322" s="22">
        <v>2</v>
      </c>
      <c r="R1322" s="25" t="s">
        <v>2325</v>
      </c>
      <c r="S1322" s="26">
        <v>1</v>
      </c>
      <c r="T1322" s="26">
        <v>0</v>
      </c>
      <c r="U1322" s="10">
        <v>0</v>
      </c>
      <c r="V1322" s="102">
        <v>0</v>
      </c>
      <c r="W1322" s="13"/>
      <c r="X1322" s="13"/>
      <c r="Y1322" s="105"/>
      <c r="Z1322" s="109"/>
      <c r="AA1322" s="110">
        <v>0.125</v>
      </c>
      <c r="AB1322" s="36" t="s">
        <v>5332</v>
      </c>
      <c r="AC1322" s="36" t="s">
        <v>5332</v>
      </c>
      <c r="AD1322" s="36" t="s">
        <v>11014</v>
      </c>
      <c r="AE1322" s="36" t="s">
        <v>11015</v>
      </c>
      <c r="AF1322" s="2" t="s">
        <v>11014</v>
      </c>
      <c r="AG1322" s="2" t="s">
        <v>14302</v>
      </c>
      <c r="AH1322" s="98" t="s">
        <v>11014</v>
      </c>
      <c r="AI1322" s="98" t="s">
        <v>14302</v>
      </c>
    </row>
    <row r="1323" spans="2:35" ht="81.75" customHeight="1">
      <c r="B1323" s="24" t="s">
        <v>927</v>
      </c>
      <c r="C1323" s="23" t="s">
        <v>928</v>
      </c>
      <c r="D1323" s="22" t="s">
        <v>854</v>
      </c>
      <c r="E1323" s="23" t="s">
        <v>929</v>
      </c>
      <c r="F1323" s="24" t="s">
        <v>1468</v>
      </c>
      <c r="G1323" s="22" t="s">
        <v>28</v>
      </c>
      <c r="H1323" s="24" t="s">
        <v>70</v>
      </c>
      <c r="I1323" s="41" t="s">
        <v>3783</v>
      </c>
      <c r="J1323" s="22">
        <v>25</v>
      </c>
      <c r="K1323" s="25" t="s">
        <v>24</v>
      </c>
      <c r="L1323" s="25" t="s">
        <v>272</v>
      </c>
      <c r="M1323" s="22">
        <v>8</v>
      </c>
      <c r="N1323" s="22">
        <v>2</v>
      </c>
      <c r="O1323" s="22">
        <v>2</v>
      </c>
      <c r="P1323" s="22">
        <v>2</v>
      </c>
      <c r="Q1323" s="22">
        <v>2</v>
      </c>
      <c r="R1323" s="25" t="s">
        <v>3784</v>
      </c>
      <c r="S1323" s="26">
        <v>2</v>
      </c>
      <c r="T1323" s="26">
        <v>2</v>
      </c>
      <c r="U1323" s="10">
        <v>2</v>
      </c>
      <c r="V1323" s="102">
        <v>2</v>
      </c>
      <c r="W1323" s="13"/>
      <c r="X1323" s="13"/>
      <c r="Y1323" s="105"/>
      <c r="Z1323" s="109"/>
      <c r="AA1323" s="110">
        <v>1</v>
      </c>
      <c r="AB1323" s="36" t="s">
        <v>5332</v>
      </c>
      <c r="AC1323" s="36" t="s">
        <v>5332</v>
      </c>
      <c r="AD1323" s="36" t="s">
        <v>5332</v>
      </c>
      <c r="AE1323" s="36" t="s">
        <v>5332</v>
      </c>
      <c r="AF1323" s="2" t="s">
        <v>5332</v>
      </c>
      <c r="AG1323" s="2" t="s">
        <v>5332</v>
      </c>
      <c r="AH1323" s="98" t="s">
        <v>17539</v>
      </c>
      <c r="AI1323" s="98" t="s">
        <v>17540</v>
      </c>
    </row>
    <row r="1324" spans="2:35" ht="81.75" customHeight="1">
      <c r="B1324" s="24" t="s">
        <v>927</v>
      </c>
      <c r="C1324" s="23" t="s">
        <v>928</v>
      </c>
      <c r="D1324" s="22" t="s">
        <v>854</v>
      </c>
      <c r="E1324" s="23" t="s">
        <v>929</v>
      </c>
      <c r="F1324" s="24" t="s">
        <v>1560</v>
      </c>
      <c r="G1324" s="22" t="s">
        <v>34</v>
      </c>
      <c r="H1324" s="24" t="s">
        <v>42</v>
      </c>
      <c r="I1324" s="41" t="s">
        <v>3785</v>
      </c>
      <c r="J1324" s="22">
        <v>25</v>
      </c>
      <c r="K1324" s="25" t="s">
        <v>24</v>
      </c>
      <c r="L1324" s="25" t="s">
        <v>54</v>
      </c>
      <c r="M1324" s="22">
        <v>4</v>
      </c>
      <c r="N1324" s="22">
        <v>1</v>
      </c>
      <c r="O1324" s="22">
        <v>1</v>
      </c>
      <c r="P1324" s="22">
        <v>1</v>
      </c>
      <c r="Q1324" s="22">
        <v>1</v>
      </c>
      <c r="R1324" s="25" t="s">
        <v>2325</v>
      </c>
      <c r="S1324" s="26">
        <v>1</v>
      </c>
      <c r="T1324" s="26">
        <v>1</v>
      </c>
      <c r="U1324" s="10">
        <v>1</v>
      </c>
      <c r="V1324" s="102">
        <v>1</v>
      </c>
      <c r="W1324" s="13"/>
      <c r="X1324" s="13"/>
      <c r="Y1324" s="105"/>
      <c r="Z1324" s="109"/>
      <c r="AA1324" s="110">
        <v>1</v>
      </c>
      <c r="AB1324" s="36" t="s">
        <v>5332</v>
      </c>
      <c r="AC1324" s="36" t="s">
        <v>5332</v>
      </c>
      <c r="AD1324" s="36" t="s">
        <v>5332</v>
      </c>
      <c r="AE1324" s="36" t="s">
        <v>5332</v>
      </c>
      <c r="AF1324" s="2" t="s">
        <v>5332</v>
      </c>
      <c r="AG1324" s="2" t="s">
        <v>5332</v>
      </c>
      <c r="AH1324" s="98" t="s">
        <v>5332</v>
      </c>
      <c r="AI1324" s="98" t="s">
        <v>5332</v>
      </c>
    </row>
    <row r="1325" spans="2:35" ht="81.75" customHeight="1">
      <c r="B1325" s="24" t="s">
        <v>927</v>
      </c>
      <c r="C1325" s="23" t="s">
        <v>928</v>
      </c>
      <c r="D1325" s="22" t="s">
        <v>854</v>
      </c>
      <c r="E1325" s="23" t="s">
        <v>929</v>
      </c>
      <c r="F1325" s="24" t="s">
        <v>1554</v>
      </c>
      <c r="G1325" s="22" t="s">
        <v>30</v>
      </c>
      <c r="H1325" s="24" t="s">
        <v>31</v>
      </c>
      <c r="I1325" s="41" t="s">
        <v>3786</v>
      </c>
      <c r="J1325" s="22">
        <v>25</v>
      </c>
      <c r="K1325" s="25" t="s">
        <v>24</v>
      </c>
      <c r="L1325" s="25" t="s">
        <v>272</v>
      </c>
      <c r="M1325" s="22">
        <v>2</v>
      </c>
      <c r="N1325" s="22">
        <v>1</v>
      </c>
      <c r="O1325" s="22">
        <v>0</v>
      </c>
      <c r="P1325" s="22">
        <v>1</v>
      </c>
      <c r="Q1325" s="22">
        <v>0</v>
      </c>
      <c r="R1325" s="25" t="s">
        <v>3787</v>
      </c>
      <c r="S1325" s="26">
        <v>1</v>
      </c>
      <c r="T1325" s="26">
        <v>1</v>
      </c>
      <c r="U1325" s="10">
        <v>1</v>
      </c>
      <c r="V1325" s="102">
        <v>2</v>
      </c>
      <c r="W1325" s="13"/>
      <c r="X1325" s="13"/>
      <c r="Y1325" s="105"/>
      <c r="Z1325" s="109"/>
      <c r="AA1325" s="110">
        <v>2.5</v>
      </c>
      <c r="AB1325" s="36" t="s">
        <v>5332</v>
      </c>
      <c r="AC1325" s="36" t="s">
        <v>5332</v>
      </c>
      <c r="AD1325" s="36" t="s">
        <v>5332</v>
      </c>
      <c r="AE1325" s="36" t="s">
        <v>5332</v>
      </c>
      <c r="AF1325" s="2" t="s">
        <v>5332</v>
      </c>
      <c r="AG1325" s="2" t="s">
        <v>5332</v>
      </c>
      <c r="AH1325" s="98" t="s">
        <v>5332</v>
      </c>
      <c r="AI1325" s="98" t="s">
        <v>5332</v>
      </c>
    </row>
    <row r="1326" spans="2:35" ht="81.75" customHeight="1">
      <c r="B1326" s="24" t="s">
        <v>930</v>
      </c>
      <c r="C1326" s="23" t="s">
        <v>931</v>
      </c>
      <c r="D1326" s="22" t="s">
        <v>854</v>
      </c>
      <c r="E1326" s="23" t="s">
        <v>932</v>
      </c>
      <c r="F1326" s="24" t="s">
        <v>1485</v>
      </c>
      <c r="G1326" s="22" t="s">
        <v>30</v>
      </c>
      <c r="H1326" s="24" t="s">
        <v>407</v>
      </c>
      <c r="I1326" s="41" t="s">
        <v>3788</v>
      </c>
      <c r="J1326" s="22">
        <v>25</v>
      </c>
      <c r="K1326" s="25" t="s">
        <v>24</v>
      </c>
      <c r="L1326" s="25" t="s">
        <v>3790</v>
      </c>
      <c r="M1326" s="22">
        <v>2</v>
      </c>
      <c r="N1326" s="22">
        <v>0</v>
      </c>
      <c r="O1326" s="22">
        <v>1</v>
      </c>
      <c r="P1326" s="22">
        <v>0</v>
      </c>
      <c r="Q1326" s="22">
        <v>1</v>
      </c>
      <c r="R1326" s="25" t="s">
        <v>3789</v>
      </c>
      <c r="S1326" s="26">
        <v>0</v>
      </c>
      <c r="T1326" s="42">
        <v>0</v>
      </c>
      <c r="U1326" s="10"/>
      <c r="V1326" s="102">
        <v>1</v>
      </c>
      <c r="W1326" s="13"/>
      <c r="X1326" s="13"/>
      <c r="Y1326" s="105"/>
      <c r="Z1326" s="109"/>
      <c r="AA1326" s="110">
        <v>0.5</v>
      </c>
      <c r="AB1326" s="36" t="s">
        <v>5332</v>
      </c>
      <c r="AC1326" s="36" t="s">
        <v>5332</v>
      </c>
      <c r="AD1326" s="36" t="s">
        <v>5332</v>
      </c>
      <c r="AE1326" s="36" t="s">
        <v>5332</v>
      </c>
      <c r="AF1326" s="2" t="s">
        <v>5332</v>
      </c>
      <c r="AG1326" s="2" t="s">
        <v>5332</v>
      </c>
      <c r="AH1326" s="98" t="s">
        <v>17541</v>
      </c>
      <c r="AI1326" s="98" t="s">
        <v>17542</v>
      </c>
    </row>
    <row r="1327" spans="2:35" ht="81.75" customHeight="1">
      <c r="B1327" s="24" t="s">
        <v>930</v>
      </c>
      <c r="C1327" s="23" t="s">
        <v>931</v>
      </c>
      <c r="D1327" s="22" t="s">
        <v>854</v>
      </c>
      <c r="E1327" s="23" t="s">
        <v>932</v>
      </c>
      <c r="F1327" s="24" t="s">
        <v>1479</v>
      </c>
      <c r="G1327" s="22" t="s">
        <v>30</v>
      </c>
      <c r="H1327" s="24" t="s">
        <v>3791</v>
      </c>
      <c r="I1327" s="41" t="s">
        <v>3792</v>
      </c>
      <c r="J1327" s="22">
        <v>25</v>
      </c>
      <c r="K1327" s="25" t="s">
        <v>24</v>
      </c>
      <c r="L1327" s="25" t="s">
        <v>3790</v>
      </c>
      <c r="M1327" s="22">
        <v>2</v>
      </c>
      <c r="N1327" s="22">
        <v>0</v>
      </c>
      <c r="O1327" s="22">
        <v>1</v>
      </c>
      <c r="P1327" s="22">
        <v>0</v>
      </c>
      <c r="Q1327" s="22">
        <v>1</v>
      </c>
      <c r="R1327" s="25" t="s">
        <v>3793</v>
      </c>
      <c r="S1327" s="26">
        <v>0</v>
      </c>
      <c r="T1327" s="42">
        <v>0</v>
      </c>
      <c r="U1327" s="10"/>
      <c r="V1327" s="102">
        <v>1</v>
      </c>
      <c r="W1327" s="13"/>
      <c r="X1327" s="13"/>
      <c r="Y1327" s="105"/>
      <c r="Z1327" s="109"/>
      <c r="AA1327" s="110">
        <v>0.5</v>
      </c>
      <c r="AB1327" s="36" t="s">
        <v>5332</v>
      </c>
      <c r="AC1327" s="36" t="s">
        <v>5332</v>
      </c>
      <c r="AD1327" s="36" t="s">
        <v>5332</v>
      </c>
      <c r="AE1327" s="36" t="s">
        <v>5332</v>
      </c>
      <c r="AF1327" s="2" t="s">
        <v>5332</v>
      </c>
      <c r="AG1327" s="2" t="s">
        <v>5332</v>
      </c>
      <c r="AH1327" s="98" t="s">
        <v>17543</v>
      </c>
      <c r="AI1327" s="98" t="s">
        <v>17544</v>
      </c>
    </row>
    <row r="1328" spans="2:35" ht="81.75" customHeight="1">
      <c r="B1328" s="24" t="s">
        <v>930</v>
      </c>
      <c r="C1328" s="23" t="s">
        <v>931</v>
      </c>
      <c r="D1328" s="22" t="s">
        <v>854</v>
      </c>
      <c r="E1328" s="23" t="s">
        <v>932</v>
      </c>
      <c r="F1328" s="24" t="s">
        <v>1467</v>
      </c>
      <c r="G1328" s="22" t="s">
        <v>22</v>
      </c>
      <c r="H1328" s="24" t="s">
        <v>57</v>
      </c>
      <c r="I1328" s="41" t="s">
        <v>3794</v>
      </c>
      <c r="J1328" s="22">
        <v>25</v>
      </c>
      <c r="K1328" s="25" t="s">
        <v>24</v>
      </c>
      <c r="L1328" s="25" t="s">
        <v>3790</v>
      </c>
      <c r="M1328" s="22">
        <v>2</v>
      </c>
      <c r="N1328" s="22">
        <v>0</v>
      </c>
      <c r="O1328" s="22">
        <v>1</v>
      </c>
      <c r="P1328" s="22">
        <v>0</v>
      </c>
      <c r="Q1328" s="22">
        <v>1</v>
      </c>
      <c r="R1328" s="25" t="s">
        <v>3795</v>
      </c>
      <c r="S1328" s="26">
        <v>0</v>
      </c>
      <c r="T1328" s="42">
        <v>0</v>
      </c>
      <c r="U1328" s="10"/>
      <c r="V1328" s="102">
        <v>1</v>
      </c>
      <c r="W1328" s="13"/>
      <c r="X1328" s="13"/>
      <c r="Y1328" s="105"/>
      <c r="Z1328" s="109"/>
      <c r="AA1328" s="110">
        <v>0.5</v>
      </c>
      <c r="AB1328" s="36" t="s">
        <v>5332</v>
      </c>
      <c r="AC1328" s="36" t="s">
        <v>5332</v>
      </c>
      <c r="AD1328" s="36" t="s">
        <v>5332</v>
      </c>
      <c r="AE1328" s="36" t="s">
        <v>5332</v>
      </c>
      <c r="AF1328" s="2" t="s">
        <v>5332</v>
      </c>
      <c r="AG1328" s="2" t="s">
        <v>5332</v>
      </c>
      <c r="AH1328" s="98" t="s">
        <v>17545</v>
      </c>
      <c r="AI1328" s="98" t="s">
        <v>17546</v>
      </c>
    </row>
    <row r="1329" spans="2:35" ht="81.75" customHeight="1">
      <c r="B1329" s="24" t="s">
        <v>930</v>
      </c>
      <c r="C1329" s="23" t="s">
        <v>931</v>
      </c>
      <c r="D1329" s="22" t="s">
        <v>854</v>
      </c>
      <c r="E1329" s="23" t="s">
        <v>932</v>
      </c>
      <c r="F1329" s="24" t="s">
        <v>1554</v>
      </c>
      <c r="G1329" s="22" t="s">
        <v>22</v>
      </c>
      <c r="H1329" s="24" t="s">
        <v>90</v>
      </c>
      <c r="I1329" s="41" t="s">
        <v>3796</v>
      </c>
      <c r="J1329" s="22">
        <v>25</v>
      </c>
      <c r="K1329" s="25" t="s">
        <v>24</v>
      </c>
      <c r="L1329" s="25" t="s">
        <v>3790</v>
      </c>
      <c r="M1329" s="22">
        <v>2</v>
      </c>
      <c r="N1329" s="22">
        <v>0</v>
      </c>
      <c r="O1329" s="22">
        <v>1</v>
      </c>
      <c r="P1329" s="22">
        <v>0</v>
      </c>
      <c r="Q1329" s="22">
        <v>1</v>
      </c>
      <c r="R1329" s="25" t="s">
        <v>3797</v>
      </c>
      <c r="S1329" s="26">
        <v>0</v>
      </c>
      <c r="T1329" s="26">
        <v>1</v>
      </c>
      <c r="U1329" s="10"/>
      <c r="V1329" s="102">
        <v>1</v>
      </c>
      <c r="W1329" s="13"/>
      <c r="X1329" s="13"/>
      <c r="Y1329" s="105"/>
      <c r="Z1329" s="109"/>
      <c r="AA1329" s="110">
        <v>1</v>
      </c>
      <c r="AB1329" s="36" t="s">
        <v>5332</v>
      </c>
      <c r="AC1329" s="36" t="s">
        <v>5332</v>
      </c>
      <c r="AD1329" s="36" t="s">
        <v>5332</v>
      </c>
      <c r="AE1329" s="36" t="s">
        <v>5332</v>
      </c>
      <c r="AF1329" s="2" t="s">
        <v>5332</v>
      </c>
      <c r="AG1329" s="2" t="s">
        <v>5332</v>
      </c>
      <c r="AH1329" s="98" t="s">
        <v>17547</v>
      </c>
      <c r="AI1329" s="98" t="s">
        <v>17548</v>
      </c>
    </row>
    <row r="1330" spans="2:35" ht="81.75" customHeight="1">
      <c r="B1330" s="24" t="s">
        <v>933</v>
      </c>
      <c r="C1330" s="23" t="s">
        <v>934</v>
      </c>
      <c r="D1330" s="22" t="s">
        <v>854</v>
      </c>
      <c r="E1330" s="23" t="s">
        <v>935</v>
      </c>
      <c r="F1330" s="24" t="s">
        <v>1625</v>
      </c>
      <c r="G1330" s="22" t="s">
        <v>22</v>
      </c>
      <c r="H1330" s="24" t="s">
        <v>150</v>
      </c>
      <c r="I1330" s="41" t="s">
        <v>3798</v>
      </c>
      <c r="J1330" s="22">
        <v>14</v>
      </c>
      <c r="K1330" s="25" t="s">
        <v>41</v>
      </c>
      <c r="L1330" s="25" t="s">
        <v>54</v>
      </c>
      <c r="M1330" s="22">
        <v>1</v>
      </c>
      <c r="N1330" s="22">
        <v>1</v>
      </c>
      <c r="O1330" s="22">
        <v>1</v>
      </c>
      <c r="P1330" s="22">
        <v>1</v>
      </c>
      <c r="Q1330" s="22">
        <v>1</v>
      </c>
      <c r="R1330" s="25" t="s">
        <v>3799</v>
      </c>
      <c r="S1330" s="26">
        <v>1</v>
      </c>
      <c r="T1330" s="26">
        <v>1</v>
      </c>
      <c r="U1330" s="10">
        <v>1</v>
      </c>
      <c r="V1330" s="102">
        <v>1</v>
      </c>
      <c r="W1330" s="13"/>
      <c r="X1330" s="13"/>
      <c r="Y1330" s="105"/>
      <c r="Z1330" s="109"/>
      <c r="AA1330" s="110">
        <v>1</v>
      </c>
      <c r="AB1330" s="36" t="s">
        <v>7581</v>
      </c>
      <c r="AC1330" s="36" t="s">
        <v>7582</v>
      </c>
      <c r="AD1330" s="36" t="s">
        <v>11016</v>
      </c>
      <c r="AE1330" s="36" t="s">
        <v>11017</v>
      </c>
      <c r="AF1330" s="2" t="s">
        <v>14303</v>
      </c>
      <c r="AG1330" s="2" t="s">
        <v>14304</v>
      </c>
      <c r="AH1330" s="98" t="s">
        <v>17549</v>
      </c>
      <c r="AI1330" s="98" t="s">
        <v>17550</v>
      </c>
    </row>
    <row r="1331" spans="2:35" ht="81.75" customHeight="1">
      <c r="B1331" s="24" t="s">
        <v>933</v>
      </c>
      <c r="C1331" s="23" t="s">
        <v>934</v>
      </c>
      <c r="D1331" s="22" t="s">
        <v>854</v>
      </c>
      <c r="E1331" s="23" t="s">
        <v>935</v>
      </c>
      <c r="F1331" s="24" t="s">
        <v>1470</v>
      </c>
      <c r="G1331" s="22" t="s">
        <v>22</v>
      </c>
      <c r="H1331" s="24" t="s">
        <v>75</v>
      </c>
      <c r="I1331" s="41" t="s">
        <v>3800</v>
      </c>
      <c r="J1331" s="22">
        <v>14</v>
      </c>
      <c r="K1331" s="25" t="s">
        <v>41</v>
      </c>
      <c r="L1331" s="25" t="s">
        <v>54</v>
      </c>
      <c r="M1331" s="22">
        <v>1</v>
      </c>
      <c r="N1331" s="22">
        <v>1</v>
      </c>
      <c r="O1331" s="22">
        <v>1</v>
      </c>
      <c r="P1331" s="22">
        <v>1</v>
      </c>
      <c r="Q1331" s="22">
        <v>1</v>
      </c>
      <c r="R1331" s="25" t="s">
        <v>3799</v>
      </c>
      <c r="S1331" s="26">
        <v>1</v>
      </c>
      <c r="T1331" s="26">
        <v>1</v>
      </c>
      <c r="U1331" s="10">
        <v>1</v>
      </c>
      <c r="V1331" s="102">
        <v>1</v>
      </c>
      <c r="W1331" s="13"/>
      <c r="X1331" s="13"/>
      <c r="Y1331" s="105"/>
      <c r="Z1331" s="109"/>
      <c r="AA1331" s="110">
        <v>1</v>
      </c>
      <c r="AB1331" s="36" t="s">
        <v>7583</v>
      </c>
      <c r="AC1331" s="36" t="s">
        <v>7584</v>
      </c>
      <c r="AD1331" s="36" t="s">
        <v>11018</v>
      </c>
      <c r="AE1331" s="36" t="s">
        <v>11019</v>
      </c>
      <c r="AF1331" s="2" t="s">
        <v>14305</v>
      </c>
      <c r="AG1331" s="2" t="s">
        <v>14306</v>
      </c>
      <c r="AH1331" s="98" t="s">
        <v>17551</v>
      </c>
      <c r="AI1331" s="98" t="s">
        <v>17552</v>
      </c>
    </row>
    <row r="1332" spans="2:35" ht="81.75" customHeight="1">
      <c r="B1332" s="24" t="s">
        <v>933</v>
      </c>
      <c r="C1332" s="23" t="s">
        <v>934</v>
      </c>
      <c r="D1332" s="22" t="s">
        <v>854</v>
      </c>
      <c r="E1332" s="23" t="s">
        <v>935</v>
      </c>
      <c r="F1332" s="24" t="s">
        <v>1468</v>
      </c>
      <c r="G1332" s="22" t="s">
        <v>28</v>
      </c>
      <c r="H1332" s="24" t="s">
        <v>70</v>
      </c>
      <c r="I1332" s="41" t="s">
        <v>3801</v>
      </c>
      <c r="J1332" s="22">
        <v>14</v>
      </c>
      <c r="K1332" s="25" t="s">
        <v>41</v>
      </c>
      <c r="L1332" s="25" t="s">
        <v>25</v>
      </c>
      <c r="M1332" s="22">
        <v>1</v>
      </c>
      <c r="N1332" s="22">
        <v>1</v>
      </c>
      <c r="O1332" s="22">
        <v>1</v>
      </c>
      <c r="P1332" s="22">
        <v>1</v>
      </c>
      <c r="Q1332" s="22">
        <v>1</v>
      </c>
      <c r="R1332" s="25" t="s">
        <v>3802</v>
      </c>
      <c r="S1332" s="26">
        <v>1</v>
      </c>
      <c r="T1332" s="26">
        <v>1</v>
      </c>
      <c r="U1332" s="10">
        <v>1</v>
      </c>
      <c r="V1332" s="102">
        <v>1</v>
      </c>
      <c r="W1332" s="13"/>
      <c r="X1332" s="13"/>
      <c r="Y1332" s="105"/>
      <c r="Z1332" s="109"/>
      <c r="AA1332" s="110">
        <v>1</v>
      </c>
      <c r="AB1332" s="36" t="s">
        <v>7585</v>
      </c>
      <c r="AC1332" s="36" t="s">
        <v>7586</v>
      </c>
      <c r="AD1332" s="36" t="s">
        <v>7585</v>
      </c>
      <c r="AE1332" s="36" t="s">
        <v>7586</v>
      </c>
      <c r="AF1332" s="2" t="s">
        <v>7585</v>
      </c>
      <c r="AG1332" s="2" t="s">
        <v>7586</v>
      </c>
      <c r="AH1332" s="98" t="s">
        <v>17553</v>
      </c>
      <c r="AI1332" s="98" t="s">
        <v>17554</v>
      </c>
    </row>
    <row r="1333" spans="2:35" ht="81.75" customHeight="1">
      <c r="B1333" s="24" t="s">
        <v>933</v>
      </c>
      <c r="C1333" s="23" t="s">
        <v>934</v>
      </c>
      <c r="D1333" s="22" t="s">
        <v>854</v>
      </c>
      <c r="E1333" s="23" t="s">
        <v>935</v>
      </c>
      <c r="F1333" s="24" t="s">
        <v>1479</v>
      </c>
      <c r="G1333" s="22" t="s">
        <v>22</v>
      </c>
      <c r="H1333" s="24" t="s">
        <v>23</v>
      </c>
      <c r="I1333" s="41" t="s">
        <v>3803</v>
      </c>
      <c r="J1333" s="22">
        <v>14</v>
      </c>
      <c r="K1333" s="25" t="s">
        <v>41</v>
      </c>
      <c r="L1333" s="25" t="s">
        <v>54</v>
      </c>
      <c r="M1333" s="22">
        <v>1</v>
      </c>
      <c r="N1333" s="22">
        <v>1</v>
      </c>
      <c r="O1333" s="22">
        <v>1</v>
      </c>
      <c r="P1333" s="22">
        <v>1</v>
      </c>
      <c r="Q1333" s="22">
        <v>1</v>
      </c>
      <c r="R1333" s="25" t="s">
        <v>3804</v>
      </c>
      <c r="S1333" s="26">
        <v>1</v>
      </c>
      <c r="T1333" s="26">
        <v>1</v>
      </c>
      <c r="U1333" s="10">
        <v>1</v>
      </c>
      <c r="V1333" s="102">
        <v>1</v>
      </c>
      <c r="W1333" s="13"/>
      <c r="X1333" s="13"/>
      <c r="Y1333" s="105"/>
      <c r="Z1333" s="109"/>
      <c r="AA1333" s="110">
        <v>1</v>
      </c>
      <c r="AB1333" s="36" t="s">
        <v>7587</v>
      </c>
      <c r="AC1333" s="36" t="s">
        <v>7588</v>
      </c>
      <c r="AD1333" s="36" t="s">
        <v>11020</v>
      </c>
      <c r="AE1333" s="36" t="s">
        <v>11021</v>
      </c>
      <c r="AF1333" s="2" t="s">
        <v>14307</v>
      </c>
      <c r="AG1333" s="2" t="s">
        <v>14308</v>
      </c>
      <c r="AH1333" s="98" t="s">
        <v>17555</v>
      </c>
      <c r="AI1333" s="98" t="s">
        <v>17556</v>
      </c>
    </row>
    <row r="1334" spans="2:35" ht="81.75" customHeight="1">
      <c r="B1334" s="24" t="s">
        <v>933</v>
      </c>
      <c r="C1334" s="23" t="s">
        <v>934</v>
      </c>
      <c r="D1334" s="22" t="s">
        <v>854</v>
      </c>
      <c r="E1334" s="23" t="s">
        <v>935</v>
      </c>
      <c r="F1334" s="24" t="s">
        <v>1468</v>
      </c>
      <c r="G1334" s="22" t="s">
        <v>34</v>
      </c>
      <c r="H1334" s="24" t="s">
        <v>235</v>
      </c>
      <c r="I1334" s="41" t="s">
        <v>3805</v>
      </c>
      <c r="J1334" s="22">
        <v>14</v>
      </c>
      <c r="K1334" s="25" t="s">
        <v>41</v>
      </c>
      <c r="L1334" s="25" t="s">
        <v>54</v>
      </c>
      <c r="M1334" s="22">
        <v>1</v>
      </c>
      <c r="N1334" s="22">
        <v>1</v>
      </c>
      <c r="O1334" s="22">
        <v>1</v>
      </c>
      <c r="P1334" s="22">
        <v>1</v>
      </c>
      <c r="Q1334" s="22">
        <v>1</v>
      </c>
      <c r="R1334" s="25" t="s">
        <v>3802</v>
      </c>
      <c r="S1334" s="26">
        <v>1</v>
      </c>
      <c r="T1334" s="26">
        <v>1</v>
      </c>
      <c r="U1334" s="10">
        <v>1</v>
      </c>
      <c r="V1334" s="102">
        <v>1</v>
      </c>
      <c r="W1334" s="13"/>
      <c r="X1334" s="13"/>
      <c r="Y1334" s="105"/>
      <c r="Z1334" s="109"/>
      <c r="AA1334" s="110">
        <v>1</v>
      </c>
      <c r="AB1334" s="36" t="s">
        <v>7589</v>
      </c>
      <c r="AC1334" s="36" t="s">
        <v>7590</v>
      </c>
      <c r="AD1334" s="36" t="s">
        <v>5986</v>
      </c>
      <c r="AE1334" s="36" t="s">
        <v>7590</v>
      </c>
      <c r="AF1334" s="2" t="s">
        <v>5986</v>
      </c>
      <c r="AG1334" s="2" t="s">
        <v>7590</v>
      </c>
      <c r="AH1334" s="98" t="s">
        <v>17557</v>
      </c>
      <c r="AI1334" s="98" t="s">
        <v>17558</v>
      </c>
    </row>
    <row r="1335" spans="2:35" ht="81.75" customHeight="1">
      <c r="B1335" s="24" t="s">
        <v>933</v>
      </c>
      <c r="C1335" s="23" t="s">
        <v>934</v>
      </c>
      <c r="D1335" s="22" t="s">
        <v>854</v>
      </c>
      <c r="E1335" s="23" t="s">
        <v>935</v>
      </c>
      <c r="F1335" s="24" t="s">
        <v>1554</v>
      </c>
      <c r="G1335" s="22" t="s">
        <v>30</v>
      </c>
      <c r="H1335" s="24" t="s">
        <v>407</v>
      </c>
      <c r="I1335" s="41" t="s">
        <v>3806</v>
      </c>
      <c r="J1335" s="22">
        <v>14</v>
      </c>
      <c r="K1335" s="25" t="s">
        <v>41</v>
      </c>
      <c r="L1335" s="25" t="s">
        <v>54</v>
      </c>
      <c r="M1335" s="22">
        <v>1</v>
      </c>
      <c r="N1335" s="22">
        <v>1</v>
      </c>
      <c r="O1335" s="22">
        <v>1</v>
      </c>
      <c r="P1335" s="22">
        <v>1</v>
      </c>
      <c r="Q1335" s="22">
        <v>1</v>
      </c>
      <c r="R1335" s="25" t="s">
        <v>936</v>
      </c>
      <c r="S1335" s="26">
        <v>1</v>
      </c>
      <c r="T1335" s="26">
        <v>1</v>
      </c>
      <c r="U1335" s="10">
        <v>1</v>
      </c>
      <c r="V1335" s="102">
        <v>1</v>
      </c>
      <c r="W1335" s="13"/>
      <c r="X1335" s="13"/>
      <c r="Y1335" s="105"/>
      <c r="Z1335" s="109"/>
      <c r="AA1335" s="110">
        <v>1</v>
      </c>
      <c r="AB1335" s="36" t="s">
        <v>7591</v>
      </c>
      <c r="AC1335" s="36" t="s">
        <v>7592</v>
      </c>
      <c r="AD1335" s="36" t="s">
        <v>11022</v>
      </c>
      <c r="AE1335" s="36" t="s">
        <v>11023</v>
      </c>
      <c r="AF1335" s="2" t="s">
        <v>14309</v>
      </c>
      <c r="AG1335" s="2" t="s">
        <v>14310</v>
      </c>
      <c r="AH1335" s="98" t="s">
        <v>17559</v>
      </c>
      <c r="AI1335" s="98" t="s">
        <v>17560</v>
      </c>
    </row>
    <row r="1336" spans="2:35" ht="81.75" customHeight="1">
      <c r="B1336" s="24" t="s">
        <v>933</v>
      </c>
      <c r="C1336" s="23" t="s">
        <v>934</v>
      </c>
      <c r="D1336" s="22" t="s">
        <v>854</v>
      </c>
      <c r="E1336" s="23" t="s">
        <v>935</v>
      </c>
      <c r="F1336" s="24" t="s">
        <v>1467</v>
      </c>
      <c r="G1336" s="22" t="s">
        <v>22</v>
      </c>
      <c r="H1336" s="24" t="s">
        <v>26</v>
      </c>
      <c r="I1336" s="41" t="s">
        <v>3807</v>
      </c>
      <c r="J1336" s="22">
        <v>16</v>
      </c>
      <c r="K1336" s="25" t="s">
        <v>41</v>
      </c>
      <c r="L1336" s="25" t="s">
        <v>54</v>
      </c>
      <c r="M1336" s="22">
        <v>1</v>
      </c>
      <c r="N1336" s="22">
        <v>1</v>
      </c>
      <c r="O1336" s="22">
        <v>1</v>
      </c>
      <c r="P1336" s="22">
        <v>1</v>
      </c>
      <c r="Q1336" s="22">
        <v>1</v>
      </c>
      <c r="R1336" s="25" t="s">
        <v>936</v>
      </c>
      <c r="S1336" s="26">
        <v>1</v>
      </c>
      <c r="T1336" s="26">
        <v>1</v>
      </c>
      <c r="U1336" s="10">
        <v>1</v>
      </c>
      <c r="V1336" s="102">
        <v>1</v>
      </c>
      <c r="W1336" s="13"/>
      <c r="X1336" s="13"/>
      <c r="Y1336" s="105"/>
      <c r="Z1336" s="109"/>
      <c r="AA1336" s="110">
        <v>1</v>
      </c>
      <c r="AB1336" s="36" t="s">
        <v>7593</v>
      </c>
      <c r="AC1336" s="36" t="s">
        <v>7594</v>
      </c>
      <c r="AD1336" s="36" t="s">
        <v>11024</v>
      </c>
      <c r="AE1336" s="36" t="s">
        <v>11025</v>
      </c>
      <c r="AF1336" s="2" t="s">
        <v>14311</v>
      </c>
      <c r="AG1336" s="2" t="s">
        <v>14312</v>
      </c>
      <c r="AH1336" s="98" t="s">
        <v>17561</v>
      </c>
      <c r="AI1336" s="98" t="s">
        <v>17562</v>
      </c>
    </row>
    <row r="1337" spans="2:35" ht="81.75" customHeight="1">
      <c r="B1337" s="24" t="s">
        <v>937</v>
      </c>
      <c r="C1337" s="23" t="s">
        <v>938</v>
      </c>
      <c r="D1337" s="22" t="s">
        <v>854</v>
      </c>
      <c r="E1337" s="23" t="s">
        <v>939</v>
      </c>
      <c r="F1337" s="24" t="s">
        <v>1560</v>
      </c>
      <c r="G1337" s="22" t="s">
        <v>34</v>
      </c>
      <c r="H1337" s="24" t="s">
        <v>193</v>
      </c>
      <c r="I1337" s="41" t="s">
        <v>3808</v>
      </c>
      <c r="J1337" s="22">
        <v>15</v>
      </c>
      <c r="K1337" s="25" t="s">
        <v>24</v>
      </c>
      <c r="L1337" s="25" t="s">
        <v>33</v>
      </c>
      <c r="M1337" s="22">
        <v>4</v>
      </c>
      <c r="N1337" s="22">
        <v>1</v>
      </c>
      <c r="O1337" s="22">
        <v>1</v>
      </c>
      <c r="P1337" s="22">
        <v>1</v>
      </c>
      <c r="Q1337" s="22">
        <v>1</v>
      </c>
      <c r="R1337" s="25" t="s">
        <v>3809</v>
      </c>
      <c r="S1337" s="26">
        <v>1</v>
      </c>
      <c r="T1337" s="26">
        <v>1</v>
      </c>
      <c r="U1337" s="10">
        <v>1</v>
      </c>
      <c r="V1337" s="102">
        <v>1</v>
      </c>
      <c r="W1337" s="13"/>
      <c r="X1337" s="13"/>
      <c r="Y1337" s="105"/>
      <c r="Z1337" s="109"/>
      <c r="AA1337" s="110">
        <v>1</v>
      </c>
      <c r="AB1337" s="36" t="s">
        <v>6609</v>
      </c>
      <c r="AC1337" s="36" t="s">
        <v>7595</v>
      </c>
      <c r="AD1337" s="36" t="s">
        <v>6609</v>
      </c>
      <c r="AE1337" s="36" t="s">
        <v>11026</v>
      </c>
      <c r="AF1337" s="2" t="s">
        <v>6609</v>
      </c>
      <c r="AG1337" s="2" t="s">
        <v>14313</v>
      </c>
      <c r="AH1337" s="98" t="s">
        <v>6609</v>
      </c>
      <c r="AI1337" s="98" t="s">
        <v>17563</v>
      </c>
    </row>
    <row r="1338" spans="2:35" ht="81.75" customHeight="1">
      <c r="B1338" s="24" t="s">
        <v>937</v>
      </c>
      <c r="C1338" s="23" t="s">
        <v>938</v>
      </c>
      <c r="D1338" s="22" t="s">
        <v>854</v>
      </c>
      <c r="E1338" s="23" t="s">
        <v>939</v>
      </c>
      <c r="F1338" s="24" t="s">
        <v>1479</v>
      </c>
      <c r="G1338" s="22" t="s">
        <v>22</v>
      </c>
      <c r="H1338" s="24" t="s">
        <v>75</v>
      </c>
      <c r="I1338" s="41" t="s">
        <v>3810</v>
      </c>
      <c r="J1338" s="22">
        <v>15</v>
      </c>
      <c r="K1338" s="25" t="s">
        <v>24</v>
      </c>
      <c r="L1338" s="25" t="s">
        <v>33</v>
      </c>
      <c r="M1338" s="22">
        <v>4</v>
      </c>
      <c r="N1338" s="22">
        <v>1</v>
      </c>
      <c r="O1338" s="22">
        <v>1</v>
      </c>
      <c r="P1338" s="22">
        <v>1</v>
      </c>
      <c r="Q1338" s="22">
        <v>1</v>
      </c>
      <c r="R1338" s="25" t="s">
        <v>1563</v>
      </c>
      <c r="S1338" s="26">
        <v>1</v>
      </c>
      <c r="T1338" s="26">
        <v>1</v>
      </c>
      <c r="U1338" s="10">
        <v>1</v>
      </c>
      <c r="V1338" s="102">
        <v>1</v>
      </c>
      <c r="W1338" s="13"/>
      <c r="X1338" s="13"/>
      <c r="Y1338" s="105"/>
      <c r="Z1338" s="109"/>
      <c r="AA1338" s="110">
        <v>1</v>
      </c>
      <c r="AB1338" s="36" t="s">
        <v>6609</v>
      </c>
      <c r="AC1338" s="36" t="s">
        <v>7596</v>
      </c>
      <c r="AD1338" s="36" t="s">
        <v>6609</v>
      </c>
      <c r="AE1338" s="36" t="s">
        <v>11027</v>
      </c>
      <c r="AF1338" s="2" t="s">
        <v>6609</v>
      </c>
      <c r="AG1338" s="2" t="s">
        <v>14314</v>
      </c>
      <c r="AH1338" s="98" t="s">
        <v>6609</v>
      </c>
      <c r="AI1338" s="98" t="s">
        <v>17564</v>
      </c>
    </row>
    <row r="1339" spans="2:35" ht="81.75" customHeight="1">
      <c r="B1339" s="24" t="s">
        <v>937</v>
      </c>
      <c r="C1339" s="23" t="s">
        <v>938</v>
      </c>
      <c r="D1339" s="22" t="s">
        <v>854</v>
      </c>
      <c r="E1339" s="23" t="s">
        <v>939</v>
      </c>
      <c r="F1339" s="24" t="s">
        <v>1488</v>
      </c>
      <c r="G1339" s="22" t="s">
        <v>30</v>
      </c>
      <c r="H1339" s="24" t="s">
        <v>60</v>
      </c>
      <c r="I1339" s="41" t="s">
        <v>3811</v>
      </c>
      <c r="J1339" s="22">
        <v>10</v>
      </c>
      <c r="K1339" s="25" t="s">
        <v>41</v>
      </c>
      <c r="L1339" s="25" t="s">
        <v>54</v>
      </c>
      <c r="M1339" s="22">
        <v>1</v>
      </c>
      <c r="N1339" s="22">
        <v>1</v>
      </c>
      <c r="O1339" s="22">
        <v>1</v>
      </c>
      <c r="P1339" s="22">
        <v>1</v>
      </c>
      <c r="Q1339" s="22">
        <v>1</v>
      </c>
      <c r="R1339" s="25" t="s">
        <v>1602</v>
      </c>
      <c r="S1339" s="26">
        <v>1</v>
      </c>
      <c r="T1339" s="26">
        <v>1</v>
      </c>
      <c r="U1339" s="10">
        <v>1</v>
      </c>
      <c r="V1339" s="102">
        <v>1</v>
      </c>
      <c r="W1339" s="13"/>
      <c r="X1339" s="13"/>
      <c r="Y1339" s="105"/>
      <c r="Z1339" s="109"/>
      <c r="AA1339" s="110">
        <v>1</v>
      </c>
      <c r="AB1339" s="36" t="s">
        <v>6758</v>
      </c>
      <c r="AC1339" s="36" t="s">
        <v>7597</v>
      </c>
      <c r="AD1339" s="36" t="s">
        <v>6758</v>
      </c>
      <c r="AE1339" s="36" t="s">
        <v>11028</v>
      </c>
      <c r="AF1339" s="2" t="s">
        <v>6758</v>
      </c>
      <c r="AG1339" s="2" t="s">
        <v>14315</v>
      </c>
      <c r="AH1339" s="98" t="s">
        <v>6758</v>
      </c>
      <c r="AI1339" s="98" t="s">
        <v>17565</v>
      </c>
    </row>
    <row r="1340" spans="2:35" ht="81.75" customHeight="1">
      <c r="B1340" s="24" t="s">
        <v>937</v>
      </c>
      <c r="C1340" s="23" t="s">
        <v>938</v>
      </c>
      <c r="D1340" s="22" t="s">
        <v>854</v>
      </c>
      <c r="E1340" s="23" t="s">
        <v>939</v>
      </c>
      <c r="F1340" s="24" t="s">
        <v>1488</v>
      </c>
      <c r="G1340" s="22" t="s">
        <v>30</v>
      </c>
      <c r="H1340" s="24" t="s">
        <v>31</v>
      </c>
      <c r="I1340" s="41" t="s">
        <v>3812</v>
      </c>
      <c r="J1340" s="22">
        <v>12</v>
      </c>
      <c r="K1340" s="25" t="s">
        <v>24</v>
      </c>
      <c r="L1340" s="25" t="s">
        <v>25</v>
      </c>
      <c r="M1340" s="22">
        <v>4</v>
      </c>
      <c r="N1340" s="22">
        <v>1</v>
      </c>
      <c r="O1340" s="22">
        <v>1</v>
      </c>
      <c r="P1340" s="22">
        <v>1</v>
      </c>
      <c r="Q1340" s="22">
        <v>1</v>
      </c>
      <c r="R1340" s="25" t="s">
        <v>2774</v>
      </c>
      <c r="S1340" s="26">
        <v>1</v>
      </c>
      <c r="T1340" s="26">
        <v>1</v>
      </c>
      <c r="U1340" s="10">
        <v>1</v>
      </c>
      <c r="V1340" s="102">
        <v>1</v>
      </c>
      <c r="W1340" s="13"/>
      <c r="X1340" s="13"/>
      <c r="Y1340" s="105"/>
      <c r="Z1340" s="109"/>
      <c r="AA1340" s="110">
        <v>1</v>
      </c>
      <c r="AB1340" s="36" t="s">
        <v>5663</v>
      </c>
      <c r="AC1340" s="36" t="s">
        <v>7598</v>
      </c>
      <c r="AD1340" s="36" t="s">
        <v>5663</v>
      </c>
      <c r="AE1340" s="36" t="s">
        <v>11029</v>
      </c>
      <c r="AF1340" s="2" t="s">
        <v>5663</v>
      </c>
      <c r="AG1340" s="2" t="s">
        <v>14316</v>
      </c>
      <c r="AH1340" s="98" t="s">
        <v>5663</v>
      </c>
      <c r="AI1340" s="98" t="s">
        <v>17566</v>
      </c>
    </row>
    <row r="1341" spans="2:35" ht="81.75" customHeight="1">
      <c r="B1341" s="24" t="s">
        <v>937</v>
      </c>
      <c r="C1341" s="23" t="s">
        <v>938</v>
      </c>
      <c r="D1341" s="22" t="s">
        <v>854</v>
      </c>
      <c r="E1341" s="23" t="s">
        <v>939</v>
      </c>
      <c r="F1341" s="24" t="s">
        <v>1479</v>
      </c>
      <c r="G1341" s="22" t="s">
        <v>22</v>
      </c>
      <c r="H1341" s="24" t="s">
        <v>163</v>
      </c>
      <c r="I1341" s="41" t="s">
        <v>3813</v>
      </c>
      <c r="J1341" s="22">
        <v>5</v>
      </c>
      <c r="K1341" s="25" t="s">
        <v>24</v>
      </c>
      <c r="L1341" s="25" t="s">
        <v>25</v>
      </c>
      <c r="M1341" s="22">
        <v>4</v>
      </c>
      <c r="N1341" s="22">
        <v>1</v>
      </c>
      <c r="O1341" s="22">
        <v>1</v>
      </c>
      <c r="P1341" s="22">
        <v>1</v>
      </c>
      <c r="Q1341" s="22">
        <v>1</v>
      </c>
      <c r="R1341" s="25" t="s">
        <v>3814</v>
      </c>
      <c r="S1341" s="26">
        <v>1</v>
      </c>
      <c r="T1341" s="26">
        <v>1</v>
      </c>
      <c r="U1341" s="10">
        <v>1</v>
      </c>
      <c r="V1341" s="102">
        <v>1</v>
      </c>
      <c r="W1341" s="13"/>
      <c r="X1341" s="13"/>
      <c r="Y1341" s="105"/>
      <c r="Z1341" s="109"/>
      <c r="AA1341" s="110">
        <v>1</v>
      </c>
      <c r="AB1341" s="36" t="s">
        <v>5663</v>
      </c>
      <c r="AC1341" s="36" t="s">
        <v>7599</v>
      </c>
      <c r="AD1341" s="36" t="s">
        <v>5663</v>
      </c>
      <c r="AE1341" s="36" t="s">
        <v>11030</v>
      </c>
      <c r="AF1341" s="2" t="s">
        <v>5663</v>
      </c>
      <c r="AG1341" s="2" t="s">
        <v>14317</v>
      </c>
      <c r="AH1341" s="98" t="s">
        <v>5663</v>
      </c>
      <c r="AI1341" s="98" t="s">
        <v>17567</v>
      </c>
    </row>
    <row r="1342" spans="2:35" ht="81.75" customHeight="1">
      <c r="B1342" s="24" t="s">
        <v>937</v>
      </c>
      <c r="C1342" s="23" t="s">
        <v>938</v>
      </c>
      <c r="D1342" s="22" t="s">
        <v>854</v>
      </c>
      <c r="E1342" s="23" t="s">
        <v>939</v>
      </c>
      <c r="F1342" s="24" t="s">
        <v>1479</v>
      </c>
      <c r="G1342" s="22" t="s">
        <v>22</v>
      </c>
      <c r="H1342" s="24" t="s">
        <v>57</v>
      </c>
      <c r="I1342" s="41" t="s">
        <v>3815</v>
      </c>
      <c r="J1342" s="22">
        <v>10</v>
      </c>
      <c r="K1342" s="25" t="s">
        <v>24</v>
      </c>
      <c r="L1342" s="25" t="s">
        <v>25</v>
      </c>
      <c r="M1342" s="22">
        <v>4</v>
      </c>
      <c r="N1342" s="22">
        <v>1</v>
      </c>
      <c r="O1342" s="22">
        <v>1</v>
      </c>
      <c r="P1342" s="22">
        <v>1</v>
      </c>
      <c r="Q1342" s="22">
        <v>1</v>
      </c>
      <c r="R1342" s="25" t="s">
        <v>3816</v>
      </c>
      <c r="S1342" s="26">
        <v>1</v>
      </c>
      <c r="T1342" s="26">
        <v>1</v>
      </c>
      <c r="U1342" s="10">
        <v>1</v>
      </c>
      <c r="V1342" s="102">
        <v>1</v>
      </c>
      <c r="W1342" s="13"/>
      <c r="X1342" s="13"/>
      <c r="Y1342" s="105"/>
      <c r="Z1342" s="109"/>
      <c r="AA1342" s="110">
        <v>1</v>
      </c>
      <c r="AB1342" s="36" t="s">
        <v>5663</v>
      </c>
      <c r="AC1342" s="36" t="s">
        <v>7600</v>
      </c>
      <c r="AD1342" s="36" t="s">
        <v>5663</v>
      </c>
      <c r="AE1342" s="36" t="s">
        <v>11031</v>
      </c>
      <c r="AF1342" s="2" t="s">
        <v>5663</v>
      </c>
      <c r="AG1342" s="2" t="s">
        <v>14318</v>
      </c>
      <c r="AH1342" s="98" t="s">
        <v>5663</v>
      </c>
      <c r="AI1342" s="98" t="s">
        <v>17568</v>
      </c>
    </row>
    <row r="1343" spans="2:35" ht="81.75" customHeight="1">
      <c r="B1343" s="24" t="s">
        <v>937</v>
      </c>
      <c r="C1343" s="23" t="s">
        <v>938</v>
      </c>
      <c r="D1343" s="22" t="s">
        <v>854</v>
      </c>
      <c r="E1343" s="23" t="s">
        <v>939</v>
      </c>
      <c r="F1343" s="24" t="s">
        <v>1479</v>
      </c>
      <c r="G1343" s="22" t="s">
        <v>22</v>
      </c>
      <c r="H1343" s="24" t="s">
        <v>90</v>
      </c>
      <c r="I1343" s="41" t="s">
        <v>3817</v>
      </c>
      <c r="J1343" s="22">
        <v>5</v>
      </c>
      <c r="K1343" s="25" t="s">
        <v>24</v>
      </c>
      <c r="L1343" s="25" t="s">
        <v>25</v>
      </c>
      <c r="M1343" s="22">
        <v>4</v>
      </c>
      <c r="N1343" s="22">
        <v>1</v>
      </c>
      <c r="O1343" s="22">
        <v>1</v>
      </c>
      <c r="P1343" s="22">
        <v>1</v>
      </c>
      <c r="Q1343" s="22">
        <v>1</v>
      </c>
      <c r="R1343" s="25" t="s">
        <v>940</v>
      </c>
      <c r="S1343" s="26">
        <v>1</v>
      </c>
      <c r="T1343" s="26">
        <v>1</v>
      </c>
      <c r="U1343" s="10">
        <v>1</v>
      </c>
      <c r="V1343" s="102">
        <v>1</v>
      </c>
      <c r="W1343" s="13"/>
      <c r="X1343" s="13"/>
      <c r="Y1343" s="105"/>
      <c r="Z1343" s="109"/>
      <c r="AA1343" s="110">
        <v>1</v>
      </c>
      <c r="AB1343" s="36" t="s">
        <v>5663</v>
      </c>
      <c r="AC1343" s="36" t="s">
        <v>7601</v>
      </c>
      <c r="AD1343" s="36" t="s">
        <v>5663</v>
      </c>
      <c r="AE1343" s="36" t="s">
        <v>11032</v>
      </c>
      <c r="AF1343" s="2" t="s">
        <v>5663</v>
      </c>
      <c r="AG1343" s="2" t="s">
        <v>14319</v>
      </c>
      <c r="AH1343" s="98" t="s">
        <v>5663</v>
      </c>
      <c r="AI1343" s="98" t="s">
        <v>17569</v>
      </c>
    </row>
    <row r="1344" spans="2:35" ht="81.75" customHeight="1">
      <c r="B1344" s="24" t="s">
        <v>937</v>
      </c>
      <c r="C1344" s="23" t="s">
        <v>938</v>
      </c>
      <c r="D1344" s="22" t="s">
        <v>854</v>
      </c>
      <c r="E1344" s="23" t="s">
        <v>939</v>
      </c>
      <c r="F1344" s="24" t="s">
        <v>1479</v>
      </c>
      <c r="G1344" s="22" t="s">
        <v>22</v>
      </c>
      <c r="H1344" s="24" t="s">
        <v>150</v>
      </c>
      <c r="I1344" s="41" t="s">
        <v>3818</v>
      </c>
      <c r="J1344" s="22">
        <v>13</v>
      </c>
      <c r="K1344" s="25" t="s">
        <v>24</v>
      </c>
      <c r="L1344" s="25" t="s">
        <v>25</v>
      </c>
      <c r="M1344" s="22">
        <v>4</v>
      </c>
      <c r="N1344" s="22">
        <v>1</v>
      </c>
      <c r="O1344" s="22">
        <v>1</v>
      </c>
      <c r="P1344" s="22">
        <v>1</v>
      </c>
      <c r="Q1344" s="22">
        <v>1</v>
      </c>
      <c r="R1344" s="25" t="s">
        <v>3819</v>
      </c>
      <c r="S1344" s="26">
        <v>1</v>
      </c>
      <c r="T1344" s="26">
        <v>1</v>
      </c>
      <c r="U1344" s="10">
        <v>1</v>
      </c>
      <c r="V1344" s="102">
        <v>1</v>
      </c>
      <c r="W1344" s="13"/>
      <c r="X1344" s="13"/>
      <c r="Y1344" s="105"/>
      <c r="Z1344" s="109"/>
      <c r="AA1344" s="110">
        <v>1</v>
      </c>
      <c r="AB1344" s="36" t="s">
        <v>5663</v>
      </c>
      <c r="AC1344" s="36" t="s">
        <v>7602</v>
      </c>
      <c r="AD1344" s="36" t="s">
        <v>5663</v>
      </c>
      <c r="AE1344" s="36" t="s">
        <v>11033</v>
      </c>
      <c r="AF1344" s="2" t="s">
        <v>5663</v>
      </c>
      <c r="AG1344" s="2" t="s">
        <v>14320</v>
      </c>
      <c r="AH1344" s="98" t="s">
        <v>5663</v>
      </c>
      <c r="AI1344" s="98" t="s">
        <v>17570</v>
      </c>
    </row>
    <row r="1345" spans="2:35" ht="81.75" customHeight="1">
      <c r="B1345" s="24" t="s">
        <v>937</v>
      </c>
      <c r="C1345" s="23" t="s">
        <v>938</v>
      </c>
      <c r="D1345" s="22" t="s">
        <v>854</v>
      </c>
      <c r="E1345" s="23" t="s">
        <v>939</v>
      </c>
      <c r="F1345" s="24" t="s">
        <v>1479</v>
      </c>
      <c r="G1345" s="22" t="s">
        <v>22</v>
      </c>
      <c r="H1345" s="24" t="s">
        <v>149</v>
      </c>
      <c r="I1345" s="41" t="s">
        <v>3820</v>
      </c>
      <c r="J1345" s="22">
        <v>10</v>
      </c>
      <c r="K1345" s="25" t="s">
        <v>24</v>
      </c>
      <c r="L1345" s="25" t="s">
        <v>25</v>
      </c>
      <c r="M1345" s="22">
        <v>4</v>
      </c>
      <c r="N1345" s="22">
        <v>1</v>
      </c>
      <c r="O1345" s="22">
        <v>1</v>
      </c>
      <c r="P1345" s="22">
        <v>1</v>
      </c>
      <c r="Q1345" s="22">
        <v>1</v>
      </c>
      <c r="R1345" s="25" t="s">
        <v>3821</v>
      </c>
      <c r="S1345" s="26">
        <v>1</v>
      </c>
      <c r="T1345" s="26">
        <v>1</v>
      </c>
      <c r="U1345" s="10">
        <v>1</v>
      </c>
      <c r="V1345" s="102">
        <v>1</v>
      </c>
      <c r="W1345" s="13"/>
      <c r="X1345" s="13"/>
      <c r="Y1345" s="105"/>
      <c r="Z1345" s="109"/>
      <c r="AA1345" s="110">
        <v>1</v>
      </c>
      <c r="AB1345" s="36" t="s">
        <v>5663</v>
      </c>
      <c r="AC1345" s="36" t="s">
        <v>7603</v>
      </c>
      <c r="AD1345" s="36" t="s">
        <v>5663</v>
      </c>
      <c r="AE1345" s="36" t="s">
        <v>11034</v>
      </c>
      <c r="AF1345" s="2" t="s">
        <v>5663</v>
      </c>
      <c r="AG1345" s="2" t="s">
        <v>14321</v>
      </c>
      <c r="AH1345" s="98" t="s">
        <v>5663</v>
      </c>
      <c r="AI1345" s="98" t="s">
        <v>17571</v>
      </c>
    </row>
    <row r="1346" spans="2:35" ht="81.75" customHeight="1">
      <c r="B1346" s="24" t="s">
        <v>937</v>
      </c>
      <c r="C1346" s="23" t="s">
        <v>938</v>
      </c>
      <c r="D1346" s="22" t="s">
        <v>854</v>
      </c>
      <c r="E1346" s="23" t="s">
        <v>939</v>
      </c>
      <c r="F1346" s="24" t="s">
        <v>1468</v>
      </c>
      <c r="G1346" s="22" t="s">
        <v>28</v>
      </c>
      <c r="H1346" s="24" t="s">
        <v>70</v>
      </c>
      <c r="I1346" s="41" t="s">
        <v>3822</v>
      </c>
      <c r="J1346" s="22">
        <v>5</v>
      </c>
      <c r="K1346" s="25" t="s">
        <v>24</v>
      </c>
      <c r="L1346" s="25" t="s">
        <v>25</v>
      </c>
      <c r="M1346" s="22">
        <v>4</v>
      </c>
      <c r="N1346" s="22">
        <v>1</v>
      </c>
      <c r="O1346" s="22">
        <v>1</v>
      </c>
      <c r="P1346" s="22">
        <v>1</v>
      </c>
      <c r="Q1346" s="22">
        <v>1</v>
      </c>
      <c r="R1346" s="25" t="s">
        <v>3823</v>
      </c>
      <c r="S1346" s="26">
        <v>1</v>
      </c>
      <c r="T1346" s="26">
        <v>1</v>
      </c>
      <c r="U1346" s="10">
        <v>1</v>
      </c>
      <c r="V1346" s="102">
        <v>1</v>
      </c>
      <c r="W1346" s="13"/>
      <c r="X1346" s="13"/>
      <c r="Y1346" s="105"/>
      <c r="Z1346" s="109"/>
      <c r="AA1346" s="110">
        <v>1</v>
      </c>
      <c r="AB1346" s="36" t="s">
        <v>5663</v>
      </c>
      <c r="AC1346" s="36" t="s">
        <v>7604</v>
      </c>
      <c r="AD1346" s="36" t="s">
        <v>5663</v>
      </c>
      <c r="AE1346" s="36" t="s">
        <v>11035</v>
      </c>
      <c r="AF1346" s="2" t="s">
        <v>5663</v>
      </c>
      <c r="AG1346" s="2" t="s">
        <v>14322</v>
      </c>
      <c r="AH1346" s="98" t="s">
        <v>5663</v>
      </c>
      <c r="AI1346" s="98" t="s">
        <v>17572</v>
      </c>
    </row>
    <row r="1347" spans="2:35" ht="81.75" customHeight="1">
      <c r="B1347" s="24" t="s">
        <v>941</v>
      </c>
      <c r="C1347" s="23" t="s">
        <v>942</v>
      </c>
      <c r="D1347" s="22" t="s">
        <v>854</v>
      </c>
      <c r="E1347" s="23" t="s">
        <v>943</v>
      </c>
      <c r="F1347" s="24" t="s">
        <v>1468</v>
      </c>
      <c r="G1347" s="22" t="s">
        <v>34</v>
      </c>
      <c r="H1347" s="24" t="s">
        <v>278</v>
      </c>
      <c r="I1347" s="41" t="s">
        <v>3824</v>
      </c>
      <c r="J1347" s="22">
        <v>25</v>
      </c>
      <c r="K1347" s="25" t="s">
        <v>24</v>
      </c>
      <c r="L1347" s="25" t="s">
        <v>33</v>
      </c>
      <c r="M1347" s="22">
        <v>4</v>
      </c>
      <c r="N1347" s="22">
        <v>1</v>
      </c>
      <c r="O1347" s="22">
        <v>1</v>
      </c>
      <c r="P1347" s="22">
        <v>1</v>
      </c>
      <c r="Q1347" s="22">
        <v>1</v>
      </c>
      <c r="R1347" s="25" t="s">
        <v>3825</v>
      </c>
      <c r="S1347" s="26">
        <v>1</v>
      </c>
      <c r="T1347" s="26">
        <v>1</v>
      </c>
      <c r="U1347" s="10">
        <v>1</v>
      </c>
      <c r="V1347" s="102">
        <v>1</v>
      </c>
      <c r="W1347" s="13"/>
      <c r="X1347" s="13"/>
      <c r="Y1347" s="105"/>
      <c r="Z1347" s="109"/>
      <c r="AA1347" s="110">
        <v>1</v>
      </c>
      <c r="AB1347" s="36" t="s">
        <v>7605</v>
      </c>
      <c r="AC1347" s="36" t="s">
        <v>7606</v>
      </c>
      <c r="AD1347" s="36" t="s">
        <v>11036</v>
      </c>
      <c r="AE1347" s="36" t="s">
        <v>11037</v>
      </c>
      <c r="AF1347" s="2" t="s">
        <v>14323</v>
      </c>
      <c r="AG1347" s="2" t="s">
        <v>14324</v>
      </c>
      <c r="AH1347" s="98" t="s">
        <v>17573</v>
      </c>
      <c r="AI1347" s="98" t="s">
        <v>17574</v>
      </c>
    </row>
    <row r="1348" spans="2:35" ht="81.75" customHeight="1">
      <c r="B1348" s="24" t="s">
        <v>941</v>
      </c>
      <c r="C1348" s="23" t="s">
        <v>942</v>
      </c>
      <c r="D1348" s="22" t="s">
        <v>854</v>
      </c>
      <c r="E1348" s="23" t="s">
        <v>943</v>
      </c>
      <c r="F1348" s="24" t="s">
        <v>1467</v>
      </c>
      <c r="G1348" s="22" t="s">
        <v>22</v>
      </c>
      <c r="H1348" s="24" t="s">
        <v>39</v>
      </c>
      <c r="I1348" s="41" t="s">
        <v>3826</v>
      </c>
      <c r="J1348" s="22">
        <v>25</v>
      </c>
      <c r="K1348" s="25" t="s">
        <v>24</v>
      </c>
      <c r="L1348" s="25" t="s">
        <v>54</v>
      </c>
      <c r="M1348" s="22">
        <v>4</v>
      </c>
      <c r="N1348" s="22">
        <v>1</v>
      </c>
      <c r="O1348" s="22">
        <v>1</v>
      </c>
      <c r="P1348" s="22">
        <v>1</v>
      </c>
      <c r="Q1348" s="22">
        <v>1</v>
      </c>
      <c r="R1348" s="25" t="s">
        <v>3827</v>
      </c>
      <c r="S1348" s="26">
        <v>1</v>
      </c>
      <c r="T1348" s="26">
        <v>1</v>
      </c>
      <c r="U1348" s="10">
        <v>1</v>
      </c>
      <c r="V1348" s="102">
        <v>1</v>
      </c>
      <c r="W1348" s="13"/>
      <c r="X1348" s="13"/>
      <c r="Y1348" s="105"/>
      <c r="Z1348" s="109"/>
      <c r="AA1348" s="110">
        <v>1</v>
      </c>
      <c r="AB1348" s="36" t="s">
        <v>7607</v>
      </c>
      <c r="AC1348" s="36" t="s">
        <v>7608</v>
      </c>
      <c r="AD1348" s="36" t="s">
        <v>11038</v>
      </c>
      <c r="AE1348" s="36" t="s">
        <v>11039</v>
      </c>
      <c r="AF1348" s="2" t="s">
        <v>14325</v>
      </c>
      <c r="AG1348" s="2" t="s">
        <v>14326</v>
      </c>
      <c r="AH1348" s="98" t="s">
        <v>17575</v>
      </c>
      <c r="AI1348" s="98" t="s">
        <v>17576</v>
      </c>
    </row>
    <row r="1349" spans="2:35" ht="81.75" customHeight="1">
      <c r="B1349" s="24" t="s">
        <v>941</v>
      </c>
      <c r="C1349" s="23" t="s">
        <v>942</v>
      </c>
      <c r="D1349" s="22" t="s">
        <v>854</v>
      </c>
      <c r="E1349" s="23" t="s">
        <v>943</v>
      </c>
      <c r="F1349" s="24" t="s">
        <v>1479</v>
      </c>
      <c r="G1349" s="22" t="s">
        <v>22</v>
      </c>
      <c r="H1349" s="24" t="s">
        <v>46</v>
      </c>
      <c r="I1349" s="41" t="s">
        <v>3828</v>
      </c>
      <c r="J1349" s="22">
        <v>25</v>
      </c>
      <c r="K1349" s="25" t="s">
        <v>24</v>
      </c>
      <c r="L1349" s="25" t="s">
        <v>54</v>
      </c>
      <c r="M1349" s="22">
        <v>4</v>
      </c>
      <c r="N1349" s="22">
        <v>1</v>
      </c>
      <c r="O1349" s="22">
        <v>1</v>
      </c>
      <c r="P1349" s="22">
        <v>1</v>
      </c>
      <c r="Q1349" s="22">
        <v>1</v>
      </c>
      <c r="R1349" s="25" t="s">
        <v>3829</v>
      </c>
      <c r="S1349" s="26">
        <v>1</v>
      </c>
      <c r="T1349" s="26">
        <v>1</v>
      </c>
      <c r="U1349" s="10">
        <v>1</v>
      </c>
      <c r="V1349" s="102">
        <v>1</v>
      </c>
      <c r="W1349" s="13"/>
      <c r="X1349" s="13"/>
      <c r="Y1349" s="105"/>
      <c r="Z1349" s="109"/>
      <c r="AA1349" s="110">
        <v>1</v>
      </c>
      <c r="AB1349" s="36" t="s">
        <v>7609</v>
      </c>
      <c r="AC1349" s="36" t="s">
        <v>7610</v>
      </c>
      <c r="AD1349" s="36" t="s">
        <v>11040</v>
      </c>
      <c r="AE1349" s="36" t="s">
        <v>11041</v>
      </c>
      <c r="AF1349" s="2" t="s">
        <v>14327</v>
      </c>
      <c r="AG1349" s="2" t="s">
        <v>14328</v>
      </c>
      <c r="AH1349" s="98" t="s">
        <v>17577</v>
      </c>
      <c r="AI1349" s="98" t="s">
        <v>17578</v>
      </c>
    </row>
    <row r="1350" spans="2:35" ht="81.75" customHeight="1">
      <c r="B1350" s="24" t="s">
        <v>941</v>
      </c>
      <c r="C1350" s="23" t="s">
        <v>942</v>
      </c>
      <c r="D1350" s="22" t="s">
        <v>854</v>
      </c>
      <c r="E1350" s="23" t="s">
        <v>943</v>
      </c>
      <c r="F1350" s="24" t="s">
        <v>1488</v>
      </c>
      <c r="G1350" s="22" t="s">
        <v>30</v>
      </c>
      <c r="H1350" s="24" t="s">
        <v>115</v>
      </c>
      <c r="I1350" s="41" t="s">
        <v>3830</v>
      </c>
      <c r="J1350" s="22">
        <v>25</v>
      </c>
      <c r="K1350" s="25" t="s">
        <v>24</v>
      </c>
      <c r="L1350" s="25" t="s">
        <v>3832</v>
      </c>
      <c r="M1350" s="22">
        <v>4</v>
      </c>
      <c r="N1350" s="22">
        <v>1</v>
      </c>
      <c r="O1350" s="22">
        <v>1</v>
      </c>
      <c r="P1350" s="22">
        <v>1</v>
      </c>
      <c r="Q1350" s="22">
        <v>1</v>
      </c>
      <c r="R1350" s="25" t="s">
        <v>3831</v>
      </c>
      <c r="S1350" s="26">
        <v>1</v>
      </c>
      <c r="T1350" s="26">
        <v>1</v>
      </c>
      <c r="U1350" s="10">
        <v>1</v>
      </c>
      <c r="V1350" s="102">
        <v>1</v>
      </c>
      <c r="W1350" s="13"/>
      <c r="X1350" s="13"/>
      <c r="Y1350" s="105"/>
      <c r="Z1350" s="109"/>
      <c r="AA1350" s="110">
        <v>1</v>
      </c>
      <c r="AB1350" s="36" t="s">
        <v>7611</v>
      </c>
      <c r="AC1350" s="36" t="s">
        <v>7612</v>
      </c>
      <c r="AD1350" s="36" t="s">
        <v>11042</v>
      </c>
      <c r="AE1350" s="36" t="s">
        <v>11043</v>
      </c>
      <c r="AF1350" s="2" t="s">
        <v>14329</v>
      </c>
      <c r="AG1350" s="2" t="s">
        <v>14330</v>
      </c>
      <c r="AH1350" s="98" t="s">
        <v>17579</v>
      </c>
      <c r="AI1350" s="98" t="s">
        <v>17580</v>
      </c>
    </row>
    <row r="1351" spans="2:35" ht="81.75" customHeight="1">
      <c r="B1351" s="24" t="s">
        <v>944</v>
      </c>
      <c r="C1351" s="23" t="s">
        <v>944</v>
      </c>
      <c r="D1351" s="22" t="s">
        <v>854</v>
      </c>
      <c r="E1351" s="23" t="s">
        <v>945</v>
      </c>
      <c r="F1351" s="24" t="s">
        <v>1625</v>
      </c>
      <c r="G1351" s="22" t="s">
        <v>22</v>
      </c>
      <c r="H1351" s="24" t="s">
        <v>150</v>
      </c>
      <c r="I1351" s="41" t="s">
        <v>3833</v>
      </c>
      <c r="J1351" s="22">
        <v>20</v>
      </c>
      <c r="K1351" s="25" t="s">
        <v>41</v>
      </c>
      <c r="L1351" s="25" t="s">
        <v>145</v>
      </c>
      <c r="M1351" s="22">
        <v>1</v>
      </c>
      <c r="N1351" s="22">
        <v>1</v>
      </c>
      <c r="O1351" s="22">
        <v>1</v>
      </c>
      <c r="P1351" s="22">
        <v>1</v>
      </c>
      <c r="Q1351" s="22">
        <v>1</v>
      </c>
      <c r="R1351" s="25" t="s">
        <v>3834</v>
      </c>
      <c r="S1351" s="26">
        <v>1</v>
      </c>
      <c r="T1351" s="26">
        <v>1</v>
      </c>
      <c r="U1351" s="10">
        <v>1</v>
      </c>
      <c r="V1351" s="102">
        <v>1</v>
      </c>
      <c r="W1351" s="13"/>
      <c r="X1351" s="13"/>
      <c r="Y1351" s="105"/>
      <c r="Z1351" s="109"/>
      <c r="AA1351" s="110">
        <v>1</v>
      </c>
      <c r="AB1351" s="36" t="s">
        <v>7613</v>
      </c>
      <c r="AC1351" s="36" t="s">
        <v>7614</v>
      </c>
      <c r="AD1351" s="36" t="s">
        <v>7613</v>
      </c>
      <c r="AE1351" s="36" t="s">
        <v>11044</v>
      </c>
      <c r="AF1351" s="2" t="s">
        <v>7613</v>
      </c>
      <c r="AG1351" s="2" t="s">
        <v>14331</v>
      </c>
      <c r="AH1351" s="98" t="s">
        <v>7613</v>
      </c>
      <c r="AI1351" s="98" t="s">
        <v>17581</v>
      </c>
    </row>
    <row r="1352" spans="2:35" ht="81.75" customHeight="1">
      <c r="B1352" s="24" t="s">
        <v>944</v>
      </c>
      <c r="C1352" s="23" t="s">
        <v>944</v>
      </c>
      <c r="D1352" s="22" t="s">
        <v>854</v>
      </c>
      <c r="E1352" s="23" t="s">
        <v>945</v>
      </c>
      <c r="F1352" s="24" t="s">
        <v>1490</v>
      </c>
      <c r="G1352" s="22" t="s">
        <v>22</v>
      </c>
      <c r="H1352" s="24" t="s">
        <v>46</v>
      </c>
      <c r="I1352" s="41" t="s">
        <v>3835</v>
      </c>
      <c r="J1352" s="22">
        <v>20</v>
      </c>
      <c r="K1352" s="25" t="s">
        <v>41</v>
      </c>
      <c r="L1352" s="25" t="s">
        <v>3837</v>
      </c>
      <c r="M1352" s="22">
        <v>1</v>
      </c>
      <c r="N1352" s="22">
        <v>1</v>
      </c>
      <c r="O1352" s="22">
        <v>1</v>
      </c>
      <c r="P1352" s="22">
        <v>1</v>
      </c>
      <c r="Q1352" s="22">
        <v>1</v>
      </c>
      <c r="R1352" s="25" t="s">
        <v>3836</v>
      </c>
      <c r="S1352" s="26">
        <v>1</v>
      </c>
      <c r="T1352" s="26">
        <v>1</v>
      </c>
      <c r="U1352" s="10">
        <v>1</v>
      </c>
      <c r="V1352" s="102">
        <v>1</v>
      </c>
      <c r="W1352" s="13"/>
      <c r="X1352" s="13"/>
      <c r="Y1352" s="105"/>
      <c r="Z1352" s="109"/>
      <c r="AA1352" s="110">
        <v>1</v>
      </c>
      <c r="AB1352" s="36" t="s">
        <v>7615</v>
      </c>
      <c r="AC1352" s="36" t="s">
        <v>7616</v>
      </c>
      <c r="AD1352" s="36" t="s">
        <v>7615</v>
      </c>
      <c r="AE1352" s="36" t="s">
        <v>7616</v>
      </c>
      <c r="AF1352" s="2" t="s">
        <v>14332</v>
      </c>
      <c r="AG1352" s="2" t="s">
        <v>14333</v>
      </c>
      <c r="AH1352" s="98" t="s">
        <v>17582</v>
      </c>
      <c r="AI1352" s="98" t="s">
        <v>17583</v>
      </c>
    </row>
    <row r="1353" spans="2:35" ht="81.75" customHeight="1">
      <c r="B1353" s="24" t="s">
        <v>944</v>
      </c>
      <c r="C1353" s="23" t="s">
        <v>944</v>
      </c>
      <c r="D1353" s="22" t="s">
        <v>854</v>
      </c>
      <c r="E1353" s="23" t="s">
        <v>945</v>
      </c>
      <c r="F1353" s="24" t="s">
        <v>1468</v>
      </c>
      <c r="G1353" s="22" t="s">
        <v>28</v>
      </c>
      <c r="H1353" s="24" t="s">
        <v>70</v>
      </c>
      <c r="I1353" s="41" t="s">
        <v>3838</v>
      </c>
      <c r="J1353" s="22">
        <v>20</v>
      </c>
      <c r="K1353" s="25" t="s">
        <v>41</v>
      </c>
      <c r="L1353" s="25" t="s">
        <v>3840</v>
      </c>
      <c r="M1353" s="22">
        <v>1</v>
      </c>
      <c r="N1353" s="22">
        <v>1</v>
      </c>
      <c r="O1353" s="22">
        <v>1</v>
      </c>
      <c r="P1353" s="22">
        <v>1</v>
      </c>
      <c r="Q1353" s="22">
        <v>1</v>
      </c>
      <c r="R1353" s="25" t="s">
        <v>3839</v>
      </c>
      <c r="S1353" s="26">
        <v>1</v>
      </c>
      <c r="T1353" s="26">
        <v>1</v>
      </c>
      <c r="U1353" s="10">
        <v>1</v>
      </c>
      <c r="V1353" s="102">
        <v>1</v>
      </c>
      <c r="W1353" s="13"/>
      <c r="X1353" s="13"/>
      <c r="Y1353" s="105"/>
      <c r="Z1353" s="109"/>
      <c r="AA1353" s="110">
        <v>1</v>
      </c>
      <c r="AB1353" s="36" t="s">
        <v>7617</v>
      </c>
      <c r="AC1353" s="36" t="s">
        <v>7618</v>
      </c>
      <c r="AD1353" s="36" t="s">
        <v>11045</v>
      </c>
      <c r="AE1353" s="36" t="s">
        <v>11046</v>
      </c>
      <c r="AF1353" s="2" t="s">
        <v>11045</v>
      </c>
      <c r="AG1353" s="2" t="s">
        <v>14334</v>
      </c>
      <c r="AH1353" s="98" t="s">
        <v>17584</v>
      </c>
      <c r="AI1353" s="98" t="s">
        <v>17585</v>
      </c>
    </row>
    <row r="1354" spans="2:35" ht="81.75" customHeight="1">
      <c r="B1354" s="24" t="s">
        <v>944</v>
      </c>
      <c r="C1354" s="23" t="s">
        <v>944</v>
      </c>
      <c r="D1354" s="22" t="s">
        <v>854</v>
      </c>
      <c r="E1354" s="23" t="s">
        <v>945</v>
      </c>
      <c r="F1354" s="24" t="s">
        <v>1488</v>
      </c>
      <c r="G1354" s="22" t="s">
        <v>30</v>
      </c>
      <c r="H1354" s="24" t="s">
        <v>46</v>
      </c>
      <c r="I1354" s="41" t="s">
        <v>3841</v>
      </c>
      <c r="J1354" s="22">
        <v>20</v>
      </c>
      <c r="K1354" s="25" t="s">
        <v>41</v>
      </c>
      <c r="L1354" s="25" t="s">
        <v>145</v>
      </c>
      <c r="M1354" s="22">
        <v>1</v>
      </c>
      <c r="N1354" s="22">
        <v>1</v>
      </c>
      <c r="O1354" s="22">
        <v>1</v>
      </c>
      <c r="P1354" s="22">
        <v>1</v>
      </c>
      <c r="Q1354" s="22">
        <v>1</v>
      </c>
      <c r="R1354" s="25" t="s">
        <v>3842</v>
      </c>
      <c r="S1354" s="26">
        <v>1</v>
      </c>
      <c r="T1354" s="26">
        <v>1</v>
      </c>
      <c r="U1354" s="10">
        <v>1</v>
      </c>
      <c r="V1354" s="102">
        <v>1</v>
      </c>
      <c r="W1354" s="13">
        <v>47</v>
      </c>
      <c r="X1354" s="13">
        <v>50</v>
      </c>
      <c r="Y1354" s="105"/>
      <c r="Z1354" s="109"/>
      <c r="AA1354" s="110">
        <v>1</v>
      </c>
      <c r="AB1354" s="36" t="s">
        <v>7619</v>
      </c>
      <c r="AC1354" s="36" t="s">
        <v>7620</v>
      </c>
      <c r="AD1354" s="36" t="s">
        <v>7619</v>
      </c>
      <c r="AE1354" s="36" t="s">
        <v>11047</v>
      </c>
      <c r="AF1354" s="2" t="s">
        <v>14335</v>
      </c>
      <c r="AG1354" s="2" t="s">
        <v>14336</v>
      </c>
      <c r="AH1354" s="98" t="s">
        <v>7619</v>
      </c>
      <c r="AI1354" s="98" t="s">
        <v>17586</v>
      </c>
    </row>
    <row r="1355" spans="2:35" ht="81.75" customHeight="1">
      <c r="B1355" s="24" t="s">
        <v>944</v>
      </c>
      <c r="C1355" s="23" t="s">
        <v>944</v>
      </c>
      <c r="D1355" s="22" t="s">
        <v>854</v>
      </c>
      <c r="E1355" s="23" t="s">
        <v>945</v>
      </c>
      <c r="F1355" s="24" t="s">
        <v>1479</v>
      </c>
      <c r="G1355" s="22" t="s">
        <v>34</v>
      </c>
      <c r="H1355" s="24" t="s">
        <v>202</v>
      </c>
      <c r="I1355" s="41" t="s">
        <v>3843</v>
      </c>
      <c r="J1355" s="22">
        <v>20</v>
      </c>
      <c r="K1355" s="25" t="s">
        <v>41</v>
      </c>
      <c r="L1355" s="25" t="s">
        <v>145</v>
      </c>
      <c r="M1355" s="22">
        <v>1</v>
      </c>
      <c r="N1355" s="22">
        <v>1</v>
      </c>
      <c r="O1355" s="22">
        <v>1</v>
      </c>
      <c r="P1355" s="22">
        <v>1</v>
      </c>
      <c r="Q1355" s="22">
        <v>1</v>
      </c>
      <c r="R1355" s="25" t="s">
        <v>3844</v>
      </c>
      <c r="S1355" s="26">
        <v>1</v>
      </c>
      <c r="T1355" s="26">
        <v>1</v>
      </c>
      <c r="U1355" s="10">
        <v>1</v>
      </c>
      <c r="V1355" s="102">
        <v>1</v>
      </c>
      <c r="W1355" s="13"/>
      <c r="X1355" s="13"/>
      <c r="Y1355" s="105"/>
      <c r="Z1355" s="109"/>
      <c r="AA1355" s="110">
        <v>1</v>
      </c>
      <c r="AB1355" s="36" t="s">
        <v>7621</v>
      </c>
      <c r="AC1355" s="36" t="s">
        <v>7622</v>
      </c>
      <c r="AD1355" s="36" t="s">
        <v>11048</v>
      </c>
      <c r="AE1355" s="36" t="s">
        <v>11049</v>
      </c>
      <c r="AF1355" s="2" t="s">
        <v>11048</v>
      </c>
      <c r="AG1355" s="2" t="s">
        <v>14337</v>
      </c>
      <c r="AH1355" s="98" t="s">
        <v>17587</v>
      </c>
      <c r="AI1355" s="98" t="s">
        <v>17588</v>
      </c>
    </row>
    <row r="1356" spans="2:35" ht="81.75" customHeight="1">
      <c r="B1356" s="24" t="s">
        <v>946</v>
      </c>
      <c r="C1356" s="23" t="s">
        <v>946</v>
      </c>
      <c r="D1356" s="22" t="s">
        <v>854</v>
      </c>
      <c r="E1356" s="23" t="s">
        <v>947</v>
      </c>
      <c r="F1356" s="24" t="s">
        <v>1485</v>
      </c>
      <c r="G1356" s="22" t="s">
        <v>30</v>
      </c>
      <c r="H1356" s="24" t="s">
        <v>31</v>
      </c>
      <c r="I1356" s="41" t="s">
        <v>3845</v>
      </c>
      <c r="J1356" s="22">
        <v>25</v>
      </c>
      <c r="K1356" s="25" t="s">
        <v>41</v>
      </c>
      <c r="L1356" s="25" t="s">
        <v>272</v>
      </c>
      <c r="M1356" s="22">
        <v>1</v>
      </c>
      <c r="N1356" s="22">
        <v>1</v>
      </c>
      <c r="O1356" s="22">
        <v>1</v>
      </c>
      <c r="P1356" s="22">
        <v>1</v>
      </c>
      <c r="Q1356" s="22">
        <v>1</v>
      </c>
      <c r="R1356" s="25" t="s">
        <v>3846</v>
      </c>
      <c r="S1356" s="26">
        <v>1</v>
      </c>
      <c r="T1356" s="26">
        <v>1</v>
      </c>
      <c r="U1356" s="10">
        <v>1</v>
      </c>
      <c r="V1356" s="102">
        <v>1</v>
      </c>
      <c r="W1356" s="13">
        <v>25</v>
      </c>
      <c r="X1356" s="13">
        <v>15</v>
      </c>
      <c r="Y1356" s="105"/>
      <c r="Z1356" s="109"/>
      <c r="AA1356" s="110">
        <v>1</v>
      </c>
      <c r="AB1356" s="36" t="s">
        <v>7623</v>
      </c>
      <c r="AC1356" s="36" t="s">
        <v>7624</v>
      </c>
      <c r="AD1356" s="36" t="s">
        <v>5332</v>
      </c>
      <c r="AE1356" s="36" t="s">
        <v>5332</v>
      </c>
      <c r="AF1356" s="2" t="s">
        <v>14338</v>
      </c>
      <c r="AG1356" s="2" t="s">
        <v>14339</v>
      </c>
      <c r="AH1356" s="98" t="s">
        <v>17589</v>
      </c>
      <c r="AI1356" s="98" t="s">
        <v>17590</v>
      </c>
    </row>
    <row r="1357" spans="2:35" ht="81.75" customHeight="1">
      <c r="B1357" s="24" t="s">
        <v>946</v>
      </c>
      <c r="C1357" s="23" t="s">
        <v>946</v>
      </c>
      <c r="D1357" s="22" t="s">
        <v>854</v>
      </c>
      <c r="E1357" s="23" t="s">
        <v>947</v>
      </c>
      <c r="F1357" s="24" t="s">
        <v>1468</v>
      </c>
      <c r="G1357" s="22" t="s">
        <v>28</v>
      </c>
      <c r="H1357" s="24" t="s">
        <v>99</v>
      </c>
      <c r="I1357" s="41" t="s">
        <v>3847</v>
      </c>
      <c r="J1357" s="22">
        <v>25</v>
      </c>
      <c r="K1357" s="25" t="s">
        <v>76</v>
      </c>
      <c r="L1357" s="25" t="s">
        <v>272</v>
      </c>
      <c r="M1357" s="22">
        <v>1</v>
      </c>
      <c r="N1357" s="22">
        <v>1</v>
      </c>
      <c r="O1357" s="22">
        <v>1</v>
      </c>
      <c r="P1357" s="22">
        <v>1</v>
      </c>
      <c r="Q1357" s="22">
        <v>1</v>
      </c>
      <c r="R1357" s="25" t="s">
        <v>3848</v>
      </c>
      <c r="S1357" s="26">
        <v>47</v>
      </c>
      <c r="T1357" s="26">
        <v>50</v>
      </c>
      <c r="U1357" s="10">
        <v>75</v>
      </c>
      <c r="V1357" s="102">
        <v>80</v>
      </c>
      <c r="W1357" s="13"/>
      <c r="X1357" s="13"/>
      <c r="Y1357" s="105">
        <v>75</v>
      </c>
      <c r="Z1357" s="109">
        <v>80</v>
      </c>
      <c r="AA1357" s="110">
        <v>1</v>
      </c>
      <c r="AB1357" s="36" t="s">
        <v>7625</v>
      </c>
      <c r="AC1357" s="36" t="s">
        <v>7626</v>
      </c>
      <c r="AD1357" s="36" t="s">
        <v>11050</v>
      </c>
      <c r="AE1357" s="36" t="s">
        <v>11051</v>
      </c>
      <c r="AF1357" s="2" t="s">
        <v>14340</v>
      </c>
      <c r="AG1357" s="2" t="s">
        <v>14341</v>
      </c>
      <c r="AH1357" s="98" t="s">
        <v>17591</v>
      </c>
      <c r="AI1357" s="98" t="s">
        <v>17592</v>
      </c>
    </row>
    <row r="1358" spans="2:35" ht="81.75" customHeight="1">
      <c r="B1358" s="24" t="s">
        <v>946</v>
      </c>
      <c r="C1358" s="23" t="s">
        <v>946</v>
      </c>
      <c r="D1358" s="22" t="s">
        <v>854</v>
      </c>
      <c r="E1358" s="23" t="s">
        <v>947</v>
      </c>
      <c r="F1358" s="24" t="s">
        <v>1490</v>
      </c>
      <c r="G1358" s="22" t="s">
        <v>22</v>
      </c>
      <c r="H1358" s="24" t="s">
        <v>55</v>
      </c>
      <c r="I1358" s="41" t="s">
        <v>3849</v>
      </c>
      <c r="J1358" s="22">
        <v>25</v>
      </c>
      <c r="K1358" s="25" t="s">
        <v>41</v>
      </c>
      <c r="L1358" s="25" t="s">
        <v>272</v>
      </c>
      <c r="M1358" s="22">
        <v>1</v>
      </c>
      <c r="N1358" s="22">
        <v>1</v>
      </c>
      <c r="O1358" s="22">
        <v>1</v>
      </c>
      <c r="P1358" s="22">
        <v>1</v>
      </c>
      <c r="Q1358" s="22">
        <v>1</v>
      </c>
      <c r="R1358" s="25" t="s">
        <v>3850</v>
      </c>
      <c r="S1358" s="26">
        <v>1</v>
      </c>
      <c r="T1358" s="26">
        <v>1</v>
      </c>
      <c r="U1358" s="10">
        <v>1</v>
      </c>
      <c r="V1358" s="102">
        <v>1</v>
      </c>
      <c r="W1358" s="13"/>
      <c r="X1358" s="13"/>
      <c r="Y1358" s="105"/>
      <c r="Z1358" s="109"/>
      <c r="AA1358" s="110">
        <v>1</v>
      </c>
      <c r="AB1358" s="36" t="s">
        <v>7627</v>
      </c>
      <c r="AC1358" s="36" t="s">
        <v>7628</v>
      </c>
      <c r="AD1358" s="36" t="s">
        <v>11052</v>
      </c>
      <c r="AE1358" s="36" t="s">
        <v>11053</v>
      </c>
      <c r="AF1358" s="2" t="s">
        <v>14342</v>
      </c>
      <c r="AG1358" s="2" t="s">
        <v>14343</v>
      </c>
      <c r="AH1358" s="98" t="s">
        <v>17593</v>
      </c>
      <c r="AI1358" s="98" t="s">
        <v>17594</v>
      </c>
    </row>
    <row r="1359" spans="2:35" ht="81.75" customHeight="1">
      <c r="B1359" s="24" t="s">
        <v>946</v>
      </c>
      <c r="C1359" s="23" t="s">
        <v>946</v>
      </c>
      <c r="D1359" s="22" t="s">
        <v>854</v>
      </c>
      <c r="E1359" s="23" t="s">
        <v>947</v>
      </c>
      <c r="F1359" s="24" t="s">
        <v>1466</v>
      </c>
      <c r="G1359" s="22" t="s">
        <v>34</v>
      </c>
      <c r="H1359" s="24" t="s">
        <v>35</v>
      </c>
      <c r="I1359" s="41" t="s">
        <v>3851</v>
      </c>
      <c r="J1359" s="22">
        <v>25</v>
      </c>
      <c r="K1359" s="25" t="s">
        <v>76</v>
      </c>
      <c r="L1359" s="25" t="s">
        <v>512</v>
      </c>
      <c r="M1359" s="22">
        <v>1</v>
      </c>
      <c r="N1359" s="22">
        <v>1</v>
      </c>
      <c r="O1359" s="22">
        <v>1</v>
      </c>
      <c r="P1359" s="22">
        <v>1</v>
      </c>
      <c r="Q1359" s="22">
        <v>1</v>
      </c>
      <c r="R1359" s="25" t="s">
        <v>3852</v>
      </c>
      <c r="S1359" s="26">
        <v>25</v>
      </c>
      <c r="T1359" s="26">
        <v>15</v>
      </c>
      <c r="U1359" s="10">
        <v>10</v>
      </c>
      <c r="V1359" s="102">
        <v>3</v>
      </c>
      <c r="W1359" s="13"/>
      <c r="X1359" s="13"/>
      <c r="Y1359" s="105">
        <v>10</v>
      </c>
      <c r="Z1359" s="109">
        <v>3</v>
      </c>
      <c r="AA1359" s="110">
        <v>1</v>
      </c>
      <c r="AB1359" s="36" t="s">
        <v>7629</v>
      </c>
      <c r="AC1359" s="36" t="s">
        <v>7630</v>
      </c>
      <c r="AD1359" s="36" t="s">
        <v>11054</v>
      </c>
      <c r="AE1359" s="36" t="s">
        <v>11055</v>
      </c>
      <c r="AF1359" s="2" t="s">
        <v>14344</v>
      </c>
      <c r="AG1359" s="2" t="s">
        <v>14345</v>
      </c>
      <c r="AH1359" s="98" t="s">
        <v>17595</v>
      </c>
      <c r="AI1359" s="98" t="s">
        <v>17596</v>
      </c>
    </row>
    <row r="1360" spans="2:35" ht="81.75" customHeight="1">
      <c r="B1360" s="24" t="s">
        <v>948</v>
      </c>
      <c r="C1360" s="23" t="s">
        <v>948</v>
      </c>
      <c r="D1360" s="22" t="s">
        <v>854</v>
      </c>
      <c r="E1360" s="23" t="s">
        <v>949</v>
      </c>
      <c r="F1360" s="24" t="s">
        <v>1466</v>
      </c>
      <c r="G1360" s="22" t="s">
        <v>22</v>
      </c>
      <c r="H1360" s="24" t="s">
        <v>100</v>
      </c>
      <c r="I1360" s="41" t="s">
        <v>3853</v>
      </c>
      <c r="J1360" s="22">
        <v>30</v>
      </c>
      <c r="K1360" s="25" t="s">
        <v>24</v>
      </c>
      <c r="L1360" s="25" t="s">
        <v>640</v>
      </c>
      <c r="M1360" s="22">
        <v>10</v>
      </c>
      <c r="N1360" s="22">
        <v>2</v>
      </c>
      <c r="O1360" s="22">
        <v>3</v>
      </c>
      <c r="P1360" s="22">
        <v>3</v>
      </c>
      <c r="Q1360" s="22">
        <v>2</v>
      </c>
      <c r="R1360" s="25" t="s">
        <v>2119</v>
      </c>
      <c r="S1360" s="26">
        <v>2</v>
      </c>
      <c r="T1360" s="26">
        <v>3</v>
      </c>
      <c r="U1360" s="10">
        <v>3</v>
      </c>
      <c r="V1360" s="102">
        <v>2</v>
      </c>
      <c r="W1360" s="13"/>
      <c r="X1360" s="13"/>
      <c r="Y1360" s="105"/>
      <c r="Z1360" s="109"/>
      <c r="AA1360" s="110">
        <v>1</v>
      </c>
      <c r="AB1360" s="36" t="s">
        <v>7631</v>
      </c>
      <c r="AC1360" s="36" t="s">
        <v>7632</v>
      </c>
      <c r="AD1360" s="36" t="s">
        <v>11056</v>
      </c>
      <c r="AE1360" s="36" t="s">
        <v>11057</v>
      </c>
      <c r="AF1360" s="2" t="s">
        <v>14346</v>
      </c>
      <c r="AG1360" s="2" t="s">
        <v>14347</v>
      </c>
      <c r="AH1360" s="98" t="s">
        <v>17597</v>
      </c>
      <c r="AI1360" s="98" t="s">
        <v>17598</v>
      </c>
    </row>
    <row r="1361" spans="2:35" ht="81.75" customHeight="1">
      <c r="B1361" s="24" t="s">
        <v>948</v>
      </c>
      <c r="C1361" s="23" t="s">
        <v>948</v>
      </c>
      <c r="D1361" s="22" t="s">
        <v>854</v>
      </c>
      <c r="E1361" s="23" t="s">
        <v>949</v>
      </c>
      <c r="F1361" s="24" t="s">
        <v>1488</v>
      </c>
      <c r="G1361" s="22" t="s">
        <v>22</v>
      </c>
      <c r="H1361" s="24" t="s">
        <v>90</v>
      </c>
      <c r="I1361" s="41" t="s">
        <v>3854</v>
      </c>
      <c r="J1361" s="22">
        <v>15</v>
      </c>
      <c r="K1361" s="25" t="s">
        <v>24</v>
      </c>
      <c r="L1361" s="25" t="s">
        <v>3855</v>
      </c>
      <c r="M1361" s="22">
        <v>2</v>
      </c>
      <c r="N1361" s="22">
        <v>0</v>
      </c>
      <c r="O1361" s="22">
        <v>1</v>
      </c>
      <c r="P1361" s="22">
        <v>1</v>
      </c>
      <c r="Q1361" s="22">
        <v>0</v>
      </c>
      <c r="R1361" s="25" t="s">
        <v>1588</v>
      </c>
      <c r="S1361" s="26">
        <v>0</v>
      </c>
      <c r="T1361" s="26">
        <v>1</v>
      </c>
      <c r="U1361" s="10">
        <v>1</v>
      </c>
      <c r="V1361" s="102">
        <v>0</v>
      </c>
      <c r="W1361" s="13"/>
      <c r="X1361" s="13"/>
      <c r="Y1361" s="105"/>
      <c r="Z1361" s="109"/>
      <c r="AA1361" s="110">
        <v>1</v>
      </c>
      <c r="AB1361" s="36" t="s">
        <v>5332</v>
      </c>
      <c r="AC1361" s="36" t="s">
        <v>7633</v>
      </c>
      <c r="AD1361" s="36" t="s">
        <v>11058</v>
      </c>
      <c r="AE1361" s="36" t="s">
        <v>11059</v>
      </c>
      <c r="AF1361" s="2" t="s">
        <v>14348</v>
      </c>
      <c r="AG1361" s="2" t="s">
        <v>14349</v>
      </c>
      <c r="AH1361" s="98" t="s">
        <v>5332</v>
      </c>
      <c r="AI1361" s="98" t="s">
        <v>17599</v>
      </c>
    </row>
    <row r="1362" spans="2:35" ht="81.75" customHeight="1">
      <c r="B1362" s="24" t="s">
        <v>948</v>
      </c>
      <c r="C1362" s="23" t="s">
        <v>948</v>
      </c>
      <c r="D1362" s="22" t="s">
        <v>854</v>
      </c>
      <c r="E1362" s="23" t="s">
        <v>949</v>
      </c>
      <c r="F1362" s="24" t="s">
        <v>1517</v>
      </c>
      <c r="G1362" s="22" t="s">
        <v>22</v>
      </c>
      <c r="H1362" s="24" t="s">
        <v>55</v>
      </c>
      <c r="I1362" s="41" t="s">
        <v>3856</v>
      </c>
      <c r="J1362" s="22">
        <v>20</v>
      </c>
      <c r="K1362" s="25" t="s">
        <v>24</v>
      </c>
      <c r="L1362" s="25" t="s">
        <v>3858</v>
      </c>
      <c r="M1362" s="22">
        <v>30</v>
      </c>
      <c r="N1362" s="22">
        <v>5</v>
      </c>
      <c r="O1362" s="22">
        <v>10</v>
      </c>
      <c r="P1362" s="22">
        <v>10</v>
      </c>
      <c r="Q1362" s="22">
        <v>5</v>
      </c>
      <c r="R1362" s="25" t="s">
        <v>3857</v>
      </c>
      <c r="S1362" s="26">
        <v>5</v>
      </c>
      <c r="T1362" s="26">
        <v>10</v>
      </c>
      <c r="U1362" s="10">
        <v>10</v>
      </c>
      <c r="V1362" s="102">
        <v>5</v>
      </c>
      <c r="W1362" s="13"/>
      <c r="X1362" s="13"/>
      <c r="Y1362" s="105"/>
      <c r="Z1362" s="109"/>
      <c r="AA1362" s="110">
        <v>1</v>
      </c>
      <c r="AB1362" s="36" t="s">
        <v>7634</v>
      </c>
      <c r="AC1362" s="36" t="s">
        <v>7635</v>
      </c>
      <c r="AD1362" s="36" t="s">
        <v>11060</v>
      </c>
      <c r="AE1362" s="36" t="s">
        <v>11061</v>
      </c>
      <c r="AF1362" s="2" t="s">
        <v>14350</v>
      </c>
      <c r="AG1362" s="2" t="s">
        <v>14351</v>
      </c>
      <c r="AH1362" s="98" t="s">
        <v>17600</v>
      </c>
      <c r="AI1362" s="98" t="s">
        <v>17601</v>
      </c>
    </row>
    <row r="1363" spans="2:35" ht="81.75" customHeight="1">
      <c r="B1363" s="24" t="s">
        <v>948</v>
      </c>
      <c r="C1363" s="23" t="s">
        <v>948</v>
      </c>
      <c r="D1363" s="22" t="s">
        <v>854</v>
      </c>
      <c r="E1363" s="23" t="s">
        <v>949</v>
      </c>
      <c r="F1363" s="24" t="s">
        <v>1517</v>
      </c>
      <c r="G1363" s="22" t="s">
        <v>30</v>
      </c>
      <c r="H1363" s="24" t="s">
        <v>31</v>
      </c>
      <c r="I1363" s="41" t="s">
        <v>3859</v>
      </c>
      <c r="J1363" s="22">
        <v>10</v>
      </c>
      <c r="K1363" s="25" t="s">
        <v>24</v>
      </c>
      <c r="L1363" s="25" t="s">
        <v>3860</v>
      </c>
      <c r="M1363" s="22">
        <v>1</v>
      </c>
      <c r="N1363" s="22">
        <v>0</v>
      </c>
      <c r="O1363" s="22">
        <v>0</v>
      </c>
      <c r="P1363" s="22">
        <v>1</v>
      </c>
      <c r="Q1363" s="22">
        <v>0</v>
      </c>
      <c r="R1363" s="25" t="s">
        <v>2119</v>
      </c>
      <c r="S1363" s="26">
        <v>0</v>
      </c>
      <c r="T1363" s="26">
        <v>0</v>
      </c>
      <c r="U1363" s="10">
        <v>1</v>
      </c>
      <c r="V1363" s="102">
        <v>0</v>
      </c>
      <c r="W1363" s="13"/>
      <c r="X1363" s="13"/>
      <c r="Y1363" s="105"/>
      <c r="Z1363" s="109"/>
      <c r="AA1363" s="110">
        <v>1</v>
      </c>
      <c r="AB1363" s="36" t="s">
        <v>5332</v>
      </c>
      <c r="AC1363" s="36" t="s">
        <v>7633</v>
      </c>
      <c r="AD1363" s="36" t="s">
        <v>5332</v>
      </c>
      <c r="AE1363" s="36" t="s">
        <v>11062</v>
      </c>
      <c r="AF1363" s="2" t="s">
        <v>14352</v>
      </c>
      <c r="AG1363" s="2" t="s">
        <v>14353</v>
      </c>
      <c r="AH1363" s="98" t="s">
        <v>5332</v>
      </c>
      <c r="AI1363" s="98" t="s">
        <v>17602</v>
      </c>
    </row>
    <row r="1364" spans="2:35" ht="81.75" customHeight="1">
      <c r="B1364" s="24" t="s">
        <v>948</v>
      </c>
      <c r="C1364" s="23" t="s">
        <v>948</v>
      </c>
      <c r="D1364" s="22" t="s">
        <v>854</v>
      </c>
      <c r="E1364" s="23" t="s">
        <v>949</v>
      </c>
      <c r="F1364" s="24" t="s">
        <v>1467</v>
      </c>
      <c r="G1364" s="22" t="s">
        <v>22</v>
      </c>
      <c r="H1364" s="24" t="s">
        <v>140</v>
      </c>
      <c r="I1364" s="41" t="s">
        <v>3861</v>
      </c>
      <c r="J1364" s="22">
        <v>25</v>
      </c>
      <c r="K1364" s="25" t="s">
        <v>24</v>
      </c>
      <c r="L1364" s="25" t="s">
        <v>3863</v>
      </c>
      <c r="M1364" s="22">
        <v>6</v>
      </c>
      <c r="N1364" s="22">
        <v>1</v>
      </c>
      <c r="O1364" s="22">
        <v>2</v>
      </c>
      <c r="P1364" s="22">
        <v>2</v>
      </c>
      <c r="Q1364" s="22">
        <v>1</v>
      </c>
      <c r="R1364" s="25" t="s">
        <v>3862</v>
      </c>
      <c r="S1364" s="26">
        <v>1</v>
      </c>
      <c r="T1364" s="26">
        <v>2</v>
      </c>
      <c r="U1364" s="10">
        <v>2</v>
      </c>
      <c r="V1364" s="102">
        <v>1</v>
      </c>
      <c r="W1364" s="13"/>
      <c r="X1364" s="13"/>
      <c r="Y1364" s="105"/>
      <c r="Z1364" s="109"/>
      <c r="AA1364" s="110">
        <v>1</v>
      </c>
      <c r="AB1364" s="36" t="s">
        <v>7636</v>
      </c>
      <c r="AC1364" s="36" t="s">
        <v>7637</v>
      </c>
      <c r="AD1364" s="36" t="s">
        <v>11063</v>
      </c>
      <c r="AE1364" s="36" t="s">
        <v>11064</v>
      </c>
      <c r="AF1364" s="2" t="s">
        <v>14354</v>
      </c>
      <c r="AG1364" s="2" t="s">
        <v>14355</v>
      </c>
      <c r="AH1364" s="98" t="s">
        <v>7786</v>
      </c>
      <c r="AI1364" s="98" t="s">
        <v>17603</v>
      </c>
    </row>
    <row r="1365" spans="2:35" ht="81.75" customHeight="1">
      <c r="B1365" s="24" t="s">
        <v>950</v>
      </c>
      <c r="C1365" s="23" t="s">
        <v>951</v>
      </c>
      <c r="D1365" s="22" t="s">
        <v>854</v>
      </c>
      <c r="E1365" s="23" t="s">
        <v>952</v>
      </c>
      <c r="F1365" s="24" t="s">
        <v>1467</v>
      </c>
      <c r="G1365" s="22" t="s">
        <v>22</v>
      </c>
      <c r="H1365" s="24" t="s">
        <v>111</v>
      </c>
      <c r="I1365" s="41" t="s">
        <v>3864</v>
      </c>
      <c r="J1365" s="22">
        <v>30</v>
      </c>
      <c r="K1365" s="25" t="s">
        <v>41</v>
      </c>
      <c r="L1365" s="25" t="s">
        <v>3866</v>
      </c>
      <c r="M1365" s="22">
        <v>1</v>
      </c>
      <c r="N1365" s="22">
        <v>1</v>
      </c>
      <c r="O1365" s="22">
        <v>1</v>
      </c>
      <c r="P1365" s="22">
        <v>1</v>
      </c>
      <c r="Q1365" s="22">
        <v>1</v>
      </c>
      <c r="R1365" s="25" t="s">
        <v>3865</v>
      </c>
      <c r="S1365" s="26">
        <v>1</v>
      </c>
      <c r="T1365" s="42">
        <v>0</v>
      </c>
      <c r="U1365" s="10">
        <v>1</v>
      </c>
      <c r="V1365" s="102">
        <v>1</v>
      </c>
      <c r="W1365" s="13"/>
      <c r="X1365" s="13"/>
      <c r="Y1365" s="105"/>
      <c r="Z1365" s="109"/>
      <c r="AA1365" s="110">
        <v>0.75</v>
      </c>
      <c r="AB1365" s="36" t="s">
        <v>7638</v>
      </c>
      <c r="AC1365" s="36" t="s">
        <v>7639</v>
      </c>
      <c r="AD1365" s="36" t="s">
        <v>5332</v>
      </c>
      <c r="AE1365" s="36" t="s">
        <v>5332</v>
      </c>
      <c r="AF1365" s="2" t="s">
        <v>14356</v>
      </c>
      <c r="AG1365" s="2" t="s">
        <v>14357</v>
      </c>
      <c r="AH1365" s="98" t="s">
        <v>17604</v>
      </c>
      <c r="AI1365" s="98" t="s">
        <v>17605</v>
      </c>
    </row>
    <row r="1366" spans="2:35" ht="81.75" customHeight="1">
      <c r="B1366" s="24" t="s">
        <v>950</v>
      </c>
      <c r="C1366" s="23" t="s">
        <v>951</v>
      </c>
      <c r="D1366" s="22" t="s">
        <v>854</v>
      </c>
      <c r="E1366" s="23" t="s">
        <v>952</v>
      </c>
      <c r="F1366" s="24" t="s">
        <v>1467</v>
      </c>
      <c r="G1366" s="22" t="s">
        <v>22</v>
      </c>
      <c r="H1366" s="24" t="s">
        <v>187</v>
      </c>
      <c r="I1366" s="41" t="s">
        <v>3867</v>
      </c>
      <c r="J1366" s="22">
        <v>30</v>
      </c>
      <c r="K1366" s="25" t="s">
        <v>41</v>
      </c>
      <c r="L1366" s="25" t="s">
        <v>3866</v>
      </c>
      <c r="M1366" s="22">
        <v>1</v>
      </c>
      <c r="N1366" s="22">
        <v>1</v>
      </c>
      <c r="O1366" s="22">
        <v>1</v>
      </c>
      <c r="P1366" s="22">
        <v>1</v>
      </c>
      <c r="Q1366" s="22">
        <v>1</v>
      </c>
      <c r="R1366" s="25" t="s">
        <v>3868</v>
      </c>
      <c r="S1366" s="26">
        <v>1</v>
      </c>
      <c r="T1366" s="26">
        <v>1</v>
      </c>
      <c r="U1366" s="10">
        <v>1</v>
      </c>
      <c r="V1366" s="102">
        <v>1</v>
      </c>
      <c r="W1366" s="13"/>
      <c r="X1366" s="13"/>
      <c r="Y1366" s="105"/>
      <c r="Z1366" s="109"/>
      <c r="AA1366" s="110">
        <v>1</v>
      </c>
      <c r="AB1366" s="36" t="s">
        <v>7640</v>
      </c>
      <c r="AC1366" s="36" t="s">
        <v>7641</v>
      </c>
      <c r="AD1366" s="36" t="s">
        <v>11065</v>
      </c>
      <c r="AE1366" s="36" t="s">
        <v>11066</v>
      </c>
      <c r="AF1366" s="2" t="s">
        <v>14358</v>
      </c>
      <c r="AG1366" s="2" t="s">
        <v>14359</v>
      </c>
      <c r="AH1366" s="98" t="s">
        <v>17606</v>
      </c>
      <c r="AI1366" s="98" t="s">
        <v>17607</v>
      </c>
    </row>
    <row r="1367" spans="2:35" ht="81.75" customHeight="1">
      <c r="B1367" s="24" t="s">
        <v>950</v>
      </c>
      <c r="C1367" s="23" t="s">
        <v>951</v>
      </c>
      <c r="D1367" s="22" t="s">
        <v>854</v>
      </c>
      <c r="E1367" s="23" t="s">
        <v>952</v>
      </c>
      <c r="F1367" s="24" t="s">
        <v>1488</v>
      </c>
      <c r="G1367" s="22" t="s">
        <v>30</v>
      </c>
      <c r="H1367" s="24" t="s">
        <v>43</v>
      </c>
      <c r="I1367" s="41" t="s">
        <v>3869</v>
      </c>
      <c r="J1367" s="22">
        <v>30</v>
      </c>
      <c r="K1367" s="25" t="s">
        <v>41</v>
      </c>
      <c r="L1367" s="25" t="s">
        <v>3866</v>
      </c>
      <c r="M1367" s="22">
        <v>1</v>
      </c>
      <c r="N1367" s="22">
        <v>1</v>
      </c>
      <c r="O1367" s="22">
        <v>1</v>
      </c>
      <c r="P1367" s="22">
        <v>1</v>
      </c>
      <c r="Q1367" s="22">
        <v>1</v>
      </c>
      <c r="R1367" s="25" t="s">
        <v>3868</v>
      </c>
      <c r="S1367" s="26">
        <v>1</v>
      </c>
      <c r="T1367" s="26">
        <v>1</v>
      </c>
      <c r="U1367" s="10">
        <v>1</v>
      </c>
      <c r="V1367" s="102">
        <v>1</v>
      </c>
      <c r="W1367" s="13"/>
      <c r="X1367" s="13"/>
      <c r="Y1367" s="105"/>
      <c r="Z1367" s="109"/>
      <c r="AA1367" s="110">
        <v>1</v>
      </c>
      <c r="AB1367" s="36" t="s">
        <v>7642</v>
      </c>
      <c r="AC1367" s="36" t="s">
        <v>7643</v>
      </c>
      <c r="AD1367" s="36" t="s">
        <v>11067</v>
      </c>
      <c r="AE1367" s="36" t="s">
        <v>11068</v>
      </c>
      <c r="AF1367" s="2" t="s">
        <v>14360</v>
      </c>
      <c r="AG1367" s="2" t="s">
        <v>14361</v>
      </c>
      <c r="AH1367" s="98" t="s">
        <v>17608</v>
      </c>
      <c r="AI1367" s="98" t="s">
        <v>17609</v>
      </c>
    </row>
    <row r="1368" spans="2:35" ht="81.75" customHeight="1">
      <c r="B1368" s="24" t="s">
        <v>950</v>
      </c>
      <c r="C1368" s="23" t="s">
        <v>951</v>
      </c>
      <c r="D1368" s="22" t="s">
        <v>854</v>
      </c>
      <c r="E1368" s="23" t="s">
        <v>952</v>
      </c>
      <c r="F1368" s="24" t="s">
        <v>1468</v>
      </c>
      <c r="G1368" s="22" t="s">
        <v>28</v>
      </c>
      <c r="H1368" s="24" t="s">
        <v>99</v>
      </c>
      <c r="I1368" s="41" t="s">
        <v>3870</v>
      </c>
      <c r="J1368" s="22">
        <v>10</v>
      </c>
      <c r="K1368" s="25" t="s">
        <v>41</v>
      </c>
      <c r="L1368" s="25" t="s">
        <v>161</v>
      </c>
      <c r="M1368" s="22">
        <v>1</v>
      </c>
      <c r="N1368" s="22">
        <v>1</v>
      </c>
      <c r="O1368" s="22">
        <v>1</v>
      </c>
      <c r="P1368" s="22">
        <v>1</v>
      </c>
      <c r="Q1368" s="22">
        <v>1</v>
      </c>
      <c r="R1368" s="25" t="s">
        <v>3871</v>
      </c>
      <c r="S1368" s="26">
        <v>1</v>
      </c>
      <c r="T1368" s="26">
        <v>1</v>
      </c>
      <c r="U1368" s="10">
        <v>1</v>
      </c>
      <c r="V1368" s="102">
        <v>1</v>
      </c>
      <c r="W1368" s="13"/>
      <c r="X1368" s="13"/>
      <c r="Y1368" s="105"/>
      <c r="Z1368" s="109"/>
      <c r="AA1368" s="110">
        <v>1</v>
      </c>
      <c r="AB1368" s="36" t="s">
        <v>7644</v>
      </c>
      <c r="AC1368" s="36" t="s">
        <v>7645</v>
      </c>
      <c r="AD1368" s="36" t="s">
        <v>11069</v>
      </c>
      <c r="AE1368" s="36" t="s">
        <v>11070</v>
      </c>
      <c r="AF1368" s="2" t="s">
        <v>14362</v>
      </c>
      <c r="AG1368" s="2" t="s">
        <v>11070</v>
      </c>
      <c r="AH1368" s="98" t="s">
        <v>17610</v>
      </c>
      <c r="AI1368" s="98" t="s">
        <v>17611</v>
      </c>
    </row>
    <row r="1369" spans="2:35" ht="81.75" customHeight="1">
      <c r="B1369" s="24" t="s">
        <v>954</v>
      </c>
      <c r="C1369" s="23" t="s">
        <v>955</v>
      </c>
      <c r="D1369" s="22" t="s">
        <v>854</v>
      </c>
      <c r="E1369" s="23" t="s">
        <v>110</v>
      </c>
      <c r="F1369" s="24" t="s">
        <v>1468</v>
      </c>
      <c r="G1369" s="22" t="s">
        <v>28</v>
      </c>
      <c r="H1369" s="24" t="s">
        <v>70</v>
      </c>
      <c r="I1369" s="41" t="s">
        <v>3872</v>
      </c>
      <c r="J1369" s="22">
        <v>20</v>
      </c>
      <c r="K1369" s="25" t="s">
        <v>24</v>
      </c>
      <c r="L1369" s="25" t="s">
        <v>33</v>
      </c>
      <c r="M1369" s="22">
        <v>8</v>
      </c>
      <c r="N1369" s="22">
        <v>2</v>
      </c>
      <c r="O1369" s="22">
        <v>2</v>
      </c>
      <c r="P1369" s="22">
        <v>2</v>
      </c>
      <c r="Q1369" s="22">
        <v>2</v>
      </c>
      <c r="R1369" s="25" t="s">
        <v>1941</v>
      </c>
      <c r="S1369" s="26">
        <v>2</v>
      </c>
      <c r="T1369" s="26">
        <v>2</v>
      </c>
      <c r="U1369" s="10">
        <v>2</v>
      </c>
      <c r="V1369" s="102">
        <v>2</v>
      </c>
      <c r="W1369" s="13"/>
      <c r="X1369" s="13"/>
      <c r="Y1369" s="105"/>
      <c r="Z1369" s="109"/>
      <c r="AA1369" s="110">
        <v>1</v>
      </c>
      <c r="AB1369" s="36" t="s">
        <v>7646</v>
      </c>
      <c r="AC1369" s="36" t="s">
        <v>7647</v>
      </c>
      <c r="AD1369" s="36" t="s">
        <v>7646</v>
      </c>
      <c r="AE1369" s="36" t="s">
        <v>11071</v>
      </c>
      <c r="AF1369" s="2" t="s">
        <v>14363</v>
      </c>
      <c r="AG1369" s="2" t="s">
        <v>14364</v>
      </c>
      <c r="AH1369" s="98" t="s">
        <v>14363</v>
      </c>
      <c r="AI1369" s="98" t="s">
        <v>17612</v>
      </c>
    </row>
    <row r="1370" spans="2:35" ht="81.75" customHeight="1">
      <c r="B1370" s="24" t="s">
        <v>954</v>
      </c>
      <c r="C1370" s="23" t="s">
        <v>955</v>
      </c>
      <c r="D1370" s="22" t="s">
        <v>854</v>
      </c>
      <c r="E1370" s="23" t="s">
        <v>110</v>
      </c>
      <c r="F1370" s="24" t="s">
        <v>1466</v>
      </c>
      <c r="G1370" s="22" t="s">
        <v>34</v>
      </c>
      <c r="H1370" s="24" t="s">
        <v>35</v>
      </c>
      <c r="I1370" s="41" t="s">
        <v>3873</v>
      </c>
      <c r="J1370" s="22">
        <v>20</v>
      </c>
      <c r="K1370" s="25" t="s">
        <v>24</v>
      </c>
      <c r="L1370" s="25" t="s">
        <v>512</v>
      </c>
      <c r="M1370" s="22">
        <v>8</v>
      </c>
      <c r="N1370" s="22">
        <v>2</v>
      </c>
      <c r="O1370" s="22">
        <v>2</v>
      </c>
      <c r="P1370" s="22">
        <v>2</v>
      </c>
      <c r="Q1370" s="22">
        <v>2</v>
      </c>
      <c r="R1370" s="25" t="s">
        <v>1600</v>
      </c>
      <c r="S1370" s="26">
        <v>2</v>
      </c>
      <c r="T1370" s="26">
        <v>2</v>
      </c>
      <c r="U1370" s="10">
        <v>2</v>
      </c>
      <c r="V1370" s="102">
        <v>2</v>
      </c>
      <c r="W1370" s="13">
        <v>1</v>
      </c>
      <c r="X1370" s="16">
        <v>1</v>
      </c>
      <c r="Y1370" s="105"/>
      <c r="Z1370" s="109"/>
      <c r="AA1370" s="110">
        <v>1</v>
      </c>
      <c r="AB1370" s="36" t="s">
        <v>7648</v>
      </c>
      <c r="AC1370" s="36" t="s">
        <v>7649</v>
      </c>
      <c r="AD1370" s="36" t="s">
        <v>7648</v>
      </c>
      <c r="AE1370" s="36" t="s">
        <v>11072</v>
      </c>
      <c r="AF1370" s="2" t="s">
        <v>7648</v>
      </c>
      <c r="AG1370" s="2" t="s">
        <v>14365</v>
      </c>
      <c r="AH1370" s="98" t="s">
        <v>7648</v>
      </c>
      <c r="AI1370" s="98" t="s">
        <v>17613</v>
      </c>
    </row>
    <row r="1371" spans="2:35" ht="81.75" customHeight="1">
      <c r="B1371" s="24" t="s">
        <v>954</v>
      </c>
      <c r="C1371" s="23" t="s">
        <v>955</v>
      </c>
      <c r="D1371" s="22" t="s">
        <v>854</v>
      </c>
      <c r="E1371" s="23" t="s">
        <v>110</v>
      </c>
      <c r="F1371" s="24" t="s">
        <v>1488</v>
      </c>
      <c r="G1371" s="22" t="s">
        <v>30</v>
      </c>
      <c r="H1371" s="24" t="s">
        <v>43</v>
      </c>
      <c r="I1371" s="41" t="s">
        <v>3874</v>
      </c>
      <c r="J1371" s="22">
        <v>30</v>
      </c>
      <c r="K1371" s="25" t="s">
        <v>24</v>
      </c>
      <c r="L1371" s="25" t="s">
        <v>672</v>
      </c>
      <c r="M1371" s="22">
        <v>8</v>
      </c>
      <c r="N1371" s="22">
        <v>2</v>
      </c>
      <c r="O1371" s="22">
        <v>2</v>
      </c>
      <c r="P1371" s="22">
        <v>2</v>
      </c>
      <c r="Q1371" s="22">
        <v>2</v>
      </c>
      <c r="R1371" s="25" t="s">
        <v>1602</v>
      </c>
      <c r="S1371" s="26">
        <v>2</v>
      </c>
      <c r="T1371" s="26">
        <v>2</v>
      </c>
      <c r="U1371" s="10">
        <v>2</v>
      </c>
      <c r="V1371" s="102">
        <v>2</v>
      </c>
      <c r="W1371" s="13"/>
      <c r="X1371" s="13"/>
      <c r="Y1371" s="105"/>
      <c r="Z1371" s="109"/>
      <c r="AA1371" s="110">
        <v>1</v>
      </c>
      <c r="AB1371" s="36" t="s">
        <v>7650</v>
      </c>
      <c r="AC1371" s="36" t="s">
        <v>7651</v>
      </c>
      <c r="AD1371" s="36" t="s">
        <v>7650</v>
      </c>
      <c r="AE1371" s="36" t="s">
        <v>11073</v>
      </c>
      <c r="AF1371" s="2" t="s">
        <v>7650</v>
      </c>
      <c r="AG1371" s="2" t="s">
        <v>14366</v>
      </c>
      <c r="AH1371" s="98" t="s">
        <v>7650</v>
      </c>
      <c r="AI1371" s="98" t="s">
        <v>17614</v>
      </c>
    </row>
    <row r="1372" spans="2:35" ht="81.75" customHeight="1">
      <c r="B1372" s="24" t="s">
        <v>954</v>
      </c>
      <c r="C1372" s="23" t="s">
        <v>955</v>
      </c>
      <c r="D1372" s="22" t="s">
        <v>854</v>
      </c>
      <c r="E1372" s="23" t="s">
        <v>110</v>
      </c>
      <c r="F1372" s="24" t="s">
        <v>1481</v>
      </c>
      <c r="G1372" s="22" t="s">
        <v>22</v>
      </c>
      <c r="H1372" s="24" t="s">
        <v>187</v>
      </c>
      <c r="I1372" s="41" t="s">
        <v>3875</v>
      </c>
      <c r="J1372" s="22">
        <v>30</v>
      </c>
      <c r="K1372" s="25" t="s">
        <v>24</v>
      </c>
      <c r="L1372" s="25" t="s">
        <v>33</v>
      </c>
      <c r="M1372" s="22">
        <v>4</v>
      </c>
      <c r="N1372" s="22">
        <v>1</v>
      </c>
      <c r="O1372" s="22">
        <v>1</v>
      </c>
      <c r="P1372" s="22">
        <v>1</v>
      </c>
      <c r="Q1372" s="22">
        <v>1</v>
      </c>
      <c r="R1372" s="25" t="s">
        <v>1563</v>
      </c>
      <c r="S1372" s="26">
        <v>1</v>
      </c>
      <c r="T1372" s="26">
        <v>1</v>
      </c>
      <c r="U1372" s="10">
        <v>1</v>
      </c>
      <c r="V1372" s="102">
        <v>1</v>
      </c>
      <c r="W1372" s="13">
        <v>1</v>
      </c>
      <c r="X1372" s="13">
        <v>1</v>
      </c>
      <c r="Y1372" s="105"/>
      <c r="Z1372" s="109"/>
      <c r="AA1372" s="110">
        <v>1</v>
      </c>
      <c r="AB1372" s="36" t="s">
        <v>7652</v>
      </c>
      <c r="AC1372" s="36" t="s">
        <v>7653</v>
      </c>
      <c r="AD1372" s="36" t="s">
        <v>7652</v>
      </c>
      <c r="AE1372" s="36" t="s">
        <v>11074</v>
      </c>
      <c r="AF1372" s="2" t="s">
        <v>7652</v>
      </c>
      <c r="AG1372" s="2" t="s">
        <v>14367</v>
      </c>
      <c r="AH1372" s="98" t="s">
        <v>7652</v>
      </c>
      <c r="AI1372" s="98" t="s">
        <v>17615</v>
      </c>
    </row>
    <row r="1373" spans="2:35" ht="81.75" customHeight="1">
      <c r="B1373" s="24" t="s">
        <v>956</v>
      </c>
      <c r="C1373" s="23" t="s">
        <v>957</v>
      </c>
      <c r="D1373" s="22" t="s">
        <v>854</v>
      </c>
      <c r="E1373" s="23" t="s">
        <v>958</v>
      </c>
      <c r="F1373" s="24" t="s">
        <v>1472</v>
      </c>
      <c r="G1373" s="22" t="s">
        <v>34</v>
      </c>
      <c r="H1373" s="24" t="s">
        <v>291</v>
      </c>
      <c r="I1373" s="41" t="s">
        <v>3876</v>
      </c>
      <c r="J1373" s="22">
        <v>20</v>
      </c>
      <c r="K1373" s="25" t="s">
        <v>76</v>
      </c>
      <c r="L1373" s="25" t="s">
        <v>512</v>
      </c>
      <c r="M1373" s="22">
        <v>1</v>
      </c>
      <c r="N1373" s="22">
        <v>1</v>
      </c>
      <c r="O1373" s="22">
        <v>1</v>
      </c>
      <c r="P1373" s="22">
        <v>1</v>
      </c>
      <c r="Q1373" s="22">
        <v>1</v>
      </c>
      <c r="R1373" s="25" t="s">
        <v>959</v>
      </c>
      <c r="S1373" s="26">
        <v>1</v>
      </c>
      <c r="T1373" s="33">
        <v>1</v>
      </c>
      <c r="U1373" s="10">
        <v>1</v>
      </c>
      <c r="V1373" s="102">
        <v>1</v>
      </c>
      <c r="W1373" s="13">
        <v>1</v>
      </c>
      <c r="X1373" s="16">
        <v>1</v>
      </c>
      <c r="Y1373" s="105">
        <v>1</v>
      </c>
      <c r="Z1373" s="109">
        <v>1</v>
      </c>
      <c r="AA1373" s="110">
        <v>1</v>
      </c>
      <c r="AB1373" s="36" t="s">
        <v>7654</v>
      </c>
      <c r="AC1373" s="36" t="s">
        <v>7655</v>
      </c>
      <c r="AD1373" s="36" t="s">
        <v>5512</v>
      </c>
      <c r="AE1373" s="36" t="s">
        <v>11075</v>
      </c>
      <c r="AF1373" s="2" t="s">
        <v>5512</v>
      </c>
      <c r="AG1373" s="2" t="s">
        <v>14368</v>
      </c>
      <c r="AH1373" s="98" t="s">
        <v>17616</v>
      </c>
      <c r="AI1373" s="98" t="s">
        <v>17617</v>
      </c>
    </row>
    <row r="1374" spans="2:35" ht="81.75" customHeight="1">
      <c r="B1374" s="24" t="s">
        <v>956</v>
      </c>
      <c r="C1374" s="23" t="s">
        <v>957</v>
      </c>
      <c r="D1374" s="22" t="s">
        <v>854</v>
      </c>
      <c r="E1374" s="23" t="s">
        <v>958</v>
      </c>
      <c r="F1374" s="24" t="s">
        <v>1560</v>
      </c>
      <c r="G1374" s="22" t="s">
        <v>22</v>
      </c>
      <c r="H1374" s="24" t="s">
        <v>57</v>
      </c>
      <c r="I1374" s="41" t="s">
        <v>3877</v>
      </c>
      <c r="J1374" s="22">
        <v>30</v>
      </c>
      <c r="K1374" s="25" t="s">
        <v>24</v>
      </c>
      <c r="L1374" s="25" t="s">
        <v>3879</v>
      </c>
      <c r="M1374" s="22">
        <v>18</v>
      </c>
      <c r="N1374" s="22">
        <v>4</v>
      </c>
      <c r="O1374" s="22">
        <v>5</v>
      </c>
      <c r="P1374" s="22">
        <v>5</v>
      </c>
      <c r="Q1374" s="22">
        <v>4</v>
      </c>
      <c r="R1374" s="25" t="s">
        <v>3878</v>
      </c>
      <c r="S1374" s="26">
        <v>4</v>
      </c>
      <c r="T1374" s="26">
        <v>4</v>
      </c>
      <c r="U1374" s="10">
        <v>5</v>
      </c>
      <c r="V1374" s="102">
        <v>4</v>
      </c>
      <c r="W1374" s="13">
        <v>1</v>
      </c>
      <c r="X1374" s="13">
        <v>1</v>
      </c>
      <c r="Y1374" s="105"/>
      <c r="Z1374" s="109"/>
      <c r="AA1374" s="110">
        <v>0.94444444444444442</v>
      </c>
      <c r="AB1374" s="36" t="s">
        <v>7656</v>
      </c>
      <c r="AC1374" s="36" t="s">
        <v>7657</v>
      </c>
      <c r="AD1374" s="36" t="s">
        <v>11076</v>
      </c>
      <c r="AE1374" s="36" t="s">
        <v>11077</v>
      </c>
      <c r="AF1374" s="2" t="s">
        <v>14369</v>
      </c>
      <c r="AG1374" s="2" t="s">
        <v>14370</v>
      </c>
      <c r="AH1374" s="98" t="s">
        <v>17618</v>
      </c>
      <c r="AI1374" s="98" t="s">
        <v>17619</v>
      </c>
    </row>
    <row r="1375" spans="2:35" ht="81.75" customHeight="1">
      <c r="B1375" s="24" t="s">
        <v>956</v>
      </c>
      <c r="C1375" s="23" t="s">
        <v>957</v>
      </c>
      <c r="D1375" s="22" t="s">
        <v>854</v>
      </c>
      <c r="E1375" s="23" t="s">
        <v>958</v>
      </c>
      <c r="F1375" s="24" t="s">
        <v>1560</v>
      </c>
      <c r="G1375" s="22" t="s">
        <v>22</v>
      </c>
      <c r="H1375" s="24" t="s">
        <v>46</v>
      </c>
      <c r="I1375" s="41" t="s">
        <v>3880</v>
      </c>
      <c r="J1375" s="22">
        <v>20</v>
      </c>
      <c r="K1375" s="25" t="s">
        <v>76</v>
      </c>
      <c r="L1375" s="25" t="s">
        <v>3882</v>
      </c>
      <c r="M1375" s="22">
        <v>1</v>
      </c>
      <c r="N1375" s="22">
        <v>1</v>
      </c>
      <c r="O1375" s="22">
        <v>1</v>
      </c>
      <c r="P1375" s="22">
        <v>1</v>
      </c>
      <c r="Q1375" s="22">
        <v>1</v>
      </c>
      <c r="R1375" s="25" t="s">
        <v>3881</v>
      </c>
      <c r="S1375" s="26">
        <v>1</v>
      </c>
      <c r="T1375" s="26">
        <v>1</v>
      </c>
      <c r="U1375" s="10">
        <v>1</v>
      </c>
      <c r="V1375" s="102">
        <v>1</v>
      </c>
      <c r="W1375" s="13"/>
      <c r="X1375" s="13"/>
      <c r="Y1375" s="105">
        <v>1</v>
      </c>
      <c r="Z1375" s="109">
        <v>1</v>
      </c>
      <c r="AA1375" s="110">
        <v>1</v>
      </c>
      <c r="AB1375" s="36" t="s">
        <v>7658</v>
      </c>
      <c r="AC1375" s="36" t="s">
        <v>7659</v>
      </c>
      <c r="AD1375" s="36" t="s">
        <v>11078</v>
      </c>
      <c r="AE1375" s="36" t="s">
        <v>11079</v>
      </c>
      <c r="AF1375" s="2" t="s">
        <v>11078</v>
      </c>
      <c r="AG1375" s="2" t="s">
        <v>14371</v>
      </c>
      <c r="AH1375" s="98" t="s">
        <v>17620</v>
      </c>
      <c r="AI1375" s="98" t="s">
        <v>17621</v>
      </c>
    </row>
    <row r="1376" spans="2:35" ht="81.75" customHeight="1">
      <c r="B1376" s="24" t="s">
        <v>956</v>
      </c>
      <c r="C1376" s="23" t="s">
        <v>957</v>
      </c>
      <c r="D1376" s="22" t="s">
        <v>854</v>
      </c>
      <c r="E1376" s="23" t="s">
        <v>958</v>
      </c>
      <c r="F1376" s="24" t="s">
        <v>1488</v>
      </c>
      <c r="G1376" s="22" t="s">
        <v>30</v>
      </c>
      <c r="H1376" s="24" t="s">
        <v>126</v>
      </c>
      <c r="I1376" s="41" t="s">
        <v>3883</v>
      </c>
      <c r="J1376" s="22">
        <v>20</v>
      </c>
      <c r="K1376" s="25" t="s">
        <v>76</v>
      </c>
      <c r="L1376" s="25" t="s">
        <v>3885</v>
      </c>
      <c r="M1376" s="22">
        <v>1</v>
      </c>
      <c r="N1376" s="22">
        <v>1</v>
      </c>
      <c r="O1376" s="22">
        <v>1</v>
      </c>
      <c r="P1376" s="22">
        <v>1</v>
      </c>
      <c r="Q1376" s="22">
        <v>1</v>
      </c>
      <c r="R1376" s="25" t="s">
        <v>3884</v>
      </c>
      <c r="S1376" s="26">
        <v>1</v>
      </c>
      <c r="T1376" s="33">
        <v>1</v>
      </c>
      <c r="U1376" s="10">
        <v>1</v>
      </c>
      <c r="V1376" s="102">
        <v>1</v>
      </c>
      <c r="W1376" s="13"/>
      <c r="X1376" s="13"/>
      <c r="Y1376" s="105">
        <v>1</v>
      </c>
      <c r="Z1376" s="109">
        <v>1</v>
      </c>
      <c r="AA1376" s="110">
        <v>1</v>
      </c>
      <c r="AB1376" s="36" t="s">
        <v>7660</v>
      </c>
      <c r="AC1376" s="36" t="s">
        <v>7661</v>
      </c>
      <c r="AD1376" s="36" t="s">
        <v>5512</v>
      </c>
      <c r="AE1376" s="36" t="s">
        <v>11080</v>
      </c>
      <c r="AF1376" s="2" t="s">
        <v>14372</v>
      </c>
      <c r="AG1376" s="2" t="s">
        <v>14373</v>
      </c>
      <c r="AH1376" s="98" t="s">
        <v>17622</v>
      </c>
      <c r="AI1376" s="98" t="s">
        <v>17623</v>
      </c>
    </row>
    <row r="1377" spans="2:35" ht="81.75" customHeight="1">
      <c r="B1377" s="24" t="s">
        <v>956</v>
      </c>
      <c r="C1377" s="23" t="s">
        <v>957</v>
      </c>
      <c r="D1377" s="22" t="s">
        <v>854</v>
      </c>
      <c r="E1377" s="23" t="s">
        <v>958</v>
      </c>
      <c r="F1377" s="24" t="s">
        <v>1471</v>
      </c>
      <c r="G1377" s="22" t="s">
        <v>30</v>
      </c>
      <c r="H1377" s="24" t="s">
        <v>126</v>
      </c>
      <c r="I1377" s="41" t="s">
        <v>3886</v>
      </c>
      <c r="J1377" s="22">
        <v>10</v>
      </c>
      <c r="K1377" s="25" t="s">
        <v>76</v>
      </c>
      <c r="L1377" s="25" t="s">
        <v>3888</v>
      </c>
      <c r="M1377" s="22">
        <v>1</v>
      </c>
      <c r="N1377" s="22">
        <v>1</v>
      </c>
      <c r="O1377" s="22">
        <v>1</v>
      </c>
      <c r="P1377" s="22">
        <v>1</v>
      </c>
      <c r="Q1377" s="22">
        <v>1</v>
      </c>
      <c r="R1377" s="25" t="s">
        <v>3887</v>
      </c>
      <c r="S1377" s="26">
        <v>1</v>
      </c>
      <c r="T1377" s="26">
        <v>1</v>
      </c>
      <c r="U1377" s="10">
        <v>1</v>
      </c>
      <c r="V1377" s="102">
        <v>1</v>
      </c>
      <c r="W1377" s="13"/>
      <c r="X1377" s="13"/>
      <c r="Y1377" s="105">
        <v>1</v>
      </c>
      <c r="Z1377" s="109">
        <v>1</v>
      </c>
      <c r="AA1377" s="110">
        <v>1</v>
      </c>
      <c r="AB1377" s="36" t="s">
        <v>7662</v>
      </c>
      <c r="AC1377" s="36" t="s">
        <v>7663</v>
      </c>
      <c r="AD1377" s="36" t="s">
        <v>11081</v>
      </c>
      <c r="AE1377" s="36" t="s">
        <v>11082</v>
      </c>
      <c r="AF1377" s="2" t="s">
        <v>13700</v>
      </c>
      <c r="AG1377" s="2" t="s">
        <v>14374</v>
      </c>
      <c r="AH1377" s="98" t="s">
        <v>17624</v>
      </c>
      <c r="AI1377" s="98" t="s">
        <v>17625</v>
      </c>
    </row>
    <row r="1378" spans="2:35" ht="81.75" customHeight="1">
      <c r="B1378" s="24" t="s">
        <v>960</v>
      </c>
      <c r="C1378" s="23" t="s">
        <v>961</v>
      </c>
      <c r="D1378" s="22" t="s">
        <v>854</v>
      </c>
      <c r="E1378" s="23" t="s">
        <v>962</v>
      </c>
      <c r="F1378" s="24" t="s">
        <v>1473</v>
      </c>
      <c r="G1378" s="22" t="s">
        <v>22</v>
      </c>
      <c r="H1378" s="24" t="s">
        <v>23</v>
      </c>
      <c r="I1378" s="41" t="s">
        <v>3889</v>
      </c>
      <c r="J1378" s="22">
        <v>20</v>
      </c>
      <c r="K1378" s="25" t="s">
        <v>24</v>
      </c>
      <c r="L1378" s="25" t="s">
        <v>33</v>
      </c>
      <c r="M1378" s="22">
        <v>8</v>
      </c>
      <c r="N1378" s="22">
        <v>2</v>
      </c>
      <c r="O1378" s="22">
        <v>2</v>
      </c>
      <c r="P1378" s="22">
        <v>2</v>
      </c>
      <c r="Q1378" s="22">
        <v>2</v>
      </c>
      <c r="R1378" s="25" t="s">
        <v>3890</v>
      </c>
      <c r="S1378" s="26">
        <v>2</v>
      </c>
      <c r="T1378" s="26">
        <v>2</v>
      </c>
      <c r="U1378" s="10">
        <v>2</v>
      </c>
      <c r="V1378" s="102">
        <v>2</v>
      </c>
      <c r="W1378" s="13"/>
      <c r="X1378" s="13"/>
      <c r="Y1378" s="105"/>
      <c r="Z1378" s="109"/>
      <c r="AA1378" s="110">
        <v>1</v>
      </c>
      <c r="AB1378" s="36" t="s">
        <v>7664</v>
      </c>
      <c r="AC1378" s="36" t="s">
        <v>7665</v>
      </c>
      <c r="AD1378" s="36" t="s">
        <v>11083</v>
      </c>
      <c r="AE1378" s="36" t="s">
        <v>11084</v>
      </c>
      <c r="AF1378" s="2" t="s">
        <v>14375</v>
      </c>
      <c r="AG1378" s="2" t="s">
        <v>14376</v>
      </c>
      <c r="AH1378" s="98" t="s">
        <v>17626</v>
      </c>
      <c r="AI1378" s="98" t="s">
        <v>17627</v>
      </c>
    </row>
    <row r="1379" spans="2:35" ht="81.75" customHeight="1">
      <c r="B1379" s="24" t="s">
        <v>960</v>
      </c>
      <c r="C1379" s="23" t="s">
        <v>961</v>
      </c>
      <c r="D1379" s="22" t="s">
        <v>854</v>
      </c>
      <c r="E1379" s="23" t="s">
        <v>962</v>
      </c>
      <c r="F1379" s="24" t="s">
        <v>1490</v>
      </c>
      <c r="G1379" s="22" t="s">
        <v>22</v>
      </c>
      <c r="H1379" s="24" t="s">
        <v>55</v>
      </c>
      <c r="I1379" s="41" t="s">
        <v>3891</v>
      </c>
      <c r="J1379" s="22">
        <v>10</v>
      </c>
      <c r="K1379" s="25" t="s">
        <v>24</v>
      </c>
      <c r="L1379" s="25" t="s">
        <v>272</v>
      </c>
      <c r="M1379" s="22">
        <v>4</v>
      </c>
      <c r="N1379" s="22">
        <v>1</v>
      </c>
      <c r="O1379" s="22">
        <v>1</v>
      </c>
      <c r="P1379" s="22">
        <v>1</v>
      </c>
      <c r="Q1379" s="22">
        <v>1</v>
      </c>
      <c r="R1379" s="25" t="s">
        <v>3892</v>
      </c>
      <c r="S1379" s="26">
        <v>1</v>
      </c>
      <c r="T1379" s="26">
        <v>1</v>
      </c>
      <c r="U1379" s="10">
        <v>1</v>
      </c>
      <c r="V1379" s="102">
        <v>1</v>
      </c>
      <c r="W1379" s="13"/>
      <c r="X1379" s="13"/>
      <c r="Y1379" s="105"/>
      <c r="Z1379" s="109"/>
      <c r="AA1379" s="110">
        <v>1</v>
      </c>
      <c r="AB1379" s="36" t="s">
        <v>7666</v>
      </c>
      <c r="AC1379" s="36" t="s">
        <v>7667</v>
      </c>
      <c r="AD1379" s="36" t="s">
        <v>11085</v>
      </c>
      <c r="AE1379" s="36" t="s">
        <v>11086</v>
      </c>
      <c r="AF1379" s="2" t="s">
        <v>14377</v>
      </c>
      <c r="AG1379" s="2" t="s">
        <v>14378</v>
      </c>
      <c r="AH1379" s="98" t="s">
        <v>17628</v>
      </c>
      <c r="AI1379" s="98" t="s">
        <v>17629</v>
      </c>
    </row>
    <row r="1380" spans="2:35" ht="81.75" customHeight="1">
      <c r="B1380" s="24" t="s">
        <v>960</v>
      </c>
      <c r="C1380" s="23" t="s">
        <v>961</v>
      </c>
      <c r="D1380" s="22" t="s">
        <v>854</v>
      </c>
      <c r="E1380" s="23" t="s">
        <v>962</v>
      </c>
      <c r="F1380" s="24" t="s">
        <v>1468</v>
      </c>
      <c r="G1380" s="22" t="s">
        <v>28</v>
      </c>
      <c r="H1380" s="24" t="s">
        <v>70</v>
      </c>
      <c r="I1380" s="41" t="s">
        <v>3893</v>
      </c>
      <c r="J1380" s="22">
        <v>20</v>
      </c>
      <c r="K1380" s="25" t="s">
        <v>24</v>
      </c>
      <c r="L1380" s="25" t="s">
        <v>272</v>
      </c>
      <c r="M1380" s="22">
        <v>4</v>
      </c>
      <c r="N1380" s="22">
        <v>1</v>
      </c>
      <c r="O1380" s="22">
        <v>1</v>
      </c>
      <c r="P1380" s="22">
        <v>1</v>
      </c>
      <c r="Q1380" s="22">
        <v>1</v>
      </c>
      <c r="R1380" s="25" t="s">
        <v>3894</v>
      </c>
      <c r="S1380" s="26">
        <v>3</v>
      </c>
      <c r="T1380" s="26">
        <v>2</v>
      </c>
      <c r="U1380" s="10">
        <v>3</v>
      </c>
      <c r="V1380" s="102">
        <v>4</v>
      </c>
      <c r="W1380" s="13"/>
      <c r="X1380" s="13"/>
      <c r="Y1380" s="105"/>
      <c r="Z1380" s="109"/>
      <c r="AA1380" s="110">
        <v>3</v>
      </c>
      <c r="AB1380" s="36" t="s">
        <v>7668</v>
      </c>
      <c r="AC1380" s="36" t="s">
        <v>7669</v>
      </c>
      <c r="AD1380" s="36" t="s">
        <v>11087</v>
      </c>
      <c r="AE1380" s="36" t="s">
        <v>11088</v>
      </c>
      <c r="AF1380" s="2" t="s">
        <v>14379</v>
      </c>
      <c r="AG1380" s="2" t="s">
        <v>14380</v>
      </c>
      <c r="AH1380" s="98" t="s">
        <v>17630</v>
      </c>
      <c r="AI1380" s="98" t="s">
        <v>17631</v>
      </c>
    </row>
    <row r="1381" spans="2:35" ht="81.75" customHeight="1">
      <c r="B1381" s="24" t="s">
        <v>960</v>
      </c>
      <c r="C1381" s="23" t="s">
        <v>961</v>
      </c>
      <c r="D1381" s="22" t="s">
        <v>854</v>
      </c>
      <c r="E1381" s="23" t="s">
        <v>962</v>
      </c>
      <c r="F1381" s="24" t="s">
        <v>1554</v>
      </c>
      <c r="G1381" s="22" t="s">
        <v>30</v>
      </c>
      <c r="H1381" s="24" t="s">
        <v>126</v>
      </c>
      <c r="I1381" s="41" t="s">
        <v>3895</v>
      </c>
      <c r="J1381" s="22">
        <v>20</v>
      </c>
      <c r="K1381" s="25" t="s">
        <v>24</v>
      </c>
      <c r="L1381" s="25" t="s">
        <v>272</v>
      </c>
      <c r="M1381" s="22">
        <v>4</v>
      </c>
      <c r="N1381" s="22">
        <v>1</v>
      </c>
      <c r="O1381" s="22">
        <v>1</v>
      </c>
      <c r="P1381" s="22">
        <v>1</v>
      </c>
      <c r="Q1381" s="22">
        <v>1</v>
      </c>
      <c r="R1381" s="25" t="s">
        <v>1772</v>
      </c>
      <c r="S1381" s="26">
        <v>1</v>
      </c>
      <c r="T1381" s="26">
        <v>1</v>
      </c>
      <c r="U1381" s="10">
        <v>1</v>
      </c>
      <c r="V1381" s="102">
        <v>1</v>
      </c>
      <c r="W1381" s="13"/>
      <c r="X1381" s="13"/>
      <c r="Y1381" s="105"/>
      <c r="Z1381" s="109"/>
      <c r="AA1381" s="110">
        <v>1</v>
      </c>
      <c r="AB1381" s="36" t="s">
        <v>7670</v>
      </c>
      <c r="AC1381" s="36" t="s">
        <v>7671</v>
      </c>
      <c r="AD1381" s="36" t="s">
        <v>11089</v>
      </c>
      <c r="AE1381" s="36" t="s">
        <v>11090</v>
      </c>
      <c r="AF1381" s="2" t="s">
        <v>14381</v>
      </c>
      <c r="AG1381" s="2" t="s">
        <v>14382</v>
      </c>
      <c r="AH1381" s="98" t="s">
        <v>17632</v>
      </c>
      <c r="AI1381" s="98" t="s">
        <v>17633</v>
      </c>
    </row>
    <row r="1382" spans="2:35" ht="81.75" customHeight="1">
      <c r="B1382" s="24" t="s">
        <v>960</v>
      </c>
      <c r="C1382" s="23" t="s">
        <v>961</v>
      </c>
      <c r="D1382" s="22" t="s">
        <v>854</v>
      </c>
      <c r="E1382" s="23" t="s">
        <v>962</v>
      </c>
      <c r="F1382" s="24" t="s">
        <v>1481</v>
      </c>
      <c r="G1382" s="22" t="s">
        <v>34</v>
      </c>
      <c r="H1382" s="24" t="s">
        <v>42</v>
      </c>
      <c r="I1382" s="41" t="s">
        <v>3896</v>
      </c>
      <c r="J1382" s="22">
        <v>10</v>
      </c>
      <c r="K1382" s="25" t="s">
        <v>24</v>
      </c>
      <c r="L1382" s="25" t="s">
        <v>54</v>
      </c>
      <c r="M1382" s="22">
        <v>1</v>
      </c>
      <c r="N1382" s="22">
        <v>0</v>
      </c>
      <c r="O1382" s="22">
        <v>0</v>
      </c>
      <c r="P1382" s="22">
        <v>0</v>
      </c>
      <c r="Q1382" s="22">
        <v>1</v>
      </c>
      <c r="R1382" s="25" t="s">
        <v>1588</v>
      </c>
      <c r="S1382" s="26">
        <v>0</v>
      </c>
      <c r="T1382" s="26">
        <v>0</v>
      </c>
      <c r="U1382" s="10">
        <v>0</v>
      </c>
      <c r="V1382" s="102">
        <v>1</v>
      </c>
      <c r="W1382" s="13"/>
      <c r="X1382" s="13"/>
      <c r="Y1382" s="105"/>
      <c r="Z1382" s="109"/>
      <c r="AA1382" s="110">
        <v>1</v>
      </c>
      <c r="AB1382" s="36" t="s">
        <v>7672</v>
      </c>
      <c r="AC1382" s="36" t="s">
        <v>7673</v>
      </c>
      <c r="AD1382" s="36" t="s">
        <v>11091</v>
      </c>
      <c r="AE1382" s="36" t="s">
        <v>11092</v>
      </c>
      <c r="AF1382" s="2" t="s">
        <v>14383</v>
      </c>
      <c r="AG1382" s="2" t="s">
        <v>14384</v>
      </c>
      <c r="AH1382" s="98" t="s">
        <v>17634</v>
      </c>
      <c r="AI1382" s="98" t="s">
        <v>17635</v>
      </c>
    </row>
    <row r="1383" spans="2:35" ht="81.75" customHeight="1">
      <c r="B1383" s="24" t="s">
        <v>960</v>
      </c>
      <c r="C1383" s="23" t="s">
        <v>961</v>
      </c>
      <c r="D1383" s="22" t="s">
        <v>854</v>
      </c>
      <c r="E1383" s="23" t="s">
        <v>962</v>
      </c>
      <c r="F1383" s="24" t="s">
        <v>1466</v>
      </c>
      <c r="G1383" s="22" t="s">
        <v>22</v>
      </c>
      <c r="H1383" s="24" t="s">
        <v>100</v>
      </c>
      <c r="I1383" s="41" t="s">
        <v>3897</v>
      </c>
      <c r="J1383" s="22">
        <v>20</v>
      </c>
      <c r="K1383" s="25" t="s">
        <v>24</v>
      </c>
      <c r="L1383" s="25" t="s">
        <v>272</v>
      </c>
      <c r="M1383" s="22">
        <v>3</v>
      </c>
      <c r="N1383" s="22">
        <v>0</v>
      </c>
      <c r="O1383" s="22">
        <v>1</v>
      </c>
      <c r="P1383" s="22">
        <v>1</v>
      </c>
      <c r="Q1383" s="22">
        <v>1</v>
      </c>
      <c r="R1383" s="25" t="s">
        <v>233</v>
      </c>
      <c r="S1383" s="26">
        <v>0</v>
      </c>
      <c r="T1383" s="26">
        <v>1</v>
      </c>
      <c r="U1383" s="10">
        <v>1</v>
      </c>
      <c r="V1383" s="102">
        <v>1</v>
      </c>
      <c r="W1383" s="13"/>
      <c r="X1383" s="13"/>
      <c r="Y1383" s="105"/>
      <c r="Z1383" s="109"/>
      <c r="AA1383" s="110">
        <v>1</v>
      </c>
      <c r="AB1383" s="36" t="s">
        <v>7674</v>
      </c>
      <c r="AC1383" s="36" t="s">
        <v>7675</v>
      </c>
      <c r="AD1383" s="36" t="s">
        <v>11093</v>
      </c>
      <c r="AE1383" s="36" t="s">
        <v>11094</v>
      </c>
      <c r="AF1383" s="2" t="s">
        <v>14385</v>
      </c>
      <c r="AG1383" s="2" t="s">
        <v>14386</v>
      </c>
      <c r="AH1383" s="98" t="s">
        <v>17636</v>
      </c>
      <c r="AI1383" s="98" t="s">
        <v>17637</v>
      </c>
    </row>
    <row r="1384" spans="2:35" ht="81.75" customHeight="1">
      <c r="B1384" s="24" t="s">
        <v>963</v>
      </c>
      <c r="C1384" s="23" t="s">
        <v>964</v>
      </c>
      <c r="D1384" s="22" t="s">
        <v>854</v>
      </c>
      <c r="E1384" s="23" t="s">
        <v>965</v>
      </c>
      <c r="F1384" s="24" t="s">
        <v>1472</v>
      </c>
      <c r="G1384" s="22" t="s">
        <v>28</v>
      </c>
      <c r="H1384" s="24" t="s">
        <v>106</v>
      </c>
      <c r="I1384" s="41" t="s">
        <v>3898</v>
      </c>
      <c r="J1384" s="22">
        <v>20</v>
      </c>
      <c r="K1384" s="25" t="s">
        <v>24</v>
      </c>
      <c r="L1384" s="25" t="s">
        <v>272</v>
      </c>
      <c r="M1384" s="22">
        <v>4</v>
      </c>
      <c r="N1384" s="22">
        <v>1</v>
      </c>
      <c r="O1384" s="22">
        <v>1</v>
      </c>
      <c r="P1384" s="22">
        <v>1</v>
      </c>
      <c r="Q1384" s="22">
        <v>1</v>
      </c>
      <c r="R1384" s="25" t="s">
        <v>3899</v>
      </c>
      <c r="S1384" s="26">
        <v>1</v>
      </c>
      <c r="T1384" s="26">
        <v>1</v>
      </c>
      <c r="U1384" s="10">
        <v>1</v>
      </c>
      <c r="V1384" s="102">
        <v>1</v>
      </c>
      <c r="W1384" s="13"/>
      <c r="X1384" s="13"/>
      <c r="Y1384" s="105"/>
      <c r="Z1384" s="109"/>
      <c r="AA1384" s="110">
        <v>1</v>
      </c>
      <c r="AB1384" s="36" t="s">
        <v>7676</v>
      </c>
      <c r="AC1384" s="36" t="s">
        <v>7677</v>
      </c>
      <c r="AD1384" s="36" t="s">
        <v>11095</v>
      </c>
      <c r="AE1384" s="36" t="s">
        <v>11096</v>
      </c>
      <c r="AF1384" s="2" t="s">
        <v>11095</v>
      </c>
      <c r="AG1384" s="2" t="s">
        <v>11096</v>
      </c>
      <c r="AH1384" s="98" t="s">
        <v>17638</v>
      </c>
      <c r="AI1384" s="98" t="s">
        <v>17639</v>
      </c>
    </row>
    <row r="1385" spans="2:35" ht="81.75" customHeight="1">
      <c r="B1385" s="24" t="s">
        <v>963</v>
      </c>
      <c r="C1385" s="23" t="s">
        <v>964</v>
      </c>
      <c r="D1385" s="22" t="s">
        <v>854</v>
      </c>
      <c r="E1385" s="23" t="s">
        <v>965</v>
      </c>
      <c r="F1385" s="24" t="s">
        <v>1479</v>
      </c>
      <c r="G1385" s="22" t="s">
        <v>22</v>
      </c>
      <c r="H1385" s="24" t="s">
        <v>27</v>
      </c>
      <c r="I1385" s="41" t="s">
        <v>3900</v>
      </c>
      <c r="J1385" s="22">
        <v>30</v>
      </c>
      <c r="K1385" s="25" t="s">
        <v>24</v>
      </c>
      <c r="L1385" s="25" t="s">
        <v>272</v>
      </c>
      <c r="M1385" s="22">
        <v>4</v>
      </c>
      <c r="N1385" s="22">
        <v>1</v>
      </c>
      <c r="O1385" s="22">
        <v>1</v>
      </c>
      <c r="P1385" s="22">
        <v>1</v>
      </c>
      <c r="Q1385" s="22">
        <v>1</v>
      </c>
      <c r="R1385" s="25" t="s">
        <v>3901</v>
      </c>
      <c r="S1385" s="26">
        <v>1</v>
      </c>
      <c r="T1385" s="26">
        <v>1</v>
      </c>
      <c r="U1385" s="10">
        <v>1</v>
      </c>
      <c r="V1385" s="102">
        <v>1</v>
      </c>
      <c r="W1385" s="13"/>
      <c r="X1385" s="13"/>
      <c r="Y1385" s="105"/>
      <c r="Z1385" s="109"/>
      <c r="AA1385" s="110">
        <v>1</v>
      </c>
      <c r="AB1385" s="36" t="s">
        <v>7678</v>
      </c>
      <c r="AC1385" s="36" t="s">
        <v>7679</v>
      </c>
      <c r="AD1385" s="36" t="s">
        <v>11097</v>
      </c>
      <c r="AE1385" s="36" t="s">
        <v>11098</v>
      </c>
      <c r="AF1385" s="2" t="s">
        <v>14387</v>
      </c>
      <c r="AG1385" s="2" t="s">
        <v>14388</v>
      </c>
      <c r="AH1385" s="98" t="s">
        <v>17640</v>
      </c>
      <c r="AI1385" s="98" t="s">
        <v>17641</v>
      </c>
    </row>
    <row r="1386" spans="2:35" ht="81.75" customHeight="1">
      <c r="B1386" s="24" t="s">
        <v>963</v>
      </c>
      <c r="C1386" s="23" t="s">
        <v>964</v>
      </c>
      <c r="D1386" s="22" t="s">
        <v>854</v>
      </c>
      <c r="E1386" s="23" t="s">
        <v>965</v>
      </c>
      <c r="F1386" s="24" t="s">
        <v>1467</v>
      </c>
      <c r="G1386" s="22" t="s">
        <v>34</v>
      </c>
      <c r="H1386" s="24" t="s">
        <v>42</v>
      </c>
      <c r="I1386" s="41" t="s">
        <v>966</v>
      </c>
      <c r="J1386" s="22">
        <v>20</v>
      </c>
      <c r="K1386" s="25" t="s">
        <v>24</v>
      </c>
      <c r="L1386" s="25" t="s">
        <v>272</v>
      </c>
      <c r="M1386" s="22">
        <v>4</v>
      </c>
      <c r="N1386" s="22">
        <v>1</v>
      </c>
      <c r="O1386" s="22">
        <v>1</v>
      </c>
      <c r="P1386" s="22">
        <v>1</v>
      </c>
      <c r="Q1386" s="22">
        <v>1</v>
      </c>
      <c r="R1386" s="25" t="s">
        <v>3902</v>
      </c>
      <c r="S1386" s="26">
        <v>1</v>
      </c>
      <c r="T1386" s="26">
        <v>1</v>
      </c>
      <c r="U1386" s="10">
        <v>1</v>
      </c>
      <c r="V1386" s="102">
        <v>1</v>
      </c>
      <c r="W1386" s="13"/>
      <c r="X1386" s="13"/>
      <c r="Y1386" s="105"/>
      <c r="Z1386" s="109"/>
      <c r="AA1386" s="110">
        <v>1</v>
      </c>
      <c r="AB1386" s="36" t="s">
        <v>7680</v>
      </c>
      <c r="AC1386" s="36" t="s">
        <v>7681</v>
      </c>
      <c r="AD1386" s="36" t="s">
        <v>11099</v>
      </c>
      <c r="AE1386" s="36" t="s">
        <v>11100</v>
      </c>
      <c r="AF1386" s="2" t="s">
        <v>14389</v>
      </c>
      <c r="AG1386" s="2" t="s">
        <v>14390</v>
      </c>
      <c r="AH1386" s="98" t="s">
        <v>17642</v>
      </c>
      <c r="AI1386" s="98" t="s">
        <v>17643</v>
      </c>
    </row>
    <row r="1387" spans="2:35" ht="81.75" customHeight="1">
      <c r="B1387" s="24" t="s">
        <v>963</v>
      </c>
      <c r="C1387" s="23" t="s">
        <v>964</v>
      </c>
      <c r="D1387" s="22" t="s">
        <v>854</v>
      </c>
      <c r="E1387" s="23" t="s">
        <v>965</v>
      </c>
      <c r="F1387" s="24" t="s">
        <v>1467</v>
      </c>
      <c r="G1387" s="22" t="s">
        <v>30</v>
      </c>
      <c r="H1387" s="24" t="s">
        <v>31</v>
      </c>
      <c r="I1387" s="41" t="s">
        <v>3903</v>
      </c>
      <c r="J1387" s="22">
        <v>30</v>
      </c>
      <c r="K1387" s="25" t="s">
        <v>24</v>
      </c>
      <c r="L1387" s="25" t="s">
        <v>272</v>
      </c>
      <c r="M1387" s="22">
        <v>4</v>
      </c>
      <c r="N1387" s="22">
        <v>1</v>
      </c>
      <c r="O1387" s="22">
        <v>1</v>
      </c>
      <c r="P1387" s="22">
        <v>1</v>
      </c>
      <c r="Q1387" s="22">
        <v>1</v>
      </c>
      <c r="R1387" s="25" t="s">
        <v>3904</v>
      </c>
      <c r="S1387" s="26">
        <v>1</v>
      </c>
      <c r="T1387" s="26">
        <v>1</v>
      </c>
      <c r="U1387" s="10">
        <v>1</v>
      </c>
      <c r="V1387" s="102">
        <v>1</v>
      </c>
      <c r="W1387" s="13"/>
      <c r="X1387" s="13"/>
      <c r="Y1387" s="105"/>
      <c r="Z1387" s="109"/>
      <c r="AA1387" s="110">
        <v>1</v>
      </c>
      <c r="AB1387" s="36" t="s">
        <v>6867</v>
      </c>
      <c r="AC1387" s="36" t="s">
        <v>7682</v>
      </c>
      <c r="AD1387" s="36" t="s">
        <v>11101</v>
      </c>
      <c r="AE1387" s="36" t="s">
        <v>11102</v>
      </c>
      <c r="AF1387" s="2" t="s">
        <v>14391</v>
      </c>
      <c r="AG1387" s="2" t="s">
        <v>14392</v>
      </c>
      <c r="AH1387" s="98" t="s">
        <v>17644</v>
      </c>
      <c r="AI1387" s="98" t="s">
        <v>17645</v>
      </c>
    </row>
    <row r="1388" spans="2:35" ht="81.75" customHeight="1">
      <c r="B1388" s="24" t="s">
        <v>967</v>
      </c>
      <c r="C1388" s="23" t="s">
        <v>968</v>
      </c>
      <c r="D1388" s="22" t="s">
        <v>969</v>
      </c>
      <c r="E1388" s="23" t="s">
        <v>970</v>
      </c>
      <c r="F1388" s="24" t="s">
        <v>1479</v>
      </c>
      <c r="G1388" s="22" t="s">
        <v>22</v>
      </c>
      <c r="H1388" s="24" t="s">
        <v>75</v>
      </c>
      <c r="I1388" s="41" t="s">
        <v>3905</v>
      </c>
      <c r="J1388" s="22">
        <v>30</v>
      </c>
      <c r="K1388" s="25" t="s">
        <v>24</v>
      </c>
      <c r="L1388" s="25" t="s">
        <v>272</v>
      </c>
      <c r="M1388" s="22">
        <v>4</v>
      </c>
      <c r="N1388" s="22">
        <v>1</v>
      </c>
      <c r="O1388" s="22">
        <v>1</v>
      </c>
      <c r="P1388" s="22">
        <v>1</v>
      </c>
      <c r="Q1388" s="22">
        <v>1</v>
      </c>
      <c r="R1388" s="25" t="s">
        <v>3906</v>
      </c>
      <c r="S1388" s="26">
        <v>1</v>
      </c>
      <c r="T1388" s="26">
        <v>1</v>
      </c>
      <c r="U1388" s="10">
        <v>1</v>
      </c>
      <c r="V1388" s="102">
        <v>1</v>
      </c>
      <c r="W1388" s="13"/>
      <c r="X1388" s="13"/>
      <c r="Y1388" s="10"/>
      <c r="Z1388" s="102"/>
      <c r="AA1388" s="110">
        <v>1</v>
      </c>
      <c r="AB1388" s="36" t="s">
        <v>7683</v>
      </c>
      <c r="AC1388" s="36" t="s">
        <v>7684</v>
      </c>
      <c r="AD1388" s="25" t="s">
        <v>11103</v>
      </c>
      <c r="AE1388" s="25" t="s">
        <v>11104</v>
      </c>
      <c r="AF1388" s="2" t="s">
        <v>14393</v>
      </c>
      <c r="AG1388" s="2" t="s">
        <v>14394</v>
      </c>
      <c r="AH1388" s="98" t="s">
        <v>17646</v>
      </c>
      <c r="AI1388" s="98" t="s">
        <v>17647</v>
      </c>
    </row>
    <row r="1389" spans="2:35" ht="81.75" customHeight="1">
      <c r="B1389" s="24" t="s">
        <v>967</v>
      </c>
      <c r="C1389" s="23" t="s">
        <v>968</v>
      </c>
      <c r="D1389" s="22" t="s">
        <v>969</v>
      </c>
      <c r="E1389" s="23" t="s">
        <v>970</v>
      </c>
      <c r="F1389" s="24" t="s">
        <v>1488</v>
      </c>
      <c r="G1389" s="22" t="s">
        <v>30</v>
      </c>
      <c r="H1389" s="24" t="s">
        <v>31</v>
      </c>
      <c r="I1389" s="41" t="s">
        <v>3907</v>
      </c>
      <c r="J1389" s="22">
        <v>30</v>
      </c>
      <c r="K1389" s="25" t="s">
        <v>24</v>
      </c>
      <c r="L1389" s="25" t="s">
        <v>272</v>
      </c>
      <c r="M1389" s="22">
        <v>4</v>
      </c>
      <c r="N1389" s="22">
        <v>1</v>
      </c>
      <c r="O1389" s="22">
        <v>1</v>
      </c>
      <c r="P1389" s="22">
        <v>1</v>
      </c>
      <c r="Q1389" s="22">
        <v>1</v>
      </c>
      <c r="R1389" s="25" t="s">
        <v>3908</v>
      </c>
      <c r="S1389" s="26">
        <v>1</v>
      </c>
      <c r="T1389" s="26">
        <v>1</v>
      </c>
      <c r="U1389" s="10">
        <v>1</v>
      </c>
      <c r="V1389" s="102">
        <v>1</v>
      </c>
      <c r="W1389" s="13">
        <v>13</v>
      </c>
      <c r="X1389" s="13">
        <v>6</v>
      </c>
      <c r="Y1389" s="10"/>
      <c r="Z1389" s="102"/>
      <c r="AA1389" s="110">
        <v>1</v>
      </c>
      <c r="AB1389" s="36" t="s">
        <v>7685</v>
      </c>
      <c r="AC1389" s="36" t="s">
        <v>7686</v>
      </c>
      <c r="AD1389" s="25" t="s">
        <v>5332</v>
      </c>
      <c r="AE1389" s="25" t="s">
        <v>5332</v>
      </c>
      <c r="AF1389" s="2" t="s">
        <v>14395</v>
      </c>
      <c r="AG1389" s="2" t="s">
        <v>14396</v>
      </c>
      <c r="AH1389" s="98" t="s">
        <v>17648</v>
      </c>
      <c r="AI1389" s="98" t="s">
        <v>17649</v>
      </c>
    </row>
    <row r="1390" spans="2:35" ht="81.75" customHeight="1">
      <c r="B1390" s="24" t="s">
        <v>967</v>
      </c>
      <c r="C1390" s="23" t="s">
        <v>968</v>
      </c>
      <c r="D1390" s="22" t="s">
        <v>969</v>
      </c>
      <c r="E1390" s="23" t="s">
        <v>970</v>
      </c>
      <c r="F1390" s="24" t="s">
        <v>1468</v>
      </c>
      <c r="G1390" s="22" t="s">
        <v>28</v>
      </c>
      <c r="H1390" s="24" t="s">
        <v>70</v>
      </c>
      <c r="I1390" s="41" t="s">
        <v>3909</v>
      </c>
      <c r="J1390" s="22">
        <v>20</v>
      </c>
      <c r="K1390" s="25" t="s">
        <v>24</v>
      </c>
      <c r="L1390" s="25" t="s">
        <v>272</v>
      </c>
      <c r="M1390" s="22">
        <v>4</v>
      </c>
      <c r="N1390" s="22">
        <v>1</v>
      </c>
      <c r="O1390" s="22">
        <v>1</v>
      </c>
      <c r="P1390" s="22">
        <v>1</v>
      </c>
      <c r="Q1390" s="22">
        <v>1</v>
      </c>
      <c r="R1390" s="25" t="s">
        <v>3910</v>
      </c>
      <c r="S1390" s="26">
        <v>1</v>
      </c>
      <c r="T1390" s="26">
        <v>1</v>
      </c>
      <c r="U1390" s="10">
        <v>1</v>
      </c>
      <c r="V1390" s="102">
        <v>1</v>
      </c>
      <c r="W1390" s="13"/>
      <c r="X1390" s="13"/>
      <c r="Y1390" s="10"/>
      <c r="Z1390" s="102"/>
      <c r="AA1390" s="110">
        <v>1</v>
      </c>
      <c r="AB1390" s="36" t="s">
        <v>7687</v>
      </c>
      <c r="AC1390" s="36" t="s">
        <v>7688</v>
      </c>
      <c r="AD1390" s="25" t="s">
        <v>11105</v>
      </c>
      <c r="AE1390" s="25" t="s">
        <v>11106</v>
      </c>
      <c r="AF1390" s="2" t="s">
        <v>14397</v>
      </c>
      <c r="AG1390" s="2" t="s">
        <v>14398</v>
      </c>
      <c r="AH1390" s="98" t="s">
        <v>17650</v>
      </c>
      <c r="AI1390" s="98" t="s">
        <v>17651</v>
      </c>
    </row>
    <row r="1391" spans="2:35" ht="81.75" customHeight="1">
      <c r="B1391" s="24" t="s">
        <v>967</v>
      </c>
      <c r="C1391" s="23" t="s">
        <v>968</v>
      </c>
      <c r="D1391" s="22" t="s">
        <v>969</v>
      </c>
      <c r="E1391" s="23" t="s">
        <v>970</v>
      </c>
      <c r="F1391" s="24" t="s">
        <v>1517</v>
      </c>
      <c r="G1391" s="22" t="s">
        <v>34</v>
      </c>
      <c r="H1391" s="24" t="s">
        <v>202</v>
      </c>
      <c r="I1391" s="41" t="s">
        <v>3911</v>
      </c>
      <c r="J1391" s="22">
        <v>20</v>
      </c>
      <c r="K1391" s="25" t="s">
        <v>24</v>
      </c>
      <c r="L1391" s="25" t="s">
        <v>272</v>
      </c>
      <c r="M1391" s="22">
        <v>4</v>
      </c>
      <c r="N1391" s="22">
        <v>1</v>
      </c>
      <c r="O1391" s="22">
        <v>1</v>
      </c>
      <c r="P1391" s="22">
        <v>1</v>
      </c>
      <c r="Q1391" s="22">
        <v>1</v>
      </c>
      <c r="R1391" s="25" t="s">
        <v>2791</v>
      </c>
      <c r="S1391" s="26">
        <v>1</v>
      </c>
      <c r="T1391" s="26">
        <v>1</v>
      </c>
      <c r="U1391" s="10">
        <v>1</v>
      </c>
      <c r="V1391" s="102">
        <v>1</v>
      </c>
      <c r="W1391" s="13"/>
      <c r="X1391" s="13"/>
      <c r="Y1391" s="10"/>
      <c r="Z1391" s="102"/>
      <c r="AA1391" s="110">
        <v>1</v>
      </c>
      <c r="AB1391" s="36" t="s">
        <v>7689</v>
      </c>
      <c r="AC1391" s="36" t="s">
        <v>7690</v>
      </c>
      <c r="AD1391" s="25" t="s">
        <v>7689</v>
      </c>
      <c r="AE1391" s="25" t="s">
        <v>11107</v>
      </c>
      <c r="AF1391" s="2" t="s">
        <v>14399</v>
      </c>
      <c r="AG1391" s="2" t="s">
        <v>14400</v>
      </c>
      <c r="AH1391" s="98" t="s">
        <v>14399</v>
      </c>
      <c r="AI1391" s="98" t="s">
        <v>14400</v>
      </c>
    </row>
    <row r="1392" spans="2:35" ht="81.75" customHeight="1">
      <c r="B1392" s="24" t="s">
        <v>971</v>
      </c>
      <c r="C1392" s="23" t="s">
        <v>972</v>
      </c>
      <c r="D1392" s="22" t="s">
        <v>969</v>
      </c>
      <c r="E1392" s="23" t="s">
        <v>973</v>
      </c>
      <c r="F1392" s="24" t="s">
        <v>1472</v>
      </c>
      <c r="G1392" s="22" t="s">
        <v>28</v>
      </c>
      <c r="H1392" s="24" t="s">
        <v>106</v>
      </c>
      <c r="I1392" s="41" t="s">
        <v>3912</v>
      </c>
      <c r="J1392" s="22">
        <v>15</v>
      </c>
      <c r="K1392" s="25" t="s">
        <v>76</v>
      </c>
      <c r="L1392" s="25" t="s">
        <v>25</v>
      </c>
      <c r="M1392" s="22">
        <v>1</v>
      </c>
      <c r="N1392" s="22">
        <v>1</v>
      </c>
      <c r="O1392" s="22">
        <v>1</v>
      </c>
      <c r="P1392" s="22">
        <v>1</v>
      </c>
      <c r="Q1392" s="22">
        <v>1</v>
      </c>
      <c r="R1392" s="25" t="s">
        <v>1941</v>
      </c>
      <c r="S1392" s="26">
        <v>13</v>
      </c>
      <c r="T1392" s="26">
        <v>6</v>
      </c>
      <c r="U1392" s="10">
        <v>7</v>
      </c>
      <c r="V1392" s="102">
        <v>4</v>
      </c>
      <c r="W1392" s="13"/>
      <c r="X1392" s="13"/>
      <c r="Y1392" s="10">
        <v>7</v>
      </c>
      <c r="Z1392" s="102">
        <v>4</v>
      </c>
      <c r="AA1392" s="110">
        <v>1</v>
      </c>
      <c r="AB1392" s="36" t="s">
        <v>7691</v>
      </c>
      <c r="AC1392" s="36" t="s">
        <v>7692</v>
      </c>
      <c r="AD1392" s="25" t="s">
        <v>11108</v>
      </c>
      <c r="AE1392" s="25" t="s">
        <v>11109</v>
      </c>
      <c r="AF1392" s="2" t="s">
        <v>14401</v>
      </c>
      <c r="AG1392" s="2" t="s">
        <v>14402</v>
      </c>
      <c r="AH1392" s="98" t="s">
        <v>17652</v>
      </c>
      <c r="AI1392" s="98" t="s">
        <v>17653</v>
      </c>
    </row>
    <row r="1393" spans="2:35" ht="81.75" customHeight="1">
      <c r="B1393" s="24" t="s">
        <v>971</v>
      </c>
      <c r="C1393" s="23" t="s">
        <v>972</v>
      </c>
      <c r="D1393" s="22" t="s">
        <v>969</v>
      </c>
      <c r="E1393" s="23" t="s">
        <v>973</v>
      </c>
      <c r="F1393" s="24" t="s">
        <v>1465</v>
      </c>
      <c r="G1393" s="22" t="s">
        <v>34</v>
      </c>
      <c r="H1393" s="24" t="s">
        <v>42</v>
      </c>
      <c r="I1393" s="41" t="s">
        <v>3913</v>
      </c>
      <c r="J1393" s="22">
        <v>15</v>
      </c>
      <c r="K1393" s="25" t="s">
        <v>24</v>
      </c>
      <c r="L1393" s="25" t="s">
        <v>25</v>
      </c>
      <c r="M1393" s="22">
        <v>4</v>
      </c>
      <c r="N1393" s="22">
        <v>1</v>
      </c>
      <c r="O1393" s="22">
        <v>1</v>
      </c>
      <c r="P1393" s="22">
        <v>1</v>
      </c>
      <c r="Q1393" s="22">
        <v>1</v>
      </c>
      <c r="R1393" s="25" t="s">
        <v>3914</v>
      </c>
      <c r="S1393" s="26">
        <v>1</v>
      </c>
      <c r="T1393" s="26">
        <v>1</v>
      </c>
      <c r="U1393" s="10">
        <v>1</v>
      </c>
      <c r="V1393" s="102">
        <v>1</v>
      </c>
      <c r="W1393" s="13"/>
      <c r="X1393" s="13"/>
      <c r="Y1393" s="10"/>
      <c r="Z1393" s="102"/>
      <c r="AA1393" s="110">
        <v>1</v>
      </c>
      <c r="AB1393" s="36" t="s">
        <v>7693</v>
      </c>
      <c r="AC1393" s="36" t="s">
        <v>7694</v>
      </c>
      <c r="AD1393" s="25" t="s">
        <v>11110</v>
      </c>
      <c r="AE1393" s="25" t="s">
        <v>11111</v>
      </c>
      <c r="AF1393" s="2" t="s">
        <v>14403</v>
      </c>
      <c r="AG1393" s="2" t="s">
        <v>14404</v>
      </c>
      <c r="AH1393" s="98" t="s">
        <v>17654</v>
      </c>
      <c r="AI1393" s="98" t="s">
        <v>17655</v>
      </c>
    </row>
    <row r="1394" spans="2:35" ht="81.75" customHeight="1">
      <c r="B1394" s="24" t="s">
        <v>971</v>
      </c>
      <c r="C1394" s="23" t="s">
        <v>972</v>
      </c>
      <c r="D1394" s="22" t="s">
        <v>969</v>
      </c>
      <c r="E1394" s="23" t="s">
        <v>973</v>
      </c>
      <c r="F1394" s="24" t="s">
        <v>1466</v>
      </c>
      <c r="G1394" s="22" t="s">
        <v>30</v>
      </c>
      <c r="H1394" s="24" t="s">
        <v>56</v>
      </c>
      <c r="I1394" s="41" t="s">
        <v>3915</v>
      </c>
      <c r="J1394" s="22">
        <v>15</v>
      </c>
      <c r="K1394" s="25" t="s">
        <v>24</v>
      </c>
      <c r="L1394" s="25" t="s">
        <v>25</v>
      </c>
      <c r="M1394" s="22">
        <v>4</v>
      </c>
      <c r="N1394" s="22">
        <v>1</v>
      </c>
      <c r="O1394" s="22">
        <v>1</v>
      </c>
      <c r="P1394" s="22">
        <v>1</v>
      </c>
      <c r="Q1394" s="22">
        <v>1</v>
      </c>
      <c r="R1394" s="25" t="s">
        <v>3914</v>
      </c>
      <c r="S1394" s="26">
        <v>1</v>
      </c>
      <c r="T1394" s="26">
        <v>1</v>
      </c>
      <c r="U1394" s="10">
        <v>1</v>
      </c>
      <c r="V1394" s="102">
        <v>1</v>
      </c>
      <c r="W1394" s="13"/>
      <c r="X1394" s="13"/>
      <c r="Y1394" s="10"/>
      <c r="Z1394" s="102"/>
      <c r="AA1394" s="110">
        <v>1</v>
      </c>
      <c r="AB1394" s="36" t="s">
        <v>7695</v>
      </c>
      <c r="AC1394" s="36" t="s">
        <v>7696</v>
      </c>
      <c r="AD1394" s="25" t="s">
        <v>11112</v>
      </c>
      <c r="AE1394" s="25" t="s">
        <v>11113</v>
      </c>
      <c r="AF1394" s="2" t="s">
        <v>14405</v>
      </c>
      <c r="AG1394" s="2" t="s">
        <v>14406</v>
      </c>
      <c r="AH1394" s="98" t="s">
        <v>17656</v>
      </c>
      <c r="AI1394" s="98" t="s">
        <v>17657</v>
      </c>
    </row>
    <row r="1395" spans="2:35" ht="81.75" customHeight="1">
      <c r="B1395" s="24" t="s">
        <v>971</v>
      </c>
      <c r="C1395" s="23" t="s">
        <v>972</v>
      </c>
      <c r="D1395" s="22" t="s">
        <v>969</v>
      </c>
      <c r="E1395" s="23" t="s">
        <v>973</v>
      </c>
      <c r="F1395" s="24" t="s">
        <v>1481</v>
      </c>
      <c r="G1395" s="22" t="s">
        <v>30</v>
      </c>
      <c r="H1395" s="24" t="s">
        <v>115</v>
      </c>
      <c r="I1395" s="41" t="s">
        <v>3916</v>
      </c>
      <c r="J1395" s="22">
        <v>15</v>
      </c>
      <c r="K1395" s="25" t="s">
        <v>24</v>
      </c>
      <c r="L1395" s="25" t="s">
        <v>25</v>
      </c>
      <c r="M1395" s="22">
        <v>4</v>
      </c>
      <c r="N1395" s="22">
        <v>0</v>
      </c>
      <c r="O1395" s="22">
        <v>2</v>
      </c>
      <c r="P1395" s="22">
        <v>2</v>
      </c>
      <c r="Q1395" s="22">
        <v>0</v>
      </c>
      <c r="R1395" s="25" t="s">
        <v>3917</v>
      </c>
      <c r="S1395" s="26">
        <v>0</v>
      </c>
      <c r="T1395" s="26">
        <v>2</v>
      </c>
      <c r="U1395" s="10">
        <v>2</v>
      </c>
      <c r="V1395" s="102">
        <v>0</v>
      </c>
      <c r="W1395" s="13"/>
      <c r="X1395" s="13"/>
      <c r="Y1395" s="10"/>
      <c r="Z1395" s="102"/>
      <c r="AA1395" s="110">
        <v>1</v>
      </c>
      <c r="AB1395" s="36" t="s">
        <v>5332</v>
      </c>
      <c r="AC1395" s="36" t="s">
        <v>5332</v>
      </c>
      <c r="AD1395" s="25" t="s">
        <v>11114</v>
      </c>
      <c r="AE1395" s="25" t="s">
        <v>11115</v>
      </c>
      <c r="AF1395" s="2" t="s">
        <v>14407</v>
      </c>
      <c r="AG1395" s="2" t="s">
        <v>14408</v>
      </c>
      <c r="AH1395" s="98" t="s">
        <v>5332</v>
      </c>
      <c r="AI1395" s="98" t="s">
        <v>5332</v>
      </c>
    </row>
    <row r="1396" spans="2:35" ht="81.75" customHeight="1">
      <c r="B1396" s="24" t="s">
        <v>971</v>
      </c>
      <c r="C1396" s="23" t="s">
        <v>972</v>
      </c>
      <c r="D1396" s="22" t="s">
        <v>969</v>
      </c>
      <c r="E1396" s="23" t="s">
        <v>973</v>
      </c>
      <c r="F1396" s="24" t="s">
        <v>1488</v>
      </c>
      <c r="G1396" s="22" t="s">
        <v>30</v>
      </c>
      <c r="H1396" s="24" t="s">
        <v>43</v>
      </c>
      <c r="I1396" s="41" t="s">
        <v>3918</v>
      </c>
      <c r="J1396" s="22">
        <v>20</v>
      </c>
      <c r="K1396" s="25" t="s">
        <v>24</v>
      </c>
      <c r="L1396" s="25" t="s">
        <v>25</v>
      </c>
      <c r="M1396" s="22">
        <v>4</v>
      </c>
      <c r="N1396" s="22">
        <v>1</v>
      </c>
      <c r="O1396" s="22">
        <v>1</v>
      </c>
      <c r="P1396" s="22">
        <v>1</v>
      </c>
      <c r="Q1396" s="22">
        <v>1</v>
      </c>
      <c r="R1396" s="25" t="s">
        <v>3919</v>
      </c>
      <c r="S1396" s="26">
        <v>1</v>
      </c>
      <c r="T1396" s="26">
        <v>1</v>
      </c>
      <c r="U1396" s="10">
        <v>1</v>
      </c>
      <c r="V1396" s="102">
        <v>1</v>
      </c>
      <c r="W1396" s="13"/>
      <c r="X1396" s="13"/>
      <c r="Y1396" s="10"/>
      <c r="Z1396" s="102"/>
      <c r="AA1396" s="110">
        <v>1</v>
      </c>
      <c r="AB1396" s="36" t="s">
        <v>7697</v>
      </c>
      <c r="AC1396" s="36" t="s">
        <v>7698</v>
      </c>
      <c r="AD1396" s="25" t="s">
        <v>11116</v>
      </c>
      <c r="AE1396" s="25" t="s">
        <v>11117</v>
      </c>
      <c r="AF1396" s="2" t="s">
        <v>14409</v>
      </c>
      <c r="AG1396" s="2" t="s">
        <v>14410</v>
      </c>
      <c r="AH1396" s="98" t="s">
        <v>17658</v>
      </c>
      <c r="AI1396" s="98" t="s">
        <v>17659</v>
      </c>
    </row>
    <row r="1397" spans="2:35" ht="81.75" customHeight="1">
      <c r="B1397" s="24" t="s">
        <v>971</v>
      </c>
      <c r="C1397" s="23" t="s">
        <v>972</v>
      </c>
      <c r="D1397" s="22" t="s">
        <v>969</v>
      </c>
      <c r="E1397" s="23" t="s">
        <v>973</v>
      </c>
      <c r="F1397" s="24" t="s">
        <v>1467</v>
      </c>
      <c r="G1397" s="22" t="s">
        <v>22</v>
      </c>
      <c r="H1397" s="24" t="s">
        <v>75</v>
      </c>
      <c r="I1397" s="41" t="s">
        <v>3920</v>
      </c>
      <c r="J1397" s="22">
        <v>20</v>
      </c>
      <c r="K1397" s="25" t="s">
        <v>24</v>
      </c>
      <c r="L1397" s="25" t="s">
        <v>25</v>
      </c>
      <c r="M1397" s="22">
        <v>4</v>
      </c>
      <c r="N1397" s="22">
        <v>1</v>
      </c>
      <c r="O1397" s="22">
        <v>1</v>
      </c>
      <c r="P1397" s="22">
        <v>1</v>
      </c>
      <c r="Q1397" s="22">
        <v>1</v>
      </c>
      <c r="R1397" s="25" t="s">
        <v>3921</v>
      </c>
      <c r="S1397" s="26">
        <v>1</v>
      </c>
      <c r="T1397" s="26">
        <v>1</v>
      </c>
      <c r="U1397" s="10">
        <v>1</v>
      </c>
      <c r="V1397" s="102">
        <v>1</v>
      </c>
      <c r="W1397" s="13"/>
      <c r="X1397" s="13"/>
      <c r="Y1397" s="10"/>
      <c r="Z1397" s="102"/>
      <c r="AA1397" s="110">
        <v>1</v>
      </c>
      <c r="AB1397" s="36" t="s">
        <v>7699</v>
      </c>
      <c r="AC1397" s="36" t="s">
        <v>7700</v>
      </c>
      <c r="AD1397" s="25" t="s">
        <v>11118</v>
      </c>
      <c r="AE1397" s="25" t="s">
        <v>11119</v>
      </c>
      <c r="AF1397" s="2" t="s">
        <v>14411</v>
      </c>
      <c r="AG1397" s="2" t="s">
        <v>14412</v>
      </c>
      <c r="AH1397" s="98" t="s">
        <v>17660</v>
      </c>
      <c r="AI1397" s="98" t="s">
        <v>17661</v>
      </c>
    </row>
    <row r="1398" spans="2:35" ht="81.75" customHeight="1">
      <c r="B1398" s="24" t="s">
        <v>974</v>
      </c>
      <c r="C1398" s="23" t="s">
        <v>975</v>
      </c>
      <c r="D1398" s="22" t="s">
        <v>969</v>
      </c>
      <c r="E1398" s="23" t="s">
        <v>976</v>
      </c>
      <c r="F1398" s="24" t="s">
        <v>1481</v>
      </c>
      <c r="G1398" s="22" t="s">
        <v>22</v>
      </c>
      <c r="H1398" s="24" t="s">
        <v>46</v>
      </c>
      <c r="I1398" s="41" t="s">
        <v>3922</v>
      </c>
      <c r="J1398" s="22">
        <v>30</v>
      </c>
      <c r="K1398" s="25" t="s">
        <v>24</v>
      </c>
      <c r="L1398" s="25" t="s">
        <v>272</v>
      </c>
      <c r="M1398" s="22">
        <v>2</v>
      </c>
      <c r="N1398" s="22">
        <v>0</v>
      </c>
      <c r="O1398" s="22">
        <v>1</v>
      </c>
      <c r="P1398" s="22">
        <v>0</v>
      </c>
      <c r="Q1398" s="22">
        <v>1</v>
      </c>
      <c r="R1398" s="25" t="s">
        <v>3923</v>
      </c>
      <c r="S1398" s="26">
        <v>0</v>
      </c>
      <c r="T1398" s="26">
        <v>1</v>
      </c>
      <c r="U1398" s="10">
        <v>0</v>
      </c>
      <c r="V1398" s="102">
        <v>1</v>
      </c>
      <c r="W1398" s="13"/>
      <c r="X1398" s="13"/>
      <c r="Y1398" s="10"/>
      <c r="Z1398" s="102"/>
      <c r="AA1398" s="110">
        <v>1</v>
      </c>
      <c r="AB1398" s="36" t="s">
        <v>5406</v>
      </c>
      <c r="AC1398" s="36" t="s">
        <v>5406</v>
      </c>
      <c r="AD1398" s="25" t="s">
        <v>11120</v>
      </c>
      <c r="AE1398" s="25" t="s">
        <v>11121</v>
      </c>
      <c r="AF1398" s="2" t="s">
        <v>5406</v>
      </c>
      <c r="AG1398" s="2" t="s">
        <v>5406</v>
      </c>
      <c r="AH1398" s="98" t="s">
        <v>17662</v>
      </c>
      <c r="AI1398" s="98" t="s">
        <v>17663</v>
      </c>
    </row>
    <row r="1399" spans="2:35" ht="81.75" customHeight="1">
      <c r="B1399" s="24" t="s">
        <v>974</v>
      </c>
      <c r="C1399" s="23" t="s">
        <v>975</v>
      </c>
      <c r="D1399" s="22" t="s">
        <v>969</v>
      </c>
      <c r="E1399" s="23" t="s">
        <v>976</v>
      </c>
      <c r="F1399" s="24" t="s">
        <v>1465</v>
      </c>
      <c r="G1399" s="22" t="s">
        <v>28</v>
      </c>
      <c r="H1399" s="24" t="s">
        <v>85</v>
      </c>
      <c r="I1399" s="41" t="s">
        <v>3924</v>
      </c>
      <c r="J1399" s="22">
        <v>10</v>
      </c>
      <c r="K1399" s="25" t="s">
        <v>24</v>
      </c>
      <c r="L1399" s="25" t="s">
        <v>272</v>
      </c>
      <c r="M1399" s="22">
        <v>2</v>
      </c>
      <c r="N1399" s="22">
        <v>1</v>
      </c>
      <c r="O1399" s="22">
        <v>0</v>
      </c>
      <c r="P1399" s="22">
        <v>1</v>
      </c>
      <c r="Q1399" s="22">
        <v>0</v>
      </c>
      <c r="R1399" s="25" t="s">
        <v>977</v>
      </c>
      <c r="S1399" s="26">
        <v>1</v>
      </c>
      <c r="T1399" s="26">
        <v>0</v>
      </c>
      <c r="U1399" s="10">
        <v>1</v>
      </c>
      <c r="V1399" s="102">
        <v>0</v>
      </c>
      <c r="W1399" s="13"/>
      <c r="X1399" s="13"/>
      <c r="Y1399" s="10"/>
      <c r="Z1399" s="102"/>
      <c r="AA1399" s="110">
        <v>1</v>
      </c>
      <c r="AB1399" s="36" t="s">
        <v>7701</v>
      </c>
      <c r="AC1399" s="36" t="s">
        <v>7702</v>
      </c>
      <c r="AD1399" s="25" t="s">
        <v>5470</v>
      </c>
      <c r="AE1399" s="25" t="s">
        <v>5470</v>
      </c>
      <c r="AF1399" s="2" t="s">
        <v>7701</v>
      </c>
      <c r="AG1399" s="2" t="s">
        <v>7702</v>
      </c>
      <c r="AH1399" s="98" t="s">
        <v>5470</v>
      </c>
      <c r="AI1399" s="98" t="s">
        <v>5470</v>
      </c>
    </row>
    <row r="1400" spans="2:35" ht="81.75" customHeight="1">
      <c r="B1400" s="24" t="s">
        <v>974</v>
      </c>
      <c r="C1400" s="23" t="s">
        <v>975</v>
      </c>
      <c r="D1400" s="22" t="s">
        <v>969</v>
      </c>
      <c r="E1400" s="23" t="s">
        <v>976</v>
      </c>
      <c r="F1400" s="24" t="s">
        <v>1554</v>
      </c>
      <c r="G1400" s="22" t="s">
        <v>30</v>
      </c>
      <c r="H1400" s="24" t="s">
        <v>31</v>
      </c>
      <c r="I1400" s="41" t="s">
        <v>3925</v>
      </c>
      <c r="J1400" s="22">
        <v>20</v>
      </c>
      <c r="K1400" s="25" t="s">
        <v>24</v>
      </c>
      <c r="L1400" s="25" t="s">
        <v>272</v>
      </c>
      <c r="M1400" s="22">
        <v>4</v>
      </c>
      <c r="N1400" s="22">
        <v>2</v>
      </c>
      <c r="O1400" s="22">
        <v>1</v>
      </c>
      <c r="P1400" s="22">
        <v>1</v>
      </c>
      <c r="Q1400" s="22">
        <v>0</v>
      </c>
      <c r="R1400" s="25" t="s">
        <v>447</v>
      </c>
      <c r="S1400" s="26">
        <v>2</v>
      </c>
      <c r="T1400" s="26">
        <v>1</v>
      </c>
      <c r="U1400" s="10">
        <v>1</v>
      </c>
      <c r="V1400" s="102">
        <v>0</v>
      </c>
      <c r="W1400" s="13"/>
      <c r="X1400" s="13"/>
      <c r="Y1400" s="10"/>
      <c r="Z1400" s="102"/>
      <c r="AA1400" s="110">
        <v>1</v>
      </c>
      <c r="AB1400" s="36" t="s">
        <v>7703</v>
      </c>
      <c r="AC1400" s="36" t="s">
        <v>7704</v>
      </c>
      <c r="AD1400" s="25" t="s">
        <v>7703</v>
      </c>
      <c r="AE1400" s="25" t="s">
        <v>11122</v>
      </c>
      <c r="AF1400" s="2" t="s">
        <v>14413</v>
      </c>
      <c r="AG1400" s="2" t="s">
        <v>14414</v>
      </c>
      <c r="AH1400" s="98" t="s">
        <v>5470</v>
      </c>
      <c r="AI1400" s="98" t="s">
        <v>5470</v>
      </c>
    </row>
    <row r="1401" spans="2:35" ht="81.75" customHeight="1">
      <c r="B1401" s="24" t="s">
        <v>974</v>
      </c>
      <c r="C1401" s="23" t="s">
        <v>975</v>
      </c>
      <c r="D1401" s="22" t="s">
        <v>969</v>
      </c>
      <c r="E1401" s="23" t="s">
        <v>976</v>
      </c>
      <c r="F1401" s="24" t="s">
        <v>1470</v>
      </c>
      <c r="G1401" s="22" t="s">
        <v>34</v>
      </c>
      <c r="H1401" s="24" t="s">
        <v>53</v>
      </c>
      <c r="I1401" s="41" t="s">
        <v>978</v>
      </c>
      <c r="J1401" s="22">
        <v>10</v>
      </c>
      <c r="K1401" s="25" t="s">
        <v>24</v>
      </c>
      <c r="L1401" s="25" t="s">
        <v>272</v>
      </c>
      <c r="M1401" s="22">
        <v>4</v>
      </c>
      <c r="N1401" s="22">
        <v>1</v>
      </c>
      <c r="O1401" s="22">
        <v>1</v>
      </c>
      <c r="P1401" s="22">
        <v>1</v>
      </c>
      <c r="Q1401" s="22">
        <v>1</v>
      </c>
      <c r="R1401" s="25" t="s">
        <v>979</v>
      </c>
      <c r="S1401" s="26">
        <v>1</v>
      </c>
      <c r="T1401" s="26">
        <v>1</v>
      </c>
      <c r="U1401" s="10">
        <v>1</v>
      </c>
      <c r="V1401" s="102">
        <v>1</v>
      </c>
      <c r="W1401" s="13"/>
      <c r="X1401" s="13"/>
      <c r="Y1401" s="10"/>
      <c r="Z1401" s="102"/>
      <c r="AA1401" s="110">
        <v>1</v>
      </c>
      <c r="AB1401" s="36" t="s">
        <v>7705</v>
      </c>
      <c r="AC1401" s="36" t="s">
        <v>7706</v>
      </c>
      <c r="AD1401" s="25" t="s">
        <v>11123</v>
      </c>
      <c r="AE1401" s="25" t="s">
        <v>11124</v>
      </c>
      <c r="AF1401" s="2" t="s">
        <v>14415</v>
      </c>
      <c r="AG1401" s="2" t="s">
        <v>14416</v>
      </c>
      <c r="AH1401" s="98" t="s">
        <v>17664</v>
      </c>
      <c r="AI1401" s="98" t="s">
        <v>17665</v>
      </c>
    </row>
    <row r="1402" spans="2:35" ht="81.75" customHeight="1">
      <c r="B1402" s="24" t="s">
        <v>974</v>
      </c>
      <c r="C1402" s="23" t="s">
        <v>975</v>
      </c>
      <c r="D1402" s="22" t="s">
        <v>969</v>
      </c>
      <c r="E1402" s="23" t="s">
        <v>976</v>
      </c>
      <c r="F1402" s="24" t="s">
        <v>1485</v>
      </c>
      <c r="G1402" s="22" t="s">
        <v>22</v>
      </c>
      <c r="H1402" s="24" t="s">
        <v>90</v>
      </c>
      <c r="I1402" s="41" t="s">
        <v>3926</v>
      </c>
      <c r="J1402" s="22">
        <v>20</v>
      </c>
      <c r="K1402" s="25" t="s">
        <v>24</v>
      </c>
      <c r="L1402" s="25" t="s">
        <v>272</v>
      </c>
      <c r="M1402" s="22">
        <v>4</v>
      </c>
      <c r="N1402" s="22">
        <v>2</v>
      </c>
      <c r="O1402" s="22">
        <v>1</v>
      </c>
      <c r="P1402" s="22">
        <v>1</v>
      </c>
      <c r="Q1402" s="22">
        <v>0</v>
      </c>
      <c r="R1402" s="25" t="s">
        <v>3927</v>
      </c>
      <c r="S1402" s="26">
        <v>2</v>
      </c>
      <c r="T1402" s="26">
        <v>1</v>
      </c>
      <c r="U1402" s="10">
        <v>1</v>
      </c>
      <c r="V1402" s="102">
        <v>0</v>
      </c>
      <c r="W1402" s="13"/>
      <c r="X1402" s="13"/>
      <c r="Y1402" s="10"/>
      <c r="Z1402" s="102"/>
      <c r="AA1402" s="110">
        <v>1</v>
      </c>
      <c r="AB1402" s="36" t="s">
        <v>7703</v>
      </c>
      <c r="AC1402" s="36" t="s">
        <v>7707</v>
      </c>
      <c r="AD1402" s="25" t="s">
        <v>11125</v>
      </c>
      <c r="AE1402" s="25" t="s">
        <v>11126</v>
      </c>
      <c r="AF1402" s="2" t="s">
        <v>11125</v>
      </c>
      <c r="AG1402" s="2" t="s">
        <v>14417</v>
      </c>
      <c r="AH1402" s="98" t="s">
        <v>5470</v>
      </c>
      <c r="AI1402" s="98" t="s">
        <v>5470</v>
      </c>
    </row>
    <row r="1403" spans="2:35" ht="81.75" customHeight="1">
      <c r="B1403" s="24" t="s">
        <v>974</v>
      </c>
      <c r="C1403" s="23" t="s">
        <v>975</v>
      </c>
      <c r="D1403" s="22" t="s">
        <v>969</v>
      </c>
      <c r="E1403" s="23" t="s">
        <v>976</v>
      </c>
      <c r="F1403" s="24" t="s">
        <v>1625</v>
      </c>
      <c r="G1403" s="22" t="s">
        <v>22</v>
      </c>
      <c r="H1403" s="24" t="s">
        <v>150</v>
      </c>
      <c r="I1403" s="41" t="s">
        <v>3928</v>
      </c>
      <c r="J1403" s="22">
        <v>10</v>
      </c>
      <c r="K1403" s="25" t="s">
        <v>24</v>
      </c>
      <c r="L1403" s="25" t="s">
        <v>272</v>
      </c>
      <c r="M1403" s="22">
        <v>2</v>
      </c>
      <c r="N1403" s="22">
        <v>0</v>
      </c>
      <c r="O1403" s="22">
        <v>1</v>
      </c>
      <c r="P1403" s="22">
        <v>0</v>
      </c>
      <c r="Q1403" s="22">
        <v>1</v>
      </c>
      <c r="R1403" s="25" t="s">
        <v>3929</v>
      </c>
      <c r="S1403" s="26">
        <v>0</v>
      </c>
      <c r="T1403" s="26">
        <v>1</v>
      </c>
      <c r="U1403" s="10">
        <v>0</v>
      </c>
      <c r="V1403" s="102">
        <v>1</v>
      </c>
      <c r="W1403" s="13"/>
      <c r="X1403" s="13"/>
      <c r="Y1403" s="10"/>
      <c r="Z1403" s="102"/>
      <c r="AA1403" s="110">
        <v>1</v>
      </c>
      <c r="AB1403" s="36" t="s">
        <v>5406</v>
      </c>
      <c r="AC1403" s="36" t="s">
        <v>5406</v>
      </c>
      <c r="AD1403" s="25" t="s">
        <v>11127</v>
      </c>
      <c r="AE1403" s="25" t="s">
        <v>11128</v>
      </c>
      <c r="AF1403" s="2" t="s">
        <v>5406</v>
      </c>
      <c r="AG1403" s="2" t="s">
        <v>5406</v>
      </c>
      <c r="AH1403" s="98" t="s">
        <v>17666</v>
      </c>
      <c r="AI1403" s="98" t="s">
        <v>17667</v>
      </c>
    </row>
    <row r="1404" spans="2:35" ht="81.75" customHeight="1">
      <c r="B1404" s="24" t="s">
        <v>980</v>
      </c>
      <c r="C1404" s="23" t="s">
        <v>981</v>
      </c>
      <c r="D1404" s="22" t="s">
        <v>969</v>
      </c>
      <c r="E1404" s="23" t="s">
        <v>982</v>
      </c>
      <c r="F1404" s="24" t="s">
        <v>1485</v>
      </c>
      <c r="G1404" s="22" t="s">
        <v>22</v>
      </c>
      <c r="H1404" s="24" t="s">
        <v>75</v>
      </c>
      <c r="I1404" s="41" t="s">
        <v>3930</v>
      </c>
      <c r="J1404" s="22">
        <v>25</v>
      </c>
      <c r="K1404" s="25" t="s">
        <v>24</v>
      </c>
      <c r="L1404" s="25" t="s">
        <v>386</v>
      </c>
      <c r="M1404" s="22">
        <v>6</v>
      </c>
      <c r="N1404" s="22">
        <v>1</v>
      </c>
      <c r="O1404" s="22">
        <v>2</v>
      </c>
      <c r="P1404" s="22">
        <v>2</v>
      </c>
      <c r="Q1404" s="22">
        <v>1</v>
      </c>
      <c r="R1404" s="25" t="s">
        <v>985</v>
      </c>
      <c r="S1404" s="26">
        <v>1</v>
      </c>
      <c r="T1404" s="26">
        <v>2</v>
      </c>
      <c r="U1404" s="10">
        <v>2</v>
      </c>
      <c r="V1404" s="102">
        <v>1</v>
      </c>
      <c r="W1404" s="13"/>
      <c r="X1404" s="13"/>
      <c r="Y1404" s="10"/>
      <c r="Z1404" s="102"/>
      <c r="AA1404" s="110">
        <v>1</v>
      </c>
      <c r="AB1404" s="36" t="s">
        <v>7708</v>
      </c>
      <c r="AC1404" s="36" t="s">
        <v>7709</v>
      </c>
      <c r="AD1404" s="25" t="s">
        <v>11129</v>
      </c>
      <c r="AE1404" s="25" t="s">
        <v>11130</v>
      </c>
      <c r="AF1404" s="2" t="s">
        <v>14418</v>
      </c>
      <c r="AG1404" s="2" t="s">
        <v>14419</v>
      </c>
      <c r="AH1404" s="98" t="s">
        <v>17668</v>
      </c>
      <c r="AI1404" s="98" t="s">
        <v>17669</v>
      </c>
    </row>
    <row r="1405" spans="2:35" ht="81.75" customHeight="1">
      <c r="B1405" s="24" t="s">
        <v>980</v>
      </c>
      <c r="C1405" s="23" t="s">
        <v>981</v>
      </c>
      <c r="D1405" s="22" t="s">
        <v>969</v>
      </c>
      <c r="E1405" s="23" t="s">
        <v>982</v>
      </c>
      <c r="F1405" s="24" t="s">
        <v>1485</v>
      </c>
      <c r="G1405" s="22" t="s">
        <v>22</v>
      </c>
      <c r="H1405" s="24" t="s">
        <v>75</v>
      </c>
      <c r="I1405" s="41" t="s">
        <v>3931</v>
      </c>
      <c r="J1405" s="22">
        <v>25</v>
      </c>
      <c r="K1405" s="25" t="s">
        <v>24</v>
      </c>
      <c r="L1405" s="25" t="s">
        <v>386</v>
      </c>
      <c r="M1405" s="22">
        <v>4</v>
      </c>
      <c r="N1405" s="22">
        <v>1</v>
      </c>
      <c r="O1405" s="22">
        <v>1</v>
      </c>
      <c r="P1405" s="22">
        <v>1</v>
      </c>
      <c r="Q1405" s="22">
        <v>1</v>
      </c>
      <c r="R1405" s="25" t="s">
        <v>3932</v>
      </c>
      <c r="S1405" s="26">
        <v>1</v>
      </c>
      <c r="T1405" s="26">
        <v>1</v>
      </c>
      <c r="U1405" s="10">
        <v>1</v>
      </c>
      <c r="V1405" s="102">
        <v>1</v>
      </c>
      <c r="W1405" s="13"/>
      <c r="X1405" s="13"/>
      <c r="Y1405" s="10"/>
      <c r="Z1405" s="102"/>
      <c r="AA1405" s="110">
        <v>1</v>
      </c>
      <c r="AB1405" s="36" t="s">
        <v>7710</v>
      </c>
      <c r="AC1405" s="36" t="s">
        <v>7711</v>
      </c>
      <c r="AD1405" s="25" t="s">
        <v>11131</v>
      </c>
      <c r="AE1405" s="25" t="s">
        <v>11132</v>
      </c>
      <c r="AF1405" s="2" t="s">
        <v>14420</v>
      </c>
      <c r="AG1405" s="2" t="s">
        <v>14421</v>
      </c>
      <c r="AH1405" s="98" t="s">
        <v>17670</v>
      </c>
      <c r="AI1405" s="98" t="s">
        <v>17671</v>
      </c>
    </row>
    <row r="1406" spans="2:35" ht="81.75" customHeight="1">
      <c r="B1406" s="24" t="s">
        <v>980</v>
      </c>
      <c r="C1406" s="23" t="s">
        <v>981</v>
      </c>
      <c r="D1406" s="22" t="s">
        <v>969</v>
      </c>
      <c r="E1406" s="23" t="s">
        <v>982</v>
      </c>
      <c r="F1406" s="24" t="s">
        <v>1488</v>
      </c>
      <c r="G1406" s="22" t="s">
        <v>30</v>
      </c>
      <c r="H1406" s="24" t="s">
        <v>66</v>
      </c>
      <c r="I1406" s="41" t="s">
        <v>3933</v>
      </c>
      <c r="J1406" s="22">
        <v>15</v>
      </c>
      <c r="K1406" s="25" t="s">
        <v>24</v>
      </c>
      <c r="L1406" s="25" t="s">
        <v>25</v>
      </c>
      <c r="M1406" s="22">
        <v>4</v>
      </c>
      <c r="N1406" s="22">
        <v>1</v>
      </c>
      <c r="O1406" s="22">
        <v>1</v>
      </c>
      <c r="P1406" s="22">
        <v>1</v>
      </c>
      <c r="Q1406" s="22">
        <v>1</v>
      </c>
      <c r="R1406" s="25" t="s">
        <v>984</v>
      </c>
      <c r="S1406" s="26">
        <v>1</v>
      </c>
      <c r="T1406" s="42">
        <v>0</v>
      </c>
      <c r="U1406" s="10">
        <v>1</v>
      </c>
      <c r="V1406" s="102">
        <v>1</v>
      </c>
      <c r="W1406" s="13"/>
      <c r="X1406" s="13"/>
      <c r="Y1406" s="10"/>
      <c r="Z1406" s="102"/>
      <c r="AA1406" s="110">
        <v>0.75</v>
      </c>
      <c r="AB1406" s="36" t="s">
        <v>7712</v>
      </c>
      <c r="AC1406" s="36" t="s">
        <v>7713</v>
      </c>
      <c r="AD1406" s="25" t="s">
        <v>5332</v>
      </c>
      <c r="AE1406" s="25" t="s">
        <v>5332</v>
      </c>
      <c r="AF1406" s="2" t="s">
        <v>14422</v>
      </c>
      <c r="AG1406" s="2" t="s">
        <v>14423</v>
      </c>
      <c r="AH1406" s="98" t="s">
        <v>17672</v>
      </c>
      <c r="AI1406" s="98" t="s">
        <v>17673</v>
      </c>
    </row>
    <row r="1407" spans="2:35" ht="81.75" customHeight="1">
      <c r="B1407" s="24" t="s">
        <v>980</v>
      </c>
      <c r="C1407" s="23" t="s">
        <v>981</v>
      </c>
      <c r="D1407" s="22" t="s">
        <v>969</v>
      </c>
      <c r="E1407" s="23" t="s">
        <v>982</v>
      </c>
      <c r="F1407" s="24" t="s">
        <v>1468</v>
      </c>
      <c r="G1407" s="22" t="s">
        <v>28</v>
      </c>
      <c r="H1407" s="24" t="s">
        <v>85</v>
      </c>
      <c r="I1407" s="41" t="s">
        <v>3934</v>
      </c>
      <c r="J1407" s="22">
        <v>15</v>
      </c>
      <c r="K1407" s="25" t="s">
        <v>24</v>
      </c>
      <c r="L1407" s="25" t="s">
        <v>25</v>
      </c>
      <c r="M1407" s="22">
        <v>4</v>
      </c>
      <c r="N1407" s="22">
        <v>1</v>
      </c>
      <c r="O1407" s="22">
        <v>1</v>
      </c>
      <c r="P1407" s="22">
        <v>1</v>
      </c>
      <c r="Q1407" s="22">
        <v>1</v>
      </c>
      <c r="R1407" s="25" t="s">
        <v>983</v>
      </c>
      <c r="S1407" s="26">
        <v>1</v>
      </c>
      <c r="T1407" s="26">
        <v>1</v>
      </c>
      <c r="U1407" s="10">
        <v>1</v>
      </c>
      <c r="V1407" s="102">
        <v>1</v>
      </c>
      <c r="W1407" s="13"/>
      <c r="X1407" s="13"/>
      <c r="Y1407" s="10"/>
      <c r="Z1407" s="102"/>
      <c r="AA1407" s="110">
        <v>1</v>
      </c>
      <c r="AB1407" s="36" t="s">
        <v>7714</v>
      </c>
      <c r="AC1407" s="36" t="s">
        <v>7715</v>
      </c>
      <c r="AD1407" s="25" t="s">
        <v>5978</v>
      </c>
      <c r="AE1407" s="25" t="s">
        <v>11133</v>
      </c>
      <c r="AF1407" s="2" t="s">
        <v>5663</v>
      </c>
      <c r="AG1407" s="2" t="s">
        <v>14424</v>
      </c>
      <c r="AH1407" s="98" t="s">
        <v>11567</v>
      </c>
      <c r="AI1407" s="98" t="s">
        <v>17674</v>
      </c>
    </row>
    <row r="1408" spans="2:35" ht="81.75" customHeight="1">
      <c r="B1408" s="24" t="s">
        <v>980</v>
      </c>
      <c r="C1408" s="23" t="s">
        <v>981</v>
      </c>
      <c r="D1408" s="22" t="s">
        <v>969</v>
      </c>
      <c r="E1408" s="23" t="s">
        <v>982</v>
      </c>
      <c r="F1408" s="24" t="s">
        <v>1479</v>
      </c>
      <c r="G1408" s="22" t="s">
        <v>34</v>
      </c>
      <c r="H1408" s="24" t="s">
        <v>278</v>
      </c>
      <c r="I1408" s="41" t="s">
        <v>3935</v>
      </c>
      <c r="J1408" s="22">
        <v>20</v>
      </c>
      <c r="K1408" s="25" t="s">
        <v>24</v>
      </c>
      <c r="L1408" s="25" t="s">
        <v>25</v>
      </c>
      <c r="M1408" s="22">
        <v>2</v>
      </c>
      <c r="N1408" s="22">
        <v>0</v>
      </c>
      <c r="O1408" s="22">
        <v>1</v>
      </c>
      <c r="P1408" s="22">
        <v>1</v>
      </c>
      <c r="Q1408" s="22">
        <v>0</v>
      </c>
      <c r="R1408" s="25" t="s">
        <v>3936</v>
      </c>
      <c r="S1408" s="33">
        <v>0</v>
      </c>
      <c r="T1408" s="26">
        <v>1</v>
      </c>
      <c r="U1408" s="10">
        <v>1</v>
      </c>
      <c r="V1408" s="102">
        <v>0</v>
      </c>
      <c r="W1408" s="13"/>
      <c r="X1408" s="13"/>
      <c r="Y1408" s="10"/>
      <c r="Z1408" s="102"/>
      <c r="AA1408" s="110">
        <v>1</v>
      </c>
      <c r="AB1408" s="36" t="s">
        <v>5332</v>
      </c>
      <c r="AC1408" s="36" t="s">
        <v>5332</v>
      </c>
      <c r="AD1408" s="25" t="s">
        <v>11134</v>
      </c>
      <c r="AE1408" s="25" t="s">
        <v>11135</v>
      </c>
      <c r="AF1408" s="2" t="s">
        <v>14425</v>
      </c>
      <c r="AG1408" s="2" t="s">
        <v>14426</v>
      </c>
      <c r="AH1408" s="98" t="s">
        <v>5332</v>
      </c>
      <c r="AI1408" s="98" t="s">
        <v>5332</v>
      </c>
    </row>
    <row r="1409" spans="2:35" ht="81.75" customHeight="1">
      <c r="B1409" s="24" t="s">
        <v>986</v>
      </c>
      <c r="C1409" s="23" t="s">
        <v>987</v>
      </c>
      <c r="D1409" s="22" t="s">
        <v>969</v>
      </c>
      <c r="E1409" s="23" t="s">
        <v>988</v>
      </c>
      <c r="F1409" s="24" t="s">
        <v>1481</v>
      </c>
      <c r="G1409" s="22" t="s">
        <v>22</v>
      </c>
      <c r="H1409" s="24" t="s">
        <v>187</v>
      </c>
      <c r="I1409" s="41" t="s">
        <v>3937</v>
      </c>
      <c r="J1409" s="22">
        <v>20</v>
      </c>
      <c r="K1409" s="25" t="s">
        <v>24</v>
      </c>
      <c r="L1409" s="25" t="s">
        <v>33</v>
      </c>
      <c r="M1409" s="22">
        <v>4</v>
      </c>
      <c r="N1409" s="22">
        <v>1</v>
      </c>
      <c r="O1409" s="22">
        <v>1</v>
      </c>
      <c r="P1409" s="22">
        <v>1</v>
      </c>
      <c r="Q1409" s="22">
        <v>1</v>
      </c>
      <c r="R1409" s="25" t="s">
        <v>3938</v>
      </c>
      <c r="S1409" s="26">
        <v>1</v>
      </c>
      <c r="T1409" s="26">
        <v>1</v>
      </c>
      <c r="U1409" s="10">
        <v>1</v>
      </c>
      <c r="V1409" s="102">
        <v>1</v>
      </c>
      <c r="W1409" s="13"/>
      <c r="X1409" s="13"/>
      <c r="Y1409" s="10"/>
      <c r="Z1409" s="102"/>
      <c r="AA1409" s="110">
        <v>1</v>
      </c>
      <c r="AB1409" s="36" t="s">
        <v>7716</v>
      </c>
      <c r="AC1409" s="36" t="s">
        <v>7717</v>
      </c>
      <c r="AD1409" s="25" t="s">
        <v>11136</v>
      </c>
      <c r="AE1409" s="25" t="s">
        <v>11137</v>
      </c>
      <c r="AF1409" s="2" t="s">
        <v>14427</v>
      </c>
      <c r="AG1409" s="2" t="s">
        <v>14428</v>
      </c>
      <c r="AH1409" s="98" t="s">
        <v>17675</v>
      </c>
      <c r="AI1409" s="98" t="s">
        <v>17676</v>
      </c>
    </row>
    <row r="1410" spans="2:35" ht="81.75" customHeight="1">
      <c r="B1410" s="24" t="s">
        <v>986</v>
      </c>
      <c r="C1410" s="23" t="s">
        <v>987</v>
      </c>
      <c r="D1410" s="22" t="s">
        <v>969</v>
      </c>
      <c r="E1410" s="23" t="s">
        <v>988</v>
      </c>
      <c r="F1410" s="24" t="s">
        <v>1481</v>
      </c>
      <c r="G1410" s="22" t="s">
        <v>22</v>
      </c>
      <c r="H1410" s="24" t="s">
        <v>187</v>
      </c>
      <c r="I1410" s="41" t="s">
        <v>3939</v>
      </c>
      <c r="J1410" s="22">
        <v>10</v>
      </c>
      <c r="K1410" s="25" t="s">
        <v>24</v>
      </c>
      <c r="L1410" s="25" t="s">
        <v>54</v>
      </c>
      <c r="M1410" s="22">
        <v>2</v>
      </c>
      <c r="N1410" s="22">
        <v>1</v>
      </c>
      <c r="O1410" s="22">
        <v>0</v>
      </c>
      <c r="P1410" s="22">
        <v>1</v>
      </c>
      <c r="Q1410" s="22">
        <v>0</v>
      </c>
      <c r="R1410" s="25" t="s">
        <v>3938</v>
      </c>
      <c r="S1410" s="26">
        <v>1</v>
      </c>
      <c r="T1410" s="26">
        <v>0</v>
      </c>
      <c r="U1410" s="10">
        <v>1</v>
      </c>
      <c r="V1410" s="102">
        <v>0</v>
      </c>
      <c r="W1410" s="13"/>
      <c r="X1410" s="13"/>
      <c r="Y1410" s="10"/>
      <c r="Z1410" s="102"/>
      <c r="AA1410" s="110">
        <v>1</v>
      </c>
      <c r="AB1410" s="36" t="s">
        <v>7718</v>
      </c>
      <c r="AC1410" s="36" t="s">
        <v>7719</v>
      </c>
      <c r="AD1410" s="25" t="s">
        <v>11138</v>
      </c>
      <c r="AE1410" s="25" t="s">
        <v>11138</v>
      </c>
      <c r="AF1410" s="2" t="s">
        <v>14429</v>
      </c>
      <c r="AG1410" s="2" t="s">
        <v>14430</v>
      </c>
      <c r="AH1410" s="98" t="s">
        <v>11138</v>
      </c>
      <c r="AI1410" s="98" t="s">
        <v>11138</v>
      </c>
    </row>
    <row r="1411" spans="2:35" ht="81.75" customHeight="1">
      <c r="B1411" s="24" t="s">
        <v>986</v>
      </c>
      <c r="C1411" s="23" t="s">
        <v>987</v>
      </c>
      <c r="D1411" s="22" t="s">
        <v>969</v>
      </c>
      <c r="E1411" s="23" t="s">
        <v>988</v>
      </c>
      <c r="F1411" s="24" t="s">
        <v>1481</v>
      </c>
      <c r="G1411" s="22" t="s">
        <v>22</v>
      </c>
      <c r="H1411" s="24" t="s">
        <v>131</v>
      </c>
      <c r="I1411" s="41" t="s">
        <v>3940</v>
      </c>
      <c r="J1411" s="22">
        <v>10</v>
      </c>
      <c r="K1411" s="25" t="s">
        <v>24</v>
      </c>
      <c r="L1411" s="25" t="s">
        <v>54</v>
      </c>
      <c r="M1411" s="22">
        <v>4</v>
      </c>
      <c r="N1411" s="22">
        <v>1</v>
      </c>
      <c r="O1411" s="22">
        <v>1</v>
      </c>
      <c r="P1411" s="22">
        <v>1</v>
      </c>
      <c r="Q1411" s="22">
        <v>1</v>
      </c>
      <c r="R1411" s="25" t="s">
        <v>3938</v>
      </c>
      <c r="S1411" s="26">
        <v>1</v>
      </c>
      <c r="T1411" s="26">
        <v>1</v>
      </c>
      <c r="U1411" s="10">
        <v>1</v>
      </c>
      <c r="V1411" s="102">
        <v>1</v>
      </c>
      <c r="W1411" s="13"/>
      <c r="X1411" s="13"/>
      <c r="Y1411" s="10"/>
      <c r="Z1411" s="102"/>
      <c r="AA1411" s="110">
        <v>1</v>
      </c>
      <c r="AB1411" s="36" t="s">
        <v>7720</v>
      </c>
      <c r="AC1411" s="36" t="s">
        <v>7721</v>
      </c>
      <c r="AD1411" s="25" t="s">
        <v>5978</v>
      </c>
      <c r="AE1411" s="25" t="s">
        <v>11139</v>
      </c>
      <c r="AF1411" s="2" t="s">
        <v>14431</v>
      </c>
      <c r="AG1411" s="2" t="s">
        <v>14432</v>
      </c>
      <c r="AH1411" s="98" t="s">
        <v>17677</v>
      </c>
      <c r="AI1411" s="98" t="s">
        <v>17678</v>
      </c>
    </row>
    <row r="1412" spans="2:35" ht="81.75" customHeight="1">
      <c r="B1412" s="24" t="s">
        <v>986</v>
      </c>
      <c r="C1412" s="23" t="s">
        <v>987</v>
      </c>
      <c r="D1412" s="22" t="s">
        <v>969</v>
      </c>
      <c r="E1412" s="23" t="s">
        <v>988</v>
      </c>
      <c r="F1412" s="24" t="s">
        <v>1485</v>
      </c>
      <c r="G1412" s="22" t="s">
        <v>30</v>
      </c>
      <c r="H1412" s="24" t="s">
        <v>31</v>
      </c>
      <c r="I1412" s="41" t="s">
        <v>3941</v>
      </c>
      <c r="J1412" s="22">
        <v>10</v>
      </c>
      <c r="K1412" s="25" t="s">
        <v>24</v>
      </c>
      <c r="L1412" s="25" t="s">
        <v>33</v>
      </c>
      <c r="M1412" s="22">
        <v>8</v>
      </c>
      <c r="N1412" s="22">
        <v>2</v>
      </c>
      <c r="O1412" s="22">
        <v>2</v>
      </c>
      <c r="P1412" s="22">
        <v>2</v>
      </c>
      <c r="Q1412" s="22">
        <v>2</v>
      </c>
      <c r="R1412" s="25" t="s">
        <v>3942</v>
      </c>
      <c r="S1412" s="26">
        <v>2</v>
      </c>
      <c r="T1412" s="26">
        <v>2</v>
      </c>
      <c r="U1412" s="10">
        <v>2</v>
      </c>
      <c r="V1412" s="102">
        <v>2</v>
      </c>
      <c r="W1412" s="13"/>
      <c r="X1412" s="13"/>
      <c r="Y1412" s="10"/>
      <c r="Z1412" s="102"/>
      <c r="AA1412" s="110">
        <v>1</v>
      </c>
      <c r="AB1412" s="36" t="s">
        <v>7722</v>
      </c>
      <c r="AC1412" s="36" t="s">
        <v>7723</v>
      </c>
      <c r="AD1412" s="25" t="s">
        <v>11140</v>
      </c>
      <c r="AE1412" s="25" t="s">
        <v>11141</v>
      </c>
      <c r="AF1412" s="2" t="s">
        <v>13318</v>
      </c>
      <c r="AG1412" s="2" t="s">
        <v>14433</v>
      </c>
      <c r="AH1412" s="98" t="s">
        <v>17679</v>
      </c>
      <c r="AI1412" s="98" t="s">
        <v>17680</v>
      </c>
    </row>
    <row r="1413" spans="2:35" ht="81.75" customHeight="1">
      <c r="B1413" s="24" t="s">
        <v>986</v>
      </c>
      <c r="C1413" s="23" t="s">
        <v>987</v>
      </c>
      <c r="D1413" s="22" t="s">
        <v>969</v>
      </c>
      <c r="E1413" s="23" t="s">
        <v>988</v>
      </c>
      <c r="F1413" s="24" t="s">
        <v>1485</v>
      </c>
      <c r="G1413" s="22" t="s">
        <v>30</v>
      </c>
      <c r="H1413" s="24" t="s">
        <v>43</v>
      </c>
      <c r="I1413" s="41" t="s">
        <v>3943</v>
      </c>
      <c r="J1413" s="22">
        <v>10</v>
      </c>
      <c r="K1413" s="25" t="s">
        <v>24</v>
      </c>
      <c r="L1413" s="25" t="s">
        <v>54</v>
      </c>
      <c r="M1413" s="22">
        <v>4</v>
      </c>
      <c r="N1413" s="22">
        <v>1</v>
      </c>
      <c r="O1413" s="22">
        <v>1</v>
      </c>
      <c r="P1413" s="22">
        <v>1</v>
      </c>
      <c r="Q1413" s="22">
        <v>1</v>
      </c>
      <c r="R1413" s="25" t="s">
        <v>1600</v>
      </c>
      <c r="S1413" s="26">
        <v>1</v>
      </c>
      <c r="T1413" s="26">
        <v>1</v>
      </c>
      <c r="U1413" s="10">
        <v>1</v>
      </c>
      <c r="V1413" s="102">
        <v>1</v>
      </c>
      <c r="W1413" s="13"/>
      <c r="X1413" s="13"/>
      <c r="Y1413" s="10"/>
      <c r="Z1413" s="102"/>
      <c r="AA1413" s="110">
        <v>1</v>
      </c>
      <c r="AB1413" s="36" t="s">
        <v>7724</v>
      </c>
      <c r="AC1413" s="36" t="s">
        <v>7725</v>
      </c>
      <c r="AD1413" s="25" t="s">
        <v>5663</v>
      </c>
      <c r="AE1413" s="25" t="s">
        <v>11142</v>
      </c>
      <c r="AF1413" s="2" t="s">
        <v>6609</v>
      </c>
      <c r="AG1413" s="2" t="s">
        <v>14434</v>
      </c>
      <c r="AH1413" s="98" t="s">
        <v>17681</v>
      </c>
      <c r="AI1413" s="98" t="s">
        <v>17682</v>
      </c>
    </row>
    <row r="1414" spans="2:35" ht="81.75" customHeight="1">
      <c r="B1414" s="24" t="s">
        <v>986</v>
      </c>
      <c r="C1414" s="23" t="s">
        <v>987</v>
      </c>
      <c r="D1414" s="22" t="s">
        <v>969</v>
      </c>
      <c r="E1414" s="23" t="s">
        <v>988</v>
      </c>
      <c r="F1414" s="24" t="s">
        <v>1481</v>
      </c>
      <c r="G1414" s="22" t="s">
        <v>34</v>
      </c>
      <c r="H1414" s="24" t="s">
        <v>42</v>
      </c>
      <c r="I1414" s="41" t="s">
        <v>3944</v>
      </c>
      <c r="J1414" s="22">
        <v>10</v>
      </c>
      <c r="K1414" s="25" t="s">
        <v>24</v>
      </c>
      <c r="L1414" s="25" t="s">
        <v>54</v>
      </c>
      <c r="M1414" s="22">
        <v>2</v>
      </c>
      <c r="N1414" s="22">
        <v>1</v>
      </c>
      <c r="O1414" s="22">
        <v>0</v>
      </c>
      <c r="P1414" s="22">
        <v>1</v>
      </c>
      <c r="Q1414" s="22">
        <v>0</v>
      </c>
      <c r="R1414" s="25" t="s">
        <v>3942</v>
      </c>
      <c r="S1414" s="26">
        <v>1</v>
      </c>
      <c r="T1414" s="26">
        <v>0</v>
      </c>
      <c r="U1414" s="10">
        <v>1</v>
      </c>
      <c r="V1414" s="102">
        <v>0</v>
      </c>
      <c r="W1414" s="13"/>
      <c r="X1414" s="13"/>
      <c r="Y1414" s="10"/>
      <c r="Z1414" s="102"/>
      <c r="AA1414" s="110">
        <v>1</v>
      </c>
      <c r="AB1414" s="36" t="s">
        <v>7726</v>
      </c>
      <c r="AC1414" s="36" t="s">
        <v>7727</v>
      </c>
      <c r="AD1414" s="25" t="s">
        <v>11138</v>
      </c>
      <c r="AE1414" s="25" t="s">
        <v>11138</v>
      </c>
      <c r="AF1414" s="2" t="s">
        <v>14435</v>
      </c>
      <c r="AG1414" s="2" t="s">
        <v>14434</v>
      </c>
      <c r="AH1414" s="98" t="s">
        <v>11138</v>
      </c>
      <c r="AI1414" s="98" t="s">
        <v>11138</v>
      </c>
    </row>
    <row r="1415" spans="2:35" ht="81.75" customHeight="1">
      <c r="B1415" s="24" t="s">
        <v>986</v>
      </c>
      <c r="C1415" s="23" t="s">
        <v>987</v>
      </c>
      <c r="D1415" s="22" t="s">
        <v>969</v>
      </c>
      <c r="E1415" s="23" t="s">
        <v>988</v>
      </c>
      <c r="F1415" s="24" t="s">
        <v>1468</v>
      </c>
      <c r="G1415" s="22" t="s">
        <v>28</v>
      </c>
      <c r="H1415" s="24" t="s">
        <v>29</v>
      </c>
      <c r="I1415" s="41" t="s">
        <v>3945</v>
      </c>
      <c r="J1415" s="22">
        <v>5</v>
      </c>
      <c r="K1415" s="25" t="s">
        <v>24</v>
      </c>
      <c r="L1415" s="25" t="s">
        <v>272</v>
      </c>
      <c r="M1415" s="22">
        <v>4</v>
      </c>
      <c r="N1415" s="22">
        <v>1</v>
      </c>
      <c r="O1415" s="22">
        <v>1</v>
      </c>
      <c r="P1415" s="22">
        <v>1</v>
      </c>
      <c r="Q1415" s="22">
        <v>1</v>
      </c>
      <c r="R1415" s="25" t="s">
        <v>3946</v>
      </c>
      <c r="S1415" s="26">
        <v>1</v>
      </c>
      <c r="T1415" s="26">
        <v>1</v>
      </c>
      <c r="U1415" s="10">
        <v>1</v>
      </c>
      <c r="V1415" s="102">
        <v>1</v>
      </c>
      <c r="W1415" s="13"/>
      <c r="X1415" s="13"/>
      <c r="Y1415" s="10"/>
      <c r="Z1415" s="102"/>
      <c r="AA1415" s="110">
        <v>1</v>
      </c>
      <c r="AB1415" s="36" t="s">
        <v>7728</v>
      </c>
      <c r="AC1415" s="36" t="s">
        <v>7729</v>
      </c>
      <c r="AD1415" s="25" t="s">
        <v>11143</v>
      </c>
      <c r="AE1415" s="25" t="s">
        <v>11144</v>
      </c>
      <c r="AF1415" s="2" t="s">
        <v>14436</v>
      </c>
      <c r="AG1415" s="2" t="s">
        <v>14437</v>
      </c>
      <c r="AH1415" s="98" t="s">
        <v>17683</v>
      </c>
      <c r="AI1415" s="98" t="s">
        <v>17684</v>
      </c>
    </row>
    <row r="1416" spans="2:35" ht="81.75" customHeight="1">
      <c r="B1416" s="24" t="s">
        <v>986</v>
      </c>
      <c r="C1416" s="23" t="s">
        <v>987</v>
      </c>
      <c r="D1416" s="22" t="s">
        <v>969</v>
      </c>
      <c r="E1416" s="23" t="s">
        <v>988</v>
      </c>
      <c r="F1416" s="24" t="s">
        <v>1468</v>
      </c>
      <c r="G1416" s="22" t="s">
        <v>28</v>
      </c>
      <c r="H1416" s="24" t="s">
        <v>99</v>
      </c>
      <c r="I1416" s="41" t="s">
        <v>3947</v>
      </c>
      <c r="J1416" s="22">
        <v>5</v>
      </c>
      <c r="K1416" s="25" t="s">
        <v>24</v>
      </c>
      <c r="L1416" s="25" t="s">
        <v>272</v>
      </c>
      <c r="M1416" s="22">
        <v>4</v>
      </c>
      <c r="N1416" s="22">
        <v>1</v>
      </c>
      <c r="O1416" s="22">
        <v>1</v>
      </c>
      <c r="P1416" s="22">
        <v>1</v>
      </c>
      <c r="Q1416" s="22">
        <v>1</v>
      </c>
      <c r="R1416" s="25" t="s">
        <v>3948</v>
      </c>
      <c r="S1416" s="26">
        <v>1</v>
      </c>
      <c r="T1416" s="26">
        <v>1</v>
      </c>
      <c r="U1416" s="10">
        <v>1</v>
      </c>
      <c r="V1416" s="102">
        <v>1</v>
      </c>
      <c r="W1416" s="13"/>
      <c r="X1416" s="13"/>
      <c r="Y1416" s="10"/>
      <c r="Z1416" s="102"/>
      <c r="AA1416" s="110">
        <v>1</v>
      </c>
      <c r="AB1416" s="36" t="s">
        <v>7730</v>
      </c>
      <c r="AC1416" s="36" t="s">
        <v>7731</v>
      </c>
      <c r="AD1416" s="25" t="s">
        <v>11145</v>
      </c>
      <c r="AE1416" s="25" t="s">
        <v>11146</v>
      </c>
      <c r="AF1416" s="2" t="s">
        <v>11145</v>
      </c>
      <c r="AG1416" s="2" t="s">
        <v>14438</v>
      </c>
      <c r="AH1416" s="98" t="s">
        <v>17685</v>
      </c>
      <c r="AI1416" s="98" t="s">
        <v>17686</v>
      </c>
    </row>
    <row r="1417" spans="2:35" ht="81.75" customHeight="1">
      <c r="B1417" s="24" t="s">
        <v>986</v>
      </c>
      <c r="C1417" s="23" t="s">
        <v>987</v>
      </c>
      <c r="D1417" s="22" t="s">
        <v>969</v>
      </c>
      <c r="E1417" s="23" t="s">
        <v>988</v>
      </c>
      <c r="F1417" s="24" t="s">
        <v>1468</v>
      </c>
      <c r="G1417" s="22" t="s">
        <v>28</v>
      </c>
      <c r="H1417" s="24" t="s">
        <v>444</v>
      </c>
      <c r="I1417" s="41" t="s">
        <v>3949</v>
      </c>
      <c r="J1417" s="22">
        <v>5</v>
      </c>
      <c r="K1417" s="25" t="s">
        <v>24</v>
      </c>
      <c r="L1417" s="25" t="s">
        <v>272</v>
      </c>
      <c r="M1417" s="22">
        <v>4</v>
      </c>
      <c r="N1417" s="22">
        <v>1</v>
      </c>
      <c r="O1417" s="22">
        <v>1</v>
      </c>
      <c r="P1417" s="22">
        <v>1</v>
      </c>
      <c r="Q1417" s="22">
        <v>1</v>
      </c>
      <c r="R1417" s="25" t="s">
        <v>3950</v>
      </c>
      <c r="S1417" s="26">
        <v>1</v>
      </c>
      <c r="T1417" s="26">
        <v>1</v>
      </c>
      <c r="U1417" s="10">
        <v>1</v>
      </c>
      <c r="V1417" s="102">
        <v>1</v>
      </c>
      <c r="W1417" s="13"/>
      <c r="X1417" s="13"/>
      <c r="Y1417" s="10"/>
      <c r="Z1417" s="102"/>
      <c r="AA1417" s="110">
        <v>1</v>
      </c>
      <c r="AB1417" s="36" t="s">
        <v>7732</v>
      </c>
      <c r="AC1417" s="36" t="s">
        <v>7733</v>
      </c>
      <c r="AD1417" s="25" t="s">
        <v>11147</v>
      </c>
      <c r="AE1417" s="25" t="s">
        <v>11148</v>
      </c>
      <c r="AF1417" s="2" t="s">
        <v>14439</v>
      </c>
      <c r="AG1417" s="2" t="s">
        <v>14440</v>
      </c>
      <c r="AH1417" s="98" t="s">
        <v>17687</v>
      </c>
      <c r="AI1417" s="98" t="s">
        <v>17688</v>
      </c>
    </row>
    <row r="1418" spans="2:35" ht="81.75" customHeight="1">
      <c r="B1418" s="24" t="s">
        <v>986</v>
      </c>
      <c r="C1418" s="23" t="s">
        <v>987</v>
      </c>
      <c r="D1418" s="22" t="s">
        <v>969</v>
      </c>
      <c r="E1418" s="23" t="s">
        <v>988</v>
      </c>
      <c r="F1418" s="24" t="s">
        <v>1468</v>
      </c>
      <c r="G1418" s="22" t="s">
        <v>28</v>
      </c>
      <c r="H1418" s="24" t="s">
        <v>85</v>
      </c>
      <c r="I1418" s="41" t="s">
        <v>3951</v>
      </c>
      <c r="J1418" s="22">
        <v>5</v>
      </c>
      <c r="K1418" s="25" t="s">
        <v>24</v>
      </c>
      <c r="L1418" s="25" t="s">
        <v>272</v>
      </c>
      <c r="M1418" s="22">
        <v>8</v>
      </c>
      <c r="N1418" s="22">
        <v>2</v>
      </c>
      <c r="O1418" s="22">
        <v>2</v>
      </c>
      <c r="P1418" s="22">
        <v>2</v>
      </c>
      <c r="Q1418" s="22">
        <v>2</v>
      </c>
      <c r="R1418" s="25" t="s">
        <v>3952</v>
      </c>
      <c r="S1418" s="26">
        <v>2</v>
      </c>
      <c r="T1418" s="26">
        <v>2</v>
      </c>
      <c r="U1418" s="10">
        <v>2</v>
      </c>
      <c r="V1418" s="102">
        <v>2</v>
      </c>
      <c r="W1418" s="13"/>
      <c r="X1418" s="13"/>
      <c r="Y1418" s="10"/>
      <c r="Z1418" s="102"/>
      <c r="AA1418" s="110">
        <v>1</v>
      </c>
      <c r="AB1418" s="36" t="s">
        <v>7734</v>
      </c>
      <c r="AC1418" s="36" t="s">
        <v>7735</v>
      </c>
      <c r="AD1418" s="25" t="s">
        <v>11149</v>
      </c>
      <c r="AE1418" s="25" t="s">
        <v>11150</v>
      </c>
      <c r="AF1418" s="2" t="s">
        <v>14441</v>
      </c>
      <c r="AG1418" s="2" t="s">
        <v>7735</v>
      </c>
      <c r="AH1418" s="98" t="s">
        <v>17689</v>
      </c>
      <c r="AI1418" s="98" t="s">
        <v>7735</v>
      </c>
    </row>
    <row r="1419" spans="2:35" ht="81.75" customHeight="1">
      <c r="B1419" s="24" t="s">
        <v>986</v>
      </c>
      <c r="C1419" s="23" t="s">
        <v>987</v>
      </c>
      <c r="D1419" s="22" t="s">
        <v>969</v>
      </c>
      <c r="E1419" s="23" t="s">
        <v>988</v>
      </c>
      <c r="F1419" s="24" t="s">
        <v>1465</v>
      </c>
      <c r="G1419" s="22" t="s">
        <v>28</v>
      </c>
      <c r="H1419" s="24" t="s">
        <v>70</v>
      </c>
      <c r="I1419" s="41" t="s">
        <v>3953</v>
      </c>
      <c r="J1419" s="22">
        <v>10</v>
      </c>
      <c r="K1419" s="25" t="s">
        <v>24</v>
      </c>
      <c r="L1419" s="25" t="s">
        <v>54</v>
      </c>
      <c r="M1419" s="22">
        <v>4</v>
      </c>
      <c r="N1419" s="22">
        <v>1</v>
      </c>
      <c r="O1419" s="22">
        <v>1</v>
      </c>
      <c r="P1419" s="22">
        <v>1</v>
      </c>
      <c r="Q1419" s="22">
        <v>1</v>
      </c>
      <c r="R1419" s="25" t="s">
        <v>3942</v>
      </c>
      <c r="S1419" s="26">
        <v>1</v>
      </c>
      <c r="T1419" s="26">
        <v>1</v>
      </c>
      <c r="U1419" s="10">
        <v>1</v>
      </c>
      <c r="V1419" s="102">
        <v>1</v>
      </c>
      <c r="W1419" s="13"/>
      <c r="X1419" s="13"/>
      <c r="Y1419" s="10"/>
      <c r="Z1419" s="102"/>
      <c r="AA1419" s="110">
        <v>1</v>
      </c>
      <c r="AB1419" s="36" t="s">
        <v>7736</v>
      </c>
      <c r="AC1419" s="36" t="s">
        <v>7737</v>
      </c>
      <c r="AD1419" s="25" t="s">
        <v>11151</v>
      </c>
      <c r="AE1419" s="25" t="s">
        <v>11152</v>
      </c>
      <c r="AF1419" s="2" t="s">
        <v>14442</v>
      </c>
      <c r="AG1419" s="2" t="s">
        <v>14443</v>
      </c>
      <c r="AH1419" s="98" t="s">
        <v>17690</v>
      </c>
      <c r="AI1419" s="98" t="s">
        <v>17691</v>
      </c>
    </row>
    <row r="1420" spans="2:35" ht="81.75" customHeight="1">
      <c r="B1420" s="24" t="s">
        <v>989</v>
      </c>
      <c r="C1420" s="23" t="s">
        <v>990</v>
      </c>
      <c r="D1420" s="22" t="s">
        <v>969</v>
      </c>
      <c r="E1420" s="23" t="s">
        <v>991</v>
      </c>
      <c r="F1420" s="24" t="s">
        <v>1479</v>
      </c>
      <c r="G1420" s="22" t="s">
        <v>22</v>
      </c>
      <c r="H1420" s="24" t="s">
        <v>65</v>
      </c>
      <c r="I1420" s="41" t="s">
        <v>3954</v>
      </c>
      <c r="J1420" s="22">
        <v>35</v>
      </c>
      <c r="K1420" s="25" t="s">
        <v>24</v>
      </c>
      <c r="L1420" s="25" t="s">
        <v>3703</v>
      </c>
      <c r="M1420" s="22">
        <v>4</v>
      </c>
      <c r="N1420" s="22">
        <v>1</v>
      </c>
      <c r="O1420" s="22">
        <v>1</v>
      </c>
      <c r="P1420" s="22">
        <v>1</v>
      </c>
      <c r="Q1420" s="22">
        <v>1</v>
      </c>
      <c r="R1420" s="25" t="s">
        <v>3955</v>
      </c>
      <c r="S1420" s="26">
        <v>1</v>
      </c>
      <c r="T1420" s="26">
        <v>1</v>
      </c>
      <c r="U1420" s="10">
        <v>1</v>
      </c>
      <c r="V1420" s="102">
        <v>1</v>
      </c>
      <c r="W1420" s="13"/>
      <c r="X1420" s="13"/>
      <c r="Y1420" s="10"/>
      <c r="Z1420" s="102"/>
      <c r="AA1420" s="110">
        <v>1</v>
      </c>
      <c r="AB1420" s="36" t="s">
        <v>5663</v>
      </c>
      <c r="AC1420" s="36" t="s">
        <v>7738</v>
      </c>
      <c r="AD1420" s="25" t="s">
        <v>11153</v>
      </c>
      <c r="AE1420" s="25" t="s">
        <v>11154</v>
      </c>
      <c r="AF1420" s="2" t="s">
        <v>5663</v>
      </c>
      <c r="AG1420" s="2" t="s">
        <v>14444</v>
      </c>
      <c r="AH1420" s="98" t="s">
        <v>5663</v>
      </c>
      <c r="AI1420" s="98" t="s">
        <v>17692</v>
      </c>
    </row>
    <row r="1421" spans="2:35" ht="81.75" customHeight="1">
      <c r="B1421" s="24" t="s">
        <v>989</v>
      </c>
      <c r="C1421" s="23" t="s">
        <v>990</v>
      </c>
      <c r="D1421" s="22" t="s">
        <v>969</v>
      </c>
      <c r="E1421" s="23" t="s">
        <v>991</v>
      </c>
      <c r="F1421" s="24" t="s">
        <v>1481</v>
      </c>
      <c r="G1421" s="22" t="s">
        <v>30</v>
      </c>
      <c r="H1421" s="24" t="s">
        <v>56</v>
      </c>
      <c r="I1421" s="41" t="s">
        <v>3956</v>
      </c>
      <c r="J1421" s="22">
        <v>25</v>
      </c>
      <c r="K1421" s="25" t="s">
        <v>41</v>
      </c>
      <c r="L1421" s="25" t="s">
        <v>25</v>
      </c>
      <c r="M1421" s="22">
        <v>1</v>
      </c>
      <c r="N1421" s="22">
        <v>1</v>
      </c>
      <c r="O1421" s="22">
        <v>1</v>
      </c>
      <c r="P1421" s="22">
        <v>1</v>
      </c>
      <c r="Q1421" s="22">
        <v>1</v>
      </c>
      <c r="R1421" s="25" t="s">
        <v>3957</v>
      </c>
      <c r="S1421" s="26">
        <v>1</v>
      </c>
      <c r="T1421" s="26">
        <v>1</v>
      </c>
      <c r="U1421" s="10">
        <v>1</v>
      </c>
      <c r="V1421" s="102">
        <v>1</v>
      </c>
      <c r="W1421" s="13"/>
      <c r="X1421" s="13"/>
      <c r="Y1421" s="10"/>
      <c r="Z1421" s="102"/>
      <c r="AA1421" s="110">
        <v>1</v>
      </c>
      <c r="AB1421" s="36" t="s">
        <v>5663</v>
      </c>
      <c r="AC1421" s="36" t="s">
        <v>7739</v>
      </c>
      <c r="AD1421" s="25" t="s">
        <v>5663</v>
      </c>
      <c r="AE1421" s="25" t="s">
        <v>11155</v>
      </c>
      <c r="AF1421" s="2" t="s">
        <v>5663</v>
      </c>
      <c r="AG1421" s="2" t="s">
        <v>14445</v>
      </c>
      <c r="AH1421" s="98" t="s">
        <v>5663</v>
      </c>
      <c r="AI1421" s="98" t="s">
        <v>17693</v>
      </c>
    </row>
    <row r="1422" spans="2:35" ht="81.75" customHeight="1">
      <c r="B1422" s="24" t="s">
        <v>989</v>
      </c>
      <c r="C1422" s="23" t="s">
        <v>990</v>
      </c>
      <c r="D1422" s="22" t="s">
        <v>969</v>
      </c>
      <c r="E1422" s="23" t="s">
        <v>991</v>
      </c>
      <c r="F1422" s="24" t="s">
        <v>1468</v>
      </c>
      <c r="G1422" s="22" t="s">
        <v>28</v>
      </c>
      <c r="H1422" s="24" t="s">
        <v>99</v>
      </c>
      <c r="I1422" s="41" t="s">
        <v>3958</v>
      </c>
      <c r="J1422" s="22">
        <v>12</v>
      </c>
      <c r="K1422" s="25" t="s">
        <v>24</v>
      </c>
      <c r="L1422" s="25" t="s">
        <v>25</v>
      </c>
      <c r="M1422" s="22">
        <v>3</v>
      </c>
      <c r="N1422" s="22">
        <v>0</v>
      </c>
      <c r="O1422" s="22">
        <v>1</v>
      </c>
      <c r="P1422" s="22">
        <v>1</v>
      </c>
      <c r="Q1422" s="22">
        <v>1</v>
      </c>
      <c r="R1422" s="25" t="s">
        <v>3959</v>
      </c>
      <c r="S1422" s="26">
        <v>0</v>
      </c>
      <c r="T1422" s="26">
        <v>1</v>
      </c>
      <c r="U1422" s="10">
        <v>1</v>
      </c>
      <c r="V1422" s="102">
        <v>1</v>
      </c>
      <c r="W1422" s="13"/>
      <c r="X1422" s="13"/>
      <c r="Y1422" s="10"/>
      <c r="Z1422" s="102"/>
      <c r="AA1422" s="110">
        <v>1</v>
      </c>
      <c r="AB1422" s="36" t="s">
        <v>5712</v>
      </c>
      <c r="AC1422" s="36" t="s">
        <v>7740</v>
      </c>
      <c r="AD1422" s="25" t="s">
        <v>5663</v>
      </c>
      <c r="AE1422" s="25" t="s">
        <v>11156</v>
      </c>
      <c r="AF1422" s="2" t="s">
        <v>5663</v>
      </c>
      <c r="AG1422" s="2" t="s">
        <v>14446</v>
      </c>
      <c r="AH1422" s="98" t="s">
        <v>5663</v>
      </c>
      <c r="AI1422" s="98" t="s">
        <v>17694</v>
      </c>
    </row>
    <row r="1423" spans="2:35" ht="81.75" customHeight="1">
      <c r="B1423" s="24" t="s">
        <v>989</v>
      </c>
      <c r="C1423" s="23" t="s">
        <v>990</v>
      </c>
      <c r="D1423" s="22" t="s">
        <v>969</v>
      </c>
      <c r="E1423" s="23" t="s">
        <v>991</v>
      </c>
      <c r="F1423" s="24" t="s">
        <v>1472</v>
      </c>
      <c r="G1423" s="22" t="s">
        <v>28</v>
      </c>
      <c r="H1423" s="24" t="s">
        <v>106</v>
      </c>
      <c r="I1423" s="41" t="s">
        <v>3960</v>
      </c>
      <c r="J1423" s="22">
        <v>8</v>
      </c>
      <c r="K1423" s="25" t="s">
        <v>24</v>
      </c>
      <c r="L1423" s="25" t="s">
        <v>25</v>
      </c>
      <c r="M1423" s="22">
        <v>2</v>
      </c>
      <c r="N1423" s="22">
        <v>0</v>
      </c>
      <c r="O1423" s="22">
        <v>1</v>
      </c>
      <c r="P1423" s="22">
        <v>0</v>
      </c>
      <c r="Q1423" s="22">
        <v>1</v>
      </c>
      <c r="R1423" s="25" t="s">
        <v>3961</v>
      </c>
      <c r="S1423" s="26">
        <v>0</v>
      </c>
      <c r="T1423" s="26">
        <v>1</v>
      </c>
      <c r="U1423" s="10">
        <v>0</v>
      </c>
      <c r="V1423" s="102">
        <v>1</v>
      </c>
      <c r="W1423" s="13"/>
      <c r="X1423" s="13"/>
      <c r="Y1423" s="10"/>
      <c r="Z1423" s="102"/>
      <c r="AA1423" s="110">
        <v>1</v>
      </c>
      <c r="AB1423" s="36" t="s">
        <v>5712</v>
      </c>
      <c r="AC1423" s="36" t="s">
        <v>7741</v>
      </c>
      <c r="AD1423" s="25" t="s">
        <v>5663</v>
      </c>
      <c r="AE1423" s="25" t="s">
        <v>11157</v>
      </c>
      <c r="AF1423" s="2" t="s">
        <v>5712</v>
      </c>
      <c r="AG1423" s="2" t="s">
        <v>14447</v>
      </c>
      <c r="AH1423" s="98" t="s">
        <v>5663</v>
      </c>
      <c r="AI1423" s="98" t="s">
        <v>17695</v>
      </c>
    </row>
    <row r="1424" spans="2:35" ht="81.75" customHeight="1">
      <c r="B1424" s="24" t="s">
        <v>989</v>
      </c>
      <c r="C1424" s="23" t="s">
        <v>990</v>
      </c>
      <c r="D1424" s="22" t="s">
        <v>969</v>
      </c>
      <c r="E1424" s="23" t="s">
        <v>991</v>
      </c>
      <c r="F1424" s="24" t="s">
        <v>1472</v>
      </c>
      <c r="G1424" s="22" t="s">
        <v>34</v>
      </c>
      <c r="H1424" s="24" t="s">
        <v>359</v>
      </c>
      <c r="I1424" s="41" t="s">
        <v>3962</v>
      </c>
      <c r="J1424" s="22">
        <v>20</v>
      </c>
      <c r="K1424" s="25" t="s">
        <v>41</v>
      </c>
      <c r="L1424" s="25" t="s">
        <v>25</v>
      </c>
      <c r="M1424" s="22">
        <v>1</v>
      </c>
      <c r="N1424" s="22">
        <v>1</v>
      </c>
      <c r="O1424" s="22">
        <v>1</v>
      </c>
      <c r="P1424" s="22">
        <v>1</v>
      </c>
      <c r="Q1424" s="22">
        <v>1</v>
      </c>
      <c r="R1424" s="25" t="s">
        <v>3963</v>
      </c>
      <c r="S1424" s="26">
        <v>1</v>
      </c>
      <c r="T1424" s="26">
        <v>1</v>
      </c>
      <c r="U1424" s="10">
        <v>1</v>
      </c>
      <c r="V1424" s="102">
        <v>1</v>
      </c>
      <c r="W1424" s="13"/>
      <c r="X1424" s="13"/>
      <c r="Y1424" s="10"/>
      <c r="Z1424" s="102"/>
      <c r="AA1424" s="110">
        <v>1</v>
      </c>
      <c r="AB1424" s="36" t="s">
        <v>5663</v>
      </c>
      <c r="AC1424" s="36" t="s">
        <v>7742</v>
      </c>
      <c r="AD1424" s="25" t="s">
        <v>5663</v>
      </c>
      <c r="AE1424" s="25" t="s">
        <v>11158</v>
      </c>
      <c r="AF1424" s="2" t="s">
        <v>5663</v>
      </c>
      <c r="AG1424" s="2" t="s">
        <v>14448</v>
      </c>
      <c r="AH1424" s="98" t="s">
        <v>5663</v>
      </c>
      <c r="AI1424" s="98" t="s">
        <v>17696</v>
      </c>
    </row>
    <row r="1425" spans="2:35" ht="81.75" customHeight="1">
      <c r="B1425" s="24" t="s">
        <v>992</v>
      </c>
      <c r="C1425" s="23" t="s">
        <v>993</v>
      </c>
      <c r="D1425" s="22" t="s">
        <v>969</v>
      </c>
      <c r="E1425" s="23" t="s">
        <v>994</v>
      </c>
      <c r="F1425" s="24" t="s">
        <v>1469</v>
      </c>
      <c r="G1425" s="22" t="s">
        <v>30</v>
      </c>
      <c r="H1425" s="24" t="s">
        <v>66</v>
      </c>
      <c r="I1425" s="41" t="s">
        <v>3964</v>
      </c>
      <c r="J1425" s="22">
        <v>10</v>
      </c>
      <c r="K1425" s="25" t="s">
        <v>24</v>
      </c>
      <c r="L1425" s="25" t="s">
        <v>272</v>
      </c>
      <c r="M1425" s="22">
        <v>2</v>
      </c>
      <c r="N1425" s="22">
        <v>0</v>
      </c>
      <c r="O1425" s="22">
        <v>1</v>
      </c>
      <c r="P1425" s="22">
        <v>0</v>
      </c>
      <c r="Q1425" s="22">
        <v>1</v>
      </c>
      <c r="R1425" s="25" t="s">
        <v>343</v>
      </c>
      <c r="S1425" s="33">
        <v>0</v>
      </c>
      <c r="T1425" s="26">
        <v>1</v>
      </c>
      <c r="U1425" s="10">
        <v>0</v>
      </c>
      <c r="V1425" s="102">
        <v>1</v>
      </c>
      <c r="W1425" s="13"/>
      <c r="X1425" s="13"/>
      <c r="Y1425" s="10"/>
      <c r="Z1425" s="102"/>
      <c r="AA1425" s="110">
        <v>1</v>
      </c>
      <c r="AB1425" s="36" t="s">
        <v>5332</v>
      </c>
      <c r="AC1425" s="36" t="s">
        <v>5332</v>
      </c>
      <c r="AD1425" s="25" t="s">
        <v>7743</v>
      </c>
      <c r="AE1425" s="25" t="s">
        <v>11159</v>
      </c>
      <c r="AF1425" s="2" t="s">
        <v>14449</v>
      </c>
      <c r="AG1425" s="2" t="s">
        <v>14449</v>
      </c>
      <c r="AH1425" s="98" t="s">
        <v>17697</v>
      </c>
      <c r="AI1425" s="98" t="s">
        <v>17698</v>
      </c>
    </row>
    <row r="1426" spans="2:35" ht="81.75" customHeight="1">
      <c r="B1426" s="24" t="s">
        <v>992</v>
      </c>
      <c r="C1426" s="23" t="s">
        <v>993</v>
      </c>
      <c r="D1426" s="22" t="s">
        <v>969</v>
      </c>
      <c r="E1426" s="23" t="s">
        <v>994</v>
      </c>
      <c r="F1426" s="24" t="s">
        <v>1470</v>
      </c>
      <c r="G1426" s="22" t="s">
        <v>30</v>
      </c>
      <c r="H1426" s="24" t="s">
        <v>66</v>
      </c>
      <c r="I1426" s="41" t="s">
        <v>3965</v>
      </c>
      <c r="J1426" s="22">
        <v>10</v>
      </c>
      <c r="K1426" s="25" t="s">
        <v>24</v>
      </c>
      <c r="L1426" s="25" t="s">
        <v>272</v>
      </c>
      <c r="M1426" s="22">
        <v>2</v>
      </c>
      <c r="N1426" s="22">
        <v>1</v>
      </c>
      <c r="O1426" s="22">
        <v>0</v>
      </c>
      <c r="P1426" s="22">
        <v>1</v>
      </c>
      <c r="Q1426" s="22">
        <v>0</v>
      </c>
      <c r="R1426" s="25" t="s">
        <v>995</v>
      </c>
      <c r="S1426" s="26">
        <v>1</v>
      </c>
      <c r="T1426" s="26">
        <v>0</v>
      </c>
      <c r="U1426" s="10">
        <v>1</v>
      </c>
      <c r="V1426" s="102">
        <v>0</v>
      </c>
      <c r="W1426" s="13"/>
      <c r="X1426" s="13"/>
      <c r="Y1426" s="10"/>
      <c r="Z1426" s="102"/>
      <c r="AA1426" s="110">
        <v>1</v>
      </c>
      <c r="AB1426" s="36" t="s">
        <v>7743</v>
      </c>
      <c r="AC1426" s="36" t="s">
        <v>7744</v>
      </c>
      <c r="AD1426" s="25" t="s">
        <v>5512</v>
      </c>
      <c r="AE1426" s="25" t="s">
        <v>5512</v>
      </c>
      <c r="AF1426" s="2" t="s">
        <v>14450</v>
      </c>
      <c r="AG1426" s="2" t="s">
        <v>14451</v>
      </c>
      <c r="AH1426" s="98" t="s">
        <v>17699</v>
      </c>
      <c r="AI1426" s="98" t="s">
        <v>5470</v>
      </c>
    </row>
    <row r="1427" spans="2:35" ht="81.75" customHeight="1">
      <c r="B1427" s="24" t="s">
        <v>992</v>
      </c>
      <c r="C1427" s="23" t="s">
        <v>993</v>
      </c>
      <c r="D1427" s="22" t="s">
        <v>969</v>
      </c>
      <c r="E1427" s="23" t="s">
        <v>994</v>
      </c>
      <c r="F1427" s="24" t="s">
        <v>1625</v>
      </c>
      <c r="G1427" s="22" t="s">
        <v>34</v>
      </c>
      <c r="H1427" s="24" t="s">
        <v>53</v>
      </c>
      <c r="I1427" s="41" t="s">
        <v>3966</v>
      </c>
      <c r="J1427" s="22">
        <v>10</v>
      </c>
      <c r="K1427" s="25" t="s">
        <v>24</v>
      </c>
      <c r="L1427" s="25" t="s">
        <v>272</v>
      </c>
      <c r="M1427" s="22">
        <v>2</v>
      </c>
      <c r="N1427" s="22">
        <v>0</v>
      </c>
      <c r="O1427" s="22">
        <v>1</v>
      </c>
      <c r="P1427" s="22">
        <v>0</v>
      </c>
      <c r="Q1427" s="22">
        <v>1</v>
      </c>
      <c r="R1427" s="25" t="s">
        <v>3967</v>
      </c>
      <c r="S1427" s="33">
        <v>0</v>
      </c>
      <c r="T1427" s="26">
        <v>1</v>
      </c>
      <c r="U1427" s="10">
        <v>0</v>
      </c>
      <c r="V1427" s="102">
        <v>1</v>
      </c>
      <c r="W1427" s="13"/>
      <c r="X1427" s="13"/>
      <c r="Y1427" s="10"/>
      <c r="Z1427" s="102"/>
      <c r="AA1427" s="110">
        <v>1</v>
      </c>
      <c r="AB1427" s="36" t="s">
        <v>5332</v>
      </c>
      <c r="AC1427" s="36" t="s">
        <v>5332</v>
      </c>
      <c r="AD1427" s="25" t="s">
        <v>7743</v>
      </c>
      <c r="AE1427" s="25" t="s">
        <v>11160</v>
      </c>
      <c r="AF1427" s="2" t="s">
        <v>14449</v>
      </c>
      <c r="AG1427" s="2" t="s">
        <v>14449</v>
      </c>
      <c r="AH1427" s="98" t="s">
        <v>17697</v>
      </c>
      <c r="AI1427" s="98" t="s">
        <v>17700</v>
      </c>
    </row>
    <row r="1428" spans="2:35" ht="81.75" customHeight="1">
      <c r="B1428" s="24" t="s">
        <v>992</v>
      </c>
      <c r="C1428" s="23" t="s">
        <v>993</v>
      </c>
      <c r="D1428" s="22" t="s">
        <v>969</v>
      </c>
      <c r="E1428" s="23" t="s">
        <v>994</v>
      </c>
      <c r="F1428" s="24" t="s">
        <v>1481</v>
      </c>
      <c r="G1428" s="22" t="s">
        <v>34</v>
      </c>
      <c r="H1428" s="24" t="s">
        <v>69</v>
      </c>
      <c r="I1428" s="41" t="s">
        <v>3968</v>
      </c>
      <c r="J1428" s="22">
        <v>10</v>
      </c>
      <c r="K1428" s="25" t="s">
        <v>24</v>
      </c>
      <c r="L1428" s="25" t="s">
        <v>272</v>
      </c>
      <c r="M1428" s="22">
        <v>2</v>
      </c>
      <c r="N1428" s="22">
        <v>0</v>
      </c>
      <c r="O1428" s="22">
        <v>1</v>
      </c>
      <c r="P1428" s="22">
        <v>0</v>
      </c>
      <c r="Q1428" s="22">
        <v>1</v>
      </c>
      <c r="R1428" s="25" t="s">
        <v>243</v>
      </c>
      <c r="S1428" s="33">
        <v>0</v>
      </c>
      <c r="T1428" s="26">
        <v>1</v>
      </c>
      <c r="U1428" s="10">
        <v>0</v>
      </c>
      <c r="V1428" s="102">
        <v>0</v>
      </c>
      <c r="W1428" s="13"/>
      <c r="X1428" s="13"/>
      <c r="Y1428" s="10"/>
      <c r="Z1428" s="102"/>
      <c r="AA1428" s="110">
        <v>0.5</v>
      </c>
      <c r="AB1428" s="36" t="s">
        <v>5332</v>
      </c>
      <c r="AC1428" s="36" t="s">
        <v>5332</v>
      </c>
      <c r="AD1428" s="25" t="s">
        <v>7743</v>
      </c>
      <c r="AE1428" s="25" t="s">
        <v>11161</v>
      </c>
      <c r="AF1428" s="2" t="s">
        <v>14449</v>
      </c>
      <c r="AG1428" s="2" t="s">
        <v>14449</v>
      </c>
      <c r="AH1428" s="98" t="s">
        <v>17697</v>
      </c>
      <c r="AI1428" s="98" t="s">
        <v>17701</v>
      </c>
    </row>
    <row r="1429" spans="2:35" ht="81.75" customHeight="1">
      <c r="B1429" s="24" t="s">
        <v>992</v>
      </c>
      <c r="C1429" s="23" t="s">
        <v>993</v>
      </c>
      <c r="D1429" s="22" t="s">
        <v>969</v>
      </c>
      <c r="E1429" s="23" t="s">
        <v>994</v>
      </c>
      <c r="F1429" s="24" t="s">
        <v>1479</v>
      </c>
      <c r="G1429" s="22" t="s">
        <v>22</v>
      </c>
      <c r="H1429" s="24" t="s">
        <v>75</v>
      </c>
      <c r="I1429" s="41" t="s">
        <v>3969</v>
      </c>
      <c r="J1429" s="22">
        <v>10</v>
      </c>
      <c r="K1429" s="25" t="s">
        <v>24</v>
      </c>
      <c r="L1429" s="25" t="s">
        <v>272</v>
      </c>
      <c r="M1429" s="22">
        <v>2</v>
      </c>
      <c r="N1429" s="22">
        <v>1</v>
      </c>
      <c r="O1429" s="22">
        <v>0</v>
      </c>
      <c r="P1429" s="22">
        <v>1</v>
      </c>
      <c r="Q1429" s="22">
        <v>0</v>
      </c>
      <c r="R1429" s="25" t="s">
        <v>3970</v>
      </c>
      <c r="S1429" s="26">
        <v>1</v>
      </c>
      <c r="T1429" s="26">
        <v>0</v>
      </c>
      <c r="U1429" s="10">
        <v>1</v>
      </c>
      <c r="V1429" s="102">
        <v>0</v>
      </c>
      <c r="W1429" s="13"/>
      <c r="X1429" s="13"/>
      <c r="Y1429" s="10"/>
      <c r="Z1429" s="102"/>
      <c r="AA1429" s="110">
        <v>1</v>
      </c>
      <c r="AB1429" s="36" t="s">
        <v>7743</v>
      </c>
      <c r="AC1429" s="36" t="s">
        <v>7745</v>
      </c>
      <c r="AD1429" s="25" t="s">
        <v>5512</v>
      </c>
      <c r="AE1429" s="25" t="s">
        <v>5512</v>
      </c>
      <c r="AF1429" s="2" t="s">
        <v>14452</v>
      </c>
      <c r="AG1429" s="2" t="s">
        <v>14453</v>
      </c>
      <c r="AH1429" s="98" t="s">
        <v>5470</v>
      </c>
      <c r="AI1429" s="98" t="s">
        <v>5470</v>
      </c>
    </row>
    <row r="1430" spans="2:35" ht="81.75" customHeight="1">
      <c r="B1430" s="24" t="s">
        <v>992</v>
      </c>
      <c r="C1430" s="23" t="s">
        <v>993</v>
      </c>
      <c r="D1430" s="22" t="s">
        <v>969</v>
      </c>
      <c r="E1430" s="23" t="s">
        <v>994</v>
      </c>
      <c r="F1430" s="24" t="s">
        <v>1488</v>
      </c>
      <c r="G1430" s="22" t="s">
        <v>30</v>
      </c>
      <c r="H1430" s="24" t="s">
        <v>31</v>
      </c>
      <c r="I1430" s="41" t="s">
        <v>3971</v>
      </c>
      <c r="J1430" s="22">
        <v>10</v>
      </c>
      <c r="K1430" s="25" t="s">
        <v>24</v>
      </c>
      <c r="L1430" s="25" t="s">
        <v>272</v>
      </c>
      <c r="M1430" s="22">
        <v>2</v>
      </c>
      <c r="N1430" s="22">
        <v>1</v>
      </c>
      <c r="O1430" s="22">
        <v>0</v>
      </c>
      <c r="P1430" s="22">
        <v>1</v>
      </c>
      <c r="Q1430" s="22">
        <v>0</v>
      </c>
      <c r="R1430" s="25" t="s">
        <v>3972</v>
      </c>
      <c r="S1430" s="26">
        <v>1</v>
      </c>
      <c r="T1430" s="26">
        <v>0</v>
      </c>
      <c r="U1430" s="10">
        <v>1</v>
      </c>
      <c r="V1430" s="102">
        <v>0</v>
      </c>
      <c r="W1430" s="13"/>
      <c r="X1430" s="13"/>
      <c r="Y1430" s="10"/>
      <c r="Z1430" s="102"/>
      <c r="AA1430" s="110">
        <v>1</v>
      </c>
      <c r="AB1430" s="36" t="s">
        <v>7743</v>
      </c>
      <c r="AC1430" s="36" t="s">
        <v>7746</v>
      </c>
      <c r="AD1430" s="25" t="s">
        <v>5512</v>
      </c>
      <c r="AE1430" s="25" t="s">
        <v>5512</v>
      </c>
      <c r="AF1430" s="2" t="s">
        <v>14454</v>
      </c>
      <c r="AG1430" s="2" t="s">
        <v>14455</v>
      </c>
      <c r="AH1430" s="98" t="s">
        <v>5470</v>
      </c>
      <c r="AI1430" s="98" t="s">
        <v>5470</v>
      </c>
    </row>
    <row r="1431" spans="2:35" ht="81.75" customHeight="1">
      <c r="B1431" s="24" t="s">
        <v>992</v>
      </c>
      <c r="C1431" s="23" t="s">
        <v>993</v>
      </c>
      <c r="D1431" s="22" t="s">
        <v>969</v>
      </c>
      <c r="E1431" s="23" t="s">
        <v>994</v>
      </c>
      <c r="F1431" s="24" t="s">
        <v>1490</v>
      </c>
      <c r="G1431" s="22" t="s">
        <v>30</v>
      </c>
      <c r="H1431" s="24" t="s">
        <v>45</v>
      </c>
      <c r="I1431" s="41" t="s">
        <v>3973</v>
      </c>
      <c r="J1431" s="22">
        <v>10</v>
      </c>
      <c r="K1431" s="25" t="s">
        <v>24</v>
      </c>
      <c r="L1431" s="25" t="s">
        <v>272</v>
      </c>
      <c r="M1431" s="22">
        <v>2</v>
      </c>
      <c r="N1431" s="22">
        <v>1</v>
      </c>
      <c r="O1431" s="22">
        <v>0</v>
      </c>
      <c r="P1431" s="22">
        <v>1</v>
      </c>
      <c r="Q1431" s="22">
        <v>0</v>
      </c>
      <c r="R1431" s="25" t="s">
        <v>3974</v>
      </c>
      <c r="S1431" s="26">
        <v>1</v>
      </c>
      <c r="T1431" s="26">
        <v>0</v>
      </c>
      <c r="U1431" s="10">
        <v>1</v>
      </c>
      <c r="V1431" s="102">
        <v>0</v>
      </c>
      <c r="W1431" s="13">
        <v>1</v>
      </c>
      <c r="X1431" s="13">
        <v>1</v>
      </c>
      <c r="Y1431" s="10"/>
      <c r="Z1431" s="102"/>
      <c r="AA1431" s="110">
        <v>1</v>
      </c>
      <c r="AB1431" s="36" t="s">
        <v>7743</v>
      </c>
      <c r="AC1431" s="36" t="s">
        <v>7747</v>
      </c>
      <c r="AD1431" s="25" t="s">
        <v>5512</v>
      </c>
      <c r="AE1431" s="25" t="s">
        <v>5512</v>
      </c>
      <c r="AF1431" s="2" t="s">
        <v>14456</v>
      </c>
      <c r="AG1431" s="2" t="s">
        <v>14457</v>
      </c>
      <c r="AH1431" s="98" t="s">
        <v>5470</v>
      </c>
      <c r="AI1431" s="98" t="s">
        <v>5470</v>
      </c>
    </row>
    <row r="1432" spans="2:35" ht="81.75" customHeight="1">
      <c r="B1432" s="24" t="s">
        <v>992</v>
      </c>
      <c r="C1432" s="23" t="s">
        <v>993</v>
      </c>
      <c r="D1432" s="22" t="s">
        <v>969</v>
      </c>
      <c r="E1432" s="23" t="s">
        <v>994</v>
      </c>
      <c r="F1432" s="24" t="s">
        <v>1485</v>
      </c>
      <c r="G1432" s="22" t="s">
        <v>22</v>
      </c>
      <c r="H1432" s="24" t="s">
        <v>187</v>
      </c>
      <c r="I1432" s="41" t="s">
        <v>3975</v>
      </c>
      <c r="J1432" s="22">
        <v>20</v>
      </c>
      <c r="K1432" s="25" t="s">
        <v>24</v>
      </c>
      <c r="L1432" s="25" t="s">
        <v>272</v>
      </c>
      <c r="M1432" s="22">
        <v>2</v>
      </c>
      <c r="N1432" s="22">
        <v>0</v>
      </c>
      <c r="O1432" s="22">
        <v>1</v>
      </c>
      <c r="P1432" s="22">
        <v>0</v>
      </c>
      <c r="Q1432" s="22">
        <v>1</v>
      </c>
      <c r="R1432" s="25" t="s">
        <v>3976</v>
      </c>
      <c r="S1432" s="33">
        <v>0</v>
      </c>
      <c r="T1432" s="26">
        <v>1</v>
      </c>
      <c r="U1432" s="10">
        <v>0</v>
      </c>
      <c r="V1432" s="102">
        <v>1</v>
      </c>
      <c r="W1432" s="13">
        <v>1</v>
      </c>
      <c r="X1432" s="13">
        <v>1</v>
      </c>
      <c r="Y1432" s="10"/>
      <c r="Z1432" s="102"/>
      <c r="AA1432" s="110">
        <v>1</v>
      </c>
      <c r="AB1432" s="36" t="s">
        <v>5332</v>
      </c>
      <c r="AC1432" s="36" t="s">
        <v>5332</v>
      </c>
      <c r="AD1432" s="25" t="s">
        <v>7743</v>
      </c>
      <c r="AE1432" s="25" t="s">
        <v>11162</v>
      </c>
      <c r="AF1432" s="2" t="s">
        <v>14449</v>
      </c>
      <c r="AG1432" s="2" t="s">
        <v>14449</v>
      </c>
      <c r="AH1432" s="98" t="s">
        <v>17697</v>
      </c>
      <c r="AI1432" s="98" t="s">
        <v>17702</v>
      </c>
    </row>
    <row r="1433" spans="2:35" ht="81.75" customHeight="1">
      <c r="B1433" s="24" t="s">
        <v>992</v>
      </c>
      <c r="C1433" s="23" t="s">
        <v>993</v>
      </c>
      <c r="D1433" s="22" t="s">
        <v>969</v>
      </c>
      <c r="E1433" s="23" t="s">
        <v>994</v>
      </c>
      <c r="F1433" s="24" t="s">
        <v>1468</v>
      </c>
      <c r="G1433" s="22" t="s">
        <v>28</v>
      </c>
      <c r="H1433" s="24" t="s">
        <v>70</v>
      </c>
      <c r="I1433" s="41" t="s">
        <v>3977</v>
      </c>
      <c r="J1433" s="22">
        <v>10</v>
      </c>
      <c r="K1433" s="25" t="s">
        <v>24</v>
      </c>
      <c r="L1433" s="25" t="s">
        <v>272</v>
      </c>
      <c r="M1433" s="22">
        <v>2</v>
      </c>
      <c r="N1433" s="22">
        <v>1</v>
      </c>
      <c r="O1433" s="22">
        <v>0</v>
      </c>
      <c r="P1433" s="22">
        <v>1</v>
      </c>
      <c r="Q1433" s="22">
        <v>0</v>
      </c>
      <c r="R1433" s="25" t="s">
        <v>3978</v>
      </c>
      <c r="S1433" s="26">
        <v>1</v>
      </c>
      <c r="T1433" s="26">
        <v>0</v>
      </c>
      <c r="U1433" s="10">
        <v>1</v>
      </c>
      <c r="V1433" s="102">
        <v>0</v>
      </c>
      <c r="W1433" s="13">
        <v>1</v>
      </c>
      <c r="X1433" s="13">
        <v>1</v>
      </c>
      <c r="Y1433" s="10"/>
      <c r="Z1433" s="102"/>
      <c r="AA1433" s="110">
        <v>1</v>
      </c>
      <c r="AB1433" s="36" t="s">
        <v>7743</v>
      </c>
      <c r="AC1433" s="36" t="s">
        <v>7748</v>
      </c>
      <c r="AD1433" s="25" t="s">
        <v>5512</v>
      </c>
      <c r="AE1433" s="25" t="s">
        <v>5512</v>
      </c>
      <c r="AF1433" s="2" t="s">
        <v>14458</v>
      </c>
      <c r="AG1433" s="2" t="s">
        <v>14459</v>
      </c>
      <c r="AH1433" s="98" t="s">
        <v>5470</v>
      </c>
      <c r="AI1433" s="98" t="s">
        <v>5470</v>
      </c>
    </row>
    <row r="1434" spans="2:35" ht="81.75" customHeight="1">
      <c r="B1434" s="24" t="s">
        <v>996</v>
      </c>
      <c r="C1434" s="23" t="s">
        <v>997</v>
      </c>
      <c r="D1434" s="22" t="s">
        <v>969</v>
      </c>
      <c r="E1434" s="23" t="s">
        <v>998</v>
      </c>
      <c r="F1434" s="24" t="s">
        <v>1479</v>
      </c>
      <c r="G1434" s="22" t="s">
        <v>22</v>
      </c>
      <c r="H1434" s="24" t="s">
        <v>75</v>
      </c>
      <c r="I1434" s="41" t="s">
        <v>3979</v>
      </c>
      <c r="J1434" s="22">
        <v>25</v>
      </c>
      <c r="K1434" s="25" t="s">
        <v>76</v>
      </c>
      <c r="L1434" s="25" t="s">
        <v>272</v>
      </c>
      <c r="M1434" s="22">
        <v>1</v>
      </c>
      <c r="N1434" s="22">
        <v>1</v>
      </c>
      <c r="O1434" s="22">
        <v>1</v>
      </c>
      <c r="P1434" s="22">
        <v>1</v>
      </c>
      <c r="Q1434" s="22">
        <v>1</v>
      </c>
      <c r="R1434" s="25" t="s">
        <v>3980</v>
      </c>
      <c r="S1434" s="26">
        <v>1</v>
      </c>
      <c r="T1434" s="26">
        <v>1</v>
      </c>
      <c r="U1434" s="10">
        <v>1</v>
      </c>
      <c r="V1434" s="102">
        <v>1</v>
      </c>
      <c r="W1434" s="13">
        <v>1</v>
      </c>
      <c r="X1434" s="13">
        <v>1</v>
      </c>
      <c r="Y1434" s="10">
        <v>1</v>
      </c>
      <c r="Z1434" s="102">
        <v>1</v>
      </c>
      <c r="AA1434" s="110">
        <v>1</v>
      </c>
      <c r="AB1434" s="36" t="s">
        <v>7749</v>
      </c>
      <c r="AC1434" s="36" t="s">
        <v>7750</v>
      </c>
      <c r="AD1434" s="25" t="s">
        <v>5663</v>
      </c>
      <c r="AE1434" s="25" t="s">
        <v>11163</v>
      </c>
      <c r="AF1434" s="2" t="s">
        <v>5663</v>
      </c>
      <c r="AG1434" s="2" t="s">
        <v>14460</v>
      </c>
      <c r="AH1434" s="98" t="s">
        <v>5663</v>
      </c>
      <c r="AI1434" s="98" t="s">
        <v>17703</v>
      </c>
    </row>
    <row r="1435" spans="2:35" ht="81.75" customHeight="1">
      <c r="B1435" s="24" t="s">
        <v>996</v>
      </c>
      <c r="C1435" s="23" t="s">
        <v>997</v>
      </c>
      <c r="D1435" s="22" t="s">
        <v>969</v>
      </c>
      <c r="E1435" s="23" t="s">
        <v>998</v>
      </c>
      <c r="F1435" s="24" t="s">
        <v>1488</v>
      </c>
      <c r="G1435" s="22" t="s">
        <v>30</v>
      </c>
      <c r="H1435" s="24" t="s">
        <v>43</v>
      </c>
      <c r="I1435" s="41" t="s">
        <v>3981</v>
      </c>
      <c r="J1435" s="22">
        <v>25</v>
      </c>
      <c r="K1435" s="25" t="s">
        <v>76</v>
      </c>
      <c r="L1435" s="25" t="s">
        <v>272</v>
      </c>
      <c r="M1435" s="22">
        <v>1</v>
      </c>
      <c r="N1435" s="22">
        <v>1</v>
      </c>
      <c r="O1435" s="22">
        <v>1</v>
      </c>
      <c r="P1435" s="22">
        <v>1</v>
      </c>
      <c r="Q1435" s="22">
        <v>1</v>
      </c>
      <c r="R1435" s="25" t="s">
        <v>3982</v>
      </c>
      <c r="S1435" s="26">
        <v>1</v>
      </c>
      <c r="T1435" s="26">
        <v>1</v>
      </c>
      <c r="U1435" s="10">
        <v>1</v>
      </c>
      <c r="V1435" s="102">
        <v>1</v>
      </c>
      <c r="W1435" s="13"/>
      <c r="X1435" s="13"/>
      <c r="Y1435" s="10">
        <v>1</v>
      </c>
      <c r="Z1435" s="102">
        <v>1</v>
      </c>
      <c r="AA1435" s="110">
        <v>1</v>
      </c>
      <c r="AB1435" s="36" t="s">
        <v>5659</v>
      </c>
      <c r="AC1435" s="36" t="s">
        <v>7751</v>
      </c>
      <c r="AD1435" s="25" t="s">
        <v>5663</v>
      </c>
      <c r="AE1435" s="25" t="s">
        <v>11164</v>
      </c>
      <c r="AF1435" s="2" t="s">
        <v>5663</v>
      </c>
      <c r="AG1435" s="2" t="s">
        <v>14461</v>
      </c>
      <c r="AH1435" s="98" t="s">
        <v>5663</v>
      </c>
      <c r="AI1435" s="98" t="s">
        <v>17704</v>
      </c>
    </row>
    <row r="1436" spans="2:35" ht="81.75" customHeight="1">
      <c r="B1436" s="24" t="s">
        <v>996</v>
      </c>
      <c r="C1436" s="23" t="s">
        <v>997</v>
      </c>
      <c r="D1436" s="22" t="s">
        <v>969</v>
      </c>
      <c r="E1436" s="23" t="s">
        <v>998</v>
      </c>
      <c r="F1436" s="24" t="s">
        <v>1470</v>
      </c>
      <c r="G1436" s="22" t="s">
        <v>28</v>
      </c>
      <c r="H1436" s="24" t="s">
        <v>46</v>
      </c>
      <c r="I1436" s="41" t="s">
        <v>3983</v>
      </c>
      <c r="J1436" s="22">
        <v>25</v>
      </c>
      <c r="K1436" s="25" t="s">
        <v>76</v>
      </c>
      <c r="L1436" s="25" t="s">
        <v>272</v>
      </c>
      <c r="M1436" s="22">
        <v>1</v>
      </c>
      <c r="N1436" s="22">
        <v>1</v>
      </c>
      <c r="O1436" s="22">
        <v>1</v>
      </c>
      <c r="P1436" s="22">
        <v>1</v>
      </c>
      <c r="Q1436" s="22">
        <v>1</v>
      </c>
      <c r="R1436" s="25" t="s">
        <v>3984</v>
      </c>
      <c r="S1436" s="26">
        <v>1</v>
      </c>
      <c r="T1436" s="26">
        <v>1</v>
      </c>
      <c r="U1436" s="10">
        <v>1</v>
      </c>
      <c r="V1436" s="102">
        <v>1</v>
      </c>
      <c r="W1436" s="13"/>
      <c r="X1436" s="13"/>
      <c r="Y1436" s="10">
        <v>1</v>
      </c>
      <c r="Z1436" s="102">
        <v>1</v>
      </c>
      <c r="AA1436" s="110">
        <v>1</v>
      </c>
      <c r="AB1436" s="36" t="s">
        <v>5663</v>
      </c>
      <c r="AC1436" s="36" t="s">
        <v>7752</v>
      </c>
      <c r="AD1436" s="25" t="s">
        <v>5663</v>
      </c>
      <c r="AE1436" s="25" t="s">
        <v>11165</v>
      </c>
      <c r="AF1436" s="2" t="s">
        <v>5663</v>
      </c>
      <c r="AG1436" s="2" t="s">
        <v>14462</v>
      </c>
      <c r="AH1436" s="98" t="s">
        <v>5663</v>
      </c>
      <c r="AI1436" s="98" t="s">
        <v>17705</v>
      </c>
    </row>
    <row r="1437" spans="2:35" ht="81.75" customHeight="1">
      <c r="B1437" s="24" t="s">
        <v>996</v>
      </c>
      <c r="C1437" s="23" t="s">
        <v>997</v>
      </c>
      <c r="D1437" s="22" t="s">
        <v>969</v>
      </c>
      <c r="E1437" s="23" t="s">
        <v>998</v>
      </c>
      <c r="F1437" s="24" t="s">
        <v>1560</v>
      </c>
      <c r="G1437" s="22" t="s">
        <v>34</v>
      </c>
      <c r="H1437" s="24" t="s">
        <v>69</v>
      </c>
      <c r="I1437" s="41" t="s">
        <v>3985</v>
      </c>
      <c r="J1437" s="22">
        <v>25</v>
      </c>
      <c r="K1437" s="25" t="s">
        <v>76</v>
      </c>
      <c r="L1437" s="25" t="s">
        <v>272</v>
      </c>
      <c r="M1437" s="22">
        <v>1</v>
      </c>
      <c r="N1437" s="22">
        <v>1</v>
      </c>
      <c r="O1437" s="22">
        <v>1</v>
      </c>
      <c r="P1437" s="22">
        <v>1</v>
      </c>
      <c r="Q1437" s="22">
        <v>1</v>
      </c>
      <c r="R1437" s="25" t="s">
        <v>3986</v>
      </c>
      <c r="S1437" s="26">
        <v>1</v>
      </c>
      <c r="T1437" s="26">
        <v>1</v>
      </c>
      <c r="U1437" s="10">
        <v>1</v>
      </c>
      <c r="V1437" s="102">
        <v>1</v>
      </c>
      <c r="W1437" s="13"/>
      <c r="X1437" s="13"/>
      <c r="Y1437" s="10">
        <v>1</v>
      </c>
      <c r="Z1437" s="102">
        <v>1</v>
      </c>
      <c r="AA1437" s="110">
        <v>1</v>
      </c>
      <c r="AB1437" s="36" t="s">
        <v>5663</v>
      </c>
      <c r="AC1437" s="36" t="s">
        <v>7753</v>
      </c>
      <c r="AD1437" s="25" t="s">
        <v>5663</v>
      </c>
      <c r="AE1437" s="25" t="s">
        <v>11166</v>
      </c>
      <c r="AF1437" s="2" t="s">
        <v>5663</v>
      </c>
      <c r="AG1437" s="2" t="s">
        <v>14463</v>
      </c>
      <c r="AH1437" s="98" t="s">
        <v>5663</v>
      </c>
      <c r="AI1437" s="98" t="s">
        <v>17706</v>
      </c>
    </row>
    <row r="1438" spans="2:35" ht="81.75" customHeight="1">
      <c r="B1438" s="24" t="s">
        <v>999</v>
      </c>
      <c r="C1438" s="23" t="s">
        <v>1000</v>
      </c>
      <c r="D1438" s="22" t="s">
        <v>969</v>
      </c>
      <c r="E1438" s="23" t="s">
        <v>1001</v>
      </c>
      <c r="F1438" s="24" t="s">
        <v>1467</v>
      </c>
      <c r="G1438" s="22" t="s">
        <v>22</v>
      </c>
      <c r="H1438" s="24" t="s">
        <v>100</v>
      </c>
      <c r="I1438" s="41" t="s">
        <v>3987</v>
      </c>
      <c r="J1438" s="22">
        <v>12</v>
      </c>
      <c r="K1438" s="25" t="s">
        <v>24</v>
      </c>
      <c r="L1438" s="25" t="s">
        <v>272</v>
      </c>
      <c r="M1438" s="22">
        <v>4</v>
      </c>
      <c r="N1438" s="22">
        <v>1</v>
      </c>
      <c r="O1438" s="22">
        <v>1</v>
      </c>
      <c r="P1438" s="22">
        <v>1</v>
      </c>
      <c r="Q1438" s="22">
        <v>1</v>
      </c>
      <c r="R1438" s="25" t="s">
        <v>3988</v>
      </c>
      <c r="S1438" s="26">
        <v>1</v>
      </c>
      <c r="T1438" s="26">
        <v>1</v>
      </c>
      <c r="U1438" s="10">
        <v>1</v>
      </c>
      <c r="V1438" s="102">
        <v>1</v>
      </c>
      <c r="W1438" s="13"/>
      <c r="X1438" s="13"/>
      <c r="Y1438" s="10"/>
      <c r="Z1438" s="102"/>
      <c r="AA1438" s="110">
        <v>1</v>
      </c>
      <c r="AB1438" s="36" t="s">
        <v>5978</v>
      </c>
      <c r="AC1438" s="36" t="s">
        <v>7754</v>
      </c>
      <c r="AD1438" s="25" t="s">
        <v>5978</v>
      </c>
      <c r="AE1438" s="25" t="s">
        <v>11167</v>
      </c>
      <c r="AF1438" s="2" t="s">
        <v>5978</v>
      </c>
      <c r="AG1438" s="2" t="s">
        <v>14464</v>
      </c>
      <c r="AH1438" s="98" t="s">
        <v>5978</v>
      </c>
      <c r="AI1438" s="98" t="s">
        <v>17707</v>
      </c>
    </row>
    <row r="1439" spans="2:35" ht="81.75" customHeight="1">
      <c r="B1439" s="24" t="s">
        <v>999</v>
      </c>
      <c r="C1439" s="23" t="s">
        <v>1000</v>
      </c>
      <c r="D1439" s="22" t="s">
        <v>969</v>
      </c>
      <c r="E1439" s="23" t="s">
        <v>1001</v>
      </c>
      <c r="F1439" s="24" t="s">
        <v>1625</v>
      </c>
      <c r="G1439" s="22" t="s">
        <v>22</v>
      </c>
      <c r="H1439" s="24" t="s">
        <v>150</v>
      </c>
      <c r="I1439" s="41" t="s">
        <v>3989</v>
      </c>
      <c r="J1439" s="22">
        <v>10</v>
      </c>
      <c r="K1439" s="25" t="s">
        <v>24</v>
      </c>
      <c r="L1439" s="25" t="s">
        <v>272</v>
      </c>
      <c r="M1439" s="22">
        <v>4</v>
      </c>
      <c r="N1439" s="22">
        <v>1</v>
      </c>
      <c r="O1439" s="22">
        <v>1</v>
      </c>
      <c r="P1439" s="22">
        <v>1</v>
      </c>
      <c r="Q1439" s="22">
        <v>1</v>
      </c>
      <c r="R1439" s="25" t="s">
        <v>3990</v>
      </c>
      <c r="S1439" s="26">
        <v>1</v>
      </c>
      <c r="T1439" s="26">
        <v>1</v>
      </c>
      <c r="U1439" s="10">
        <v>1</v>
      </c>
      <c r="V1439" s="102">
        <v>1</v>
      </c>
      <c r="W1439" s="13"/>
      <c r="X1439" s="13"/>
      <c r="Y1439" s="10"/>
      <c r="Z1439" s="102"/>
      <c r="AA1439" s="110">
        <v>1</v>
      </c>
      <c r="AB1439" s="36" t="s">
        <v>5663</v>
      </c>
      <c r="AC1439" s="36" t="s">
        <v>7755</v>
      </c>
      <c r="AD1439" s="25" t="s">
        <v>5663</v>
      </c>
      <c r="AE1439" s="25" t="s">
        <v>11168</v>
      </c>
      <c r="AF1439" s="2" t="s">
        <v>5663</v>
      </c>
      <c r="AG1439" s="2" t="s">
        <v>14465</v>
      </c>
      <c r="AH1439" s="98" t="s">
        <v>5663</v>
      </c>
      <c r="AI1439" s="98" t="s">
        <v>17708</v>
      </c>
    </row>
    <row r="1440" spans="2:35" ht="81.75" customHeight="1">
      <c r="B1440" s="24" t="s">
        <v>999</v>
      </c>
      <c r="C1440" s="23" t="s">
        <v>1000</v>
      </c>
      <c r="D1440" s="22" t="s">
        <v>969</v>
      </c>
      <c r="E1440" s="23" t="s">
        <v>1001</v>
      </c>
      <c r="F1440" s="24" t="s">
        <v>1467</v>
      </c>
      <c r="G1440" s="22" t="s">
        <v>22</v>
      </c>
      <c r="H1440" s="24" t="s">
        <v>163</v>
      </c>
      <c r="I1440" s="41" t="s">
        <v>3991</v>
      </c>
      <c r="J1440" s="22">
        <v>15</v>
      </c>
      <c r="K1440" s="25" t="s">
        <v>24</v>
      </c>
      <c r="L1440" s="25" t="s">
        <v>272</v>
      </c>
      <c r="M1440" s="22">
        <v>4</v>
      </c>
      <c r="N1440" s="22">
        <v>1</v>
      </c>
      <c r="O1440" s="22">
        <v>1</v>
      </c>
      <c r="P1440" s="22">
        <v>1</v>
      </c>
      <c r="Q1440" s="22">
        <v>1</v>
      </c>
      <c r="R1440" s="25" t="s">
        <v>3992</v>
      </c>
      <c r="S1440" s="26">
        <v>1</v>
      </c>
      <c r="T1440" s="26">
        <v>1</v>
      </c>
      <c r="U1440" s="10">
        <v>1</v>
      </c>
      <c r="V1440" s="102">
        <v>1</v>
      </c>
      <c r="W1440" s="13"/>
      <c r="X1440" s="13"/>
      <c r="Y1440" s="10"/>
      <c r="Z1440" s="102"/>
      <c r="AA1440" s="110">
        <v>1</v>
      </c>
      <c r="AB1440" s="36" t="s">
        <v>5663</v>
      </c>
      <c r="AC1440" s="36" t="s">
        <v>7756</v>
      </c>
      <c r="AD1440" s="25" t="s">
        <v>5663</v>
      </c>
      <c r="AE1440" s="25" t="s">
        <v>11169</v>
      </c>
      <c r="AF1440" s="2" t="s">
        <v>5663</v>
      </c>
      <c r="AG1440" s="2" t="s">
        <v>14466</v>
      </c>
      <c r="AH1440" s="98" t="s">
        <v>5663</v>
      </c>
      <c r="AI1440" s="98" t="s">
        <v>17709</v>
      </c>
    </row>
    <row r="1441" spans="2:35" ht="81.75" customHeight="1">
      <c r="B1441" s="24" t="s">
        <v>999</v>
      </c>
      <c r="C1441" s="23" t="s">
        <v>1000</v>
      </c>
      <c r="D1441" s="22" t="s">
        <v>969</v>
      </c>
      <c r="E1441" s="23" t="s">
        <v>1001</v>
      </c>
      <c r="F1441" s="24" t="s">
        <v>1554</v>
      </c>
      <c r="G1441" s="22" t="s">
        <v>22</v>
      </c>
      <c r="H1441" s="24" t="s">
        <v>46</v>
      </c>
      <c r="I1441" s="41" t="s">
        <v>3993</v>
      </c>
      <c r="J1441" s="22">
        <v>10</v>
      </c>
      <c r="K1441" s="25" t="s">
        <v>24</v>
      </c>
      <c r="L1441" s="25" t="s">
        <v>272</v>
      </c>
      <c r="M1441" s="22">
        <v>4</v>
      </c>
      <c r="N1441" s="22">
        <v>1</v>
      </c>
      <c r="O1441" s="22">
        <v>1</v>
      </c>
      <c r="P1441" s="22">
        <v>1</v>
      </c>
      <c r="Q1441" s="22">
        <v>1</v>
      </c>
      <c r="R1441" s="25" t="s">
        <v>3990</v>
      </c>
      <c r="S1441" s="26">
        <v>1</v>
      </c>
      <c r="T1441" s="26">
        <v>1</v>
      </c>
      <c r="U1441" s="10">
        <v>1</v>
      </c>
      <c r="V1441" s="102">
        <v>1</v>
      </c>
      <c r="W1441" s="13"/>
      <c r="X1441" s="13"/>
      <c r="Y1441" s="10"/>
      <c r="Z1441" s="102"/>
      <c r="AA1441" s="110">
        <v>1</v>
      </c>
      <c r="AB1441" s="36" t="s">
        <v>5663</v>
      </c>
      <c r="AC1441" s="36" t="s">
        <v>7757</v>
      </c>
      <c r="AD1441" s="25" t="s">
        <v>5663</v>
      </c>
      <c r="AE1441" s="25" t="s">
        <v>11170</v>
      </c>
      <c r="AF1441" s="2" t="s">
        <v>5663</v>
      </c>
      <c r="AG1441" s="2" t="s">
        <v>14467</v>
      </c>
      <c r="AH1441" s="98" t="s">
        <v>5663</v>
      </c>
      <c r="AI1441" s="98" t="s">
        <v>17710</v>
      </c>
    </row>
    <row r="1442" spans="2:35" ht="81.75" customHeight="1">
      <c r="B1442" s="24" t="s">
        <v>999</v>
      </c>
      <c r="C1442" s="23" t="s">
        <v>1000</v>
      </c>
      <c r="D1442" s="22" t="s">
        <v>969</v>
      </c>
      <c r="E1442" s="23" t="s">
        <v>1001</v>
      </c>
      <c r="F1442" s="24" t="s">
        <v>1472</v>
      </c>
      <c r="G1442" s="22" t="s">
        <v>28</v>
      </c>
      <c r="H1442" s="24" t="s">
        <v>85</v>
      </c>
      <c r="I1442" s="41" t="s">
        <v>3994</v>
      </c>
      <c r="J1442" s="22">
        <v>10</v>
      </c>
      <c r="K1442" s="25" t="s">
        <v>24</v>
      </c>
      <c r="L1442" s="25" t="s">
        <v>272</v>
      </c>
      <c r="M1442" s="22">
        <v>4</v>
      </c>
      <c r="N1442" s="22">
        <v>1</v>
      </c>
      <c r="O1442" s="22">
        <v>1</v>
      </c>
      <c r="P1442" s="22">
        <v>1</v>
      </c>
      <c r="Q1442" s="22">
        <v>1</v>
      </c>
      <c r="R1442" s="25" t="s">
        <v>3995</v>
      </c>
      <c r="S1442" s="26">
        <v>1</v>
      </c>
      <c r="T1442" s="26">
        <v>1</v>
      </c>
      <c r="U1442" s="10">
        <v>1</v>
      </c>
      <c r="V1442" s="102">
        <v>1</v>
      </c>
      <c r="W1442" s="13"/>
      <c r="X1442" s="13"/>
      <c r="Y1442" s="10"/>
      <c r="Z1442" s="102"/>
      <c r="AA1442" s="110">
        <v>1</v>
      </c>
      <c r="AB1442" s="36" t="s">
        <v>5663</v>
      </c>
      <c r="AC1442" s="36" t="s">
        <v>7758</v>
      </c>
      <c r="AD1442" s="25" t="s">
        <v>5663</v>
      </c>
      <c r="AE1442" s="25" t="s">
        <v>11171</v>
      </c>
      <c r="AF1442" s="2" t="s">
        <v>5663</v>
      </c>
      <c r="AG1442" s="2" t="s">
        <v>14468</v>
      </c>
      <c r="AH1442" s="98" t="s">
        <v>5663</v>
      </c>
      <c r="AI1442" s="98" t="s">
        <v>17711</v>
      </c>
    </row>
    <row r="1443" spans="2:35" ht="81.75" customHeight="1">
      <c r="B1443" s="24" t="s">
        <v>999</v>
      </c>
      <c r="C1443" s="23" t="s">
        <v>1000</v>
      </c>
      <c r="D1443" s="22" t="s">
        <v>969</v>
      </c>
      <c r="E1443" s="23" t="s">
        <v>1001</v>
      </c>
      <c r="F1443" s="24" t="s">
        <v>1560</v>
      </c>
      <c r="G1443" s="22" t="s">
        <v>28</v>
      </c>
      <c r="H1443" s="24" t="s">
        <v>46</v>
      </c>
      <c r="I1443" s="41" t="s">
        <v>3996</v>
      </c>
      <c r="J1443" s="22">
        <v>10</v>
      </c>
      <c r="K1443" s="25" t="s">
        <v>24</v>
      </c>
      <c r="L1443" s="25" t="s">
        <v>272</v>
      </c>
      <c r="M1443" s="22">
        <v>4</v>
      </c>
      <c r="N1443" s="22">
        <v>1</v>
      </c>
      <c r="O1443" s="22">
        <v>1</v>
      </c>
      <c r="P1443" s="22">
        <v>1</v>
      </c>
      <c r="Q1443" s="22">
        <v>1</v>
      </c>
      <c r="R1443" s="25" t="s">
        <v>3997</v>
      </c>
      <c r="S1443" s="26">
        <v>1</v>
      </c>
      <c r="T1443" s="26">
        <v>1</v>
      </c>
      <c r="U1443" s="10">
        <v>1</v>
      </c>
      <c r="V1443" s="102">
        <v>1</v>
      </c>
      <c r="W1443" s="13"/>
      <c r="X1443" s="13"/>
      <c r="Y1443" s="10"/>
      <c r="Z1443" s="102"/>
      <c r="AA1443" s="110">
        <v>1</v>
      </c>
      <c r="AB1443" s="36" t="s">
        <v>5663</v>
      </c>
      <c r="AC1443" s="36" t="s">
        <v>7759</v>
      </c>
      <c r="AD1443" s="25" t="s">
        <v>6014</v>
      </c>
      <c r="AE1443" s="25" t="s">
        <v>11172</v>
      </c>
      <c r="AF1443" s="2" t="s">
        <v>5663</v>
      </c>
      <c r="AG1443" s="2" t="s">
        <v>14469</v>
      </c>
      <c r="AH1443" s="98" t="s">
        <v>5663</v>
      </c>
      <c r="AI1443" s="98" t="s">
        <v>17712</v>
      </c>
    </row>
    <row r="1444" spans="2:35" ht="81.75" customHeight="1">
      <c r="B1444" s="24" t="s">
        <v>999</v>
      </c>
      <c r="C1444" s="23" t="s">
        <v>1000</v>
      </c>
      <c r="D1444" s="22" t="s">
        <v>969</v>
      </c>
      <c r="E1444" s="23" t="s">
        <v>1001</v>
      </c>
      <c r="F1444" s="24" t="s">
        <v>1465</v>
      </c>
      <c r="G1444" s="22" t="s">
        <v>28</v>
      </c>
      <c r="H1444" s="24" t="s">
        <v>79</v>
      </c>
      <c r="I1444" s="41" t="s">
        <v>3998</v>
      </c>
      <c r="J1444" s="22">
        <v>10</v>
      </c>
      <c r="K1444" s="25" t="s">
        <v>24</v>
      </c>
      <c r="L1444" s="25" t="s">
        <v>272</v>
      </c>
      <c r="M1444" s="22">
        <v>4</v>
      </c>
      <c r="N1444" s="22">
        <v>1</v>
      </c>
      <c r="O1444" s="22">
        <v>1</v>
      </c>
      <c r="P1444" s="22">
        <v>1</v>
      </c>
      <c r="Q1444" s="22">
        <v>1</v>
      </c>
      <c r="R1444" s="25" t="s">
        <v>3999</v>
      </c>
      <c r="S1444" s="26">
        <v>1</v>
      </c>
      <c r="T1444" s="26">
        <v>1</v>
      </c>
      <c r="U1444" s="10">
        <v>1</v>
      </c>
      <c r="V1444" s="102">
        <v>1</v>
      </c>
      <c r="W1444" s="13"/>
      <c r="X1444" s="13"/>
      <c r="Y1444" s="10"/>
      <c r="Z1444" s="102"/>
      <c r="AA1444" s="110">
        <v>1</v>
      </c>
      <c r="AB1444" s="36" t="s">
        <v>5663</v>
      </c>
      <c r="AC1444" s="36" t="s">
        <v>7760</v>
      </c>
      <c r="AD1444" s="25" t="s">
        <v>5663</v>
      </c>
      <c r="AE1444" s="25" t="s">
        <v>11173</v>
      </c>
      <c r="AF1444" s="2" t="s">
        <v>5663</v>
      </c>
      <c r="AG1444" s="2" t="s">
        <v>14470</v>
      </c>
      <c r="AH1444" s="98" t="s">
        <v>5663</v>
      </c>
      <c r="AI1444" s="98" t="s">
        <v>17713</v>
      </c>
    </row>
    <row r="1445" spans="2:35" ht="81.75" customHeight="1">
      <c r="B1445" s="24" t="s">
        <v>999</v>
      </c>
      <c r="C1445" s="23" t="s">
        <v>1000</v>
      </c>
      <c r="D1445" s="22" t="s">
        <v>969</v>
      </c>
      <c r="E1445" s="23" t="s">
        <v>1001</v>
      </c>
      <c r="F1445" s="24" t="s">
        <v>1485</v>
      </c>
      <c r="G1445" s="22" t="s">
        <v>30</v>
      </c>
      <c r="H1445" s="24" t="s">
        <v>43</v>
      </c>
      <c r="I1445" s="41" t="s">
        <v>4000</v>
      </c>
      <c r="J1445" s="22">
        <v>11</v>
      </c>
      <c r="K1445" s="25" t="s">
        <v>24</v>
      </c>
      <c r="L1445" s="25" t="s">
        <v>272</v>
      </c>
      <c r="M1445" s="22">
        <v>4</v>
      </c>
      <c r="N1445" s="22">
        <v>1</v>
      </c>
      <c r="O1445" s="22">
        <v>1</v>
      </c>
      <c r="P1445" s="22">
        <v>1</v>
      </c>
      <c r="Q1445" s="22">
        <v>1</v>
      </c>
      <c r="R1445" s="25" t="s">
        <v>4001</v>
      </c>
      <c r="S1445" s="26">
        <v>1</v>
      </c>
      <c r="T1445" s="26">
        <v>1</v>
      </c>
      <c r="U1445" s="10">
        <v>1</v>
      </c>
      <c r="V1445" s="102">
        <v>1</v>
      </c>
      <c r="W1445" s="13"/>
      <c r="X1445" s="13"/>
      <c r="Y1445" s="10"/>
      <c r="Z1445" s="102"/>
      <c r="AA1445" s="110">
        <v>1</v>
      </c>
      <c r="AB1445" s="36" t="s">
        <v>5663</v>
      </c>
      <c r="AC1445" s="36" t="s">
        <v>7761</v>
      </c>
      <c r="AD1445" s="25" t="s">
        <v>5663</v>
      </c>
      <c r="AE1445" s="25" t="s">
        <v>11174</v>
      </c>
      <c r="AF1445" s="2" t="s">
        <v>5663</v>
      </c>
      <c r="AG1445" s="2" t="s">
        <v>14471</v>
      </c>
      <c r="AH1445" s="98" t="s">
        <v>5663</v>
      </c>
      <c r="AI1445" s="98" t="s">
        <v>17714</v>
      </c>
    </row>
    <row r="1446" spans="2:35" ht="81.75" customHeight="1">
      <c r="B1446" s="24" t="s">
        <v>999</v>
      </c>
      <c r="C1446" s="23" t="s">
        <v>1000</v>
      </c>
      <c r="D1446" s="22" t="s">
        <v>969</v>
      </c>
      <c r="E1446" s="23" t="s">
        <v>1001</v>
      </c>
      <c r="F1446" s="24" t="s">
        <v>1465</v>
      </c>
      <c r="G1446" s="22" t="s">
        <v>34</v>
      </c>
      <c r="H1446" s="24" t="s">
        <v>202</v>
      </c>
      <c r="I1446" s="41" t="s">
        <v>4002</v>
      </c>
      <c r="J1446" s="22">
        <v>12</v>
      </c>
      <c r="K1446" s="25" t="s">
        <v>24</v>
      </c>
      <c r="L1446" s="25" t="s">
        <v>272</v>
      </c>
      <c r="M1446" s="22">
        <v>4</v>
      </c>
      <c r="N1446" s="22">
        <v>1</v>
      </c>
      <c r="O1446" s="22">
        <v>1</v>
      </c>
      <c r="P1446" s="22">
        <v>1</v>
      </c>
      <c r="Q1446" s="22">
        <v>1</v>
      </c>
      <c r="R1446" s="25" t="s">
        <v>3988</v>
      </c>
      <c r="S1446" s="26">
        <v>1</v>
      </c>
      <c r="T1446" s="26">
        <v>1</v>
      </c>
      <c r="U1446" s="10">
        <v>1</v>
      </c>
      <c r="V1446" s="102">
        <v>1</v>
      </c>
      <c r="W1446" s="13"/>
      <c r="X1446" s="13"/>
      <c r="Y1446" s="10"/>
      <c r="Z1446" s="102"/>
      <c r="AA1446" s="110">
        <v>1</v>
      </c>
      <c r="AB1446" s="36" t="s">
        <v>5663</v>
      </c>
      <c r="AC1446" s="36" t="s">
        <v>7762</v>
      </c>
      <c r="AD1446" s="25" t="s">
        <v>5663</v>
      </c>
      <c r="AE1446" s="25" t="s">
        <v>11175</v>
      </c>
      <c r="AF1446" s="2" t="s">
        <v>5663</v>
      </c>
      <c r="AG1446" s="2" t="s">
        <v>14472</v>
      </c>
      <c r="AH1446" s="98" t="s">
        <v>5663</v>
      </c>
      <c r="AI1446" s="98" t="s">
        <v>17715</v>
      </c>
    </row>
    <row r="1447" spans="2:35" ht="81.75" customHeight="1">
      <c r="B1447" s="24" t="s">
        <v>1002</v>
      </c>
      <c r="C1447" s="23" t="s">
        <v>1002</v>
      </c>
      <c r="D1447" s="22" t="s">
        <v>969</v>
      </c>
      <c r="E1447" s="23" t="s">
        <v>1003</v>
      </c>
      <c r="F1447" s="24" t="s">
        <v>1481</v>
      </c>
      <c r="G1447" s="22" t="s">
        <v>22</v>
      </c>
      <c r="H1447" s="24" t="s">
        <v>75</v>
      </c>
      <c r="I1447" s="41" t="s">
        <v>4003</v>
      </c>
      <c r="J1447" s="22">
        <v>25</v>
      </c>
      <c r="K1447" s="25" t="s">
        <v>24</v>
      </c>
      <c r="L1447" s="25" t="s">
        <v>272</v>
      </c>
      <c r="M1447" s="22">
        <v>4</v>
      </c>
      <c r="N1447" s="22">
        <v>1</v>
      </c>
      <c r="O1447" s="22">
        <v>1</v>
      </c>
      <c r="P1447" s="22">
        <v>1</v>
      </c>
      <c r="Q1447" s="22">
        <v>1</v>
      </c>
      <c r="R1447" s="25" t="s">
        <v>4004</v>
      </c>
      <c r="S1447" s="26">
        <v>1</v>
      </c>
      <c r="T1447" s="26">
        <v>1</v>
      </c>
      <c r="U1447" s="10">
        <v>1</v>
      </c>
      <c r="V1447" s="102">
        <v>1</v>
      </c>
      <c r="W1447" s="13"/>
      <c r="X1447" s="13"/>
      <c r="Y1447" s="10"/>
      <c r="Z1447" s="102"/>
      <c r="AA1447" s="110">
        <v>1</v>
      </c>
      <c r="AB1447" s="36" t="s">
        <v>7763</v>
      </c>
      <c r="AC1447" s="36" t="s">
        <v>7764</v>
      </c>
      <c r="AD1447" s="25" t="s">
        <v>11176</v>
      </c>
      <c r="AE1447" s="25" t="s">
        <v>11177</v>
      </c>
      <c r="AF1447" s="2" t="s">
        <v>14473</v>
      </c>
      <c r="AG1447" s="2" t="s">
        <v>14474</v>
      </c>
      <c r="AH1447" s="98" t="s">
        <v>17716</v>
      </c>
      <c r="AI1447" s="98" t="s">
        <v>17717</v>
      </c>
    </row>
    <row r="1448" spans="2:35" ht="81.75" customHeight="1">
      <c r="B1448" s="24" t="s">
        <v>1002</v>
      </c>
      <c r="C1448" s="23" t="s">
        <v>1002</v>
      </c>
      <c r="D1448" s="22" t="s">
        <v>969</v>
      </c>
      <c r="E1448" s="23" t="s">
        <v>1003</v>
      </c>
      <c r="F1448" s="24" t="s">
        <v>1468</v>
      </c>
      <c r="G1448" s="22" t="s">
        <v>28</v>
      </c>
      <c r="H1448" s="24" t="s">
        <v>70</v>
      </c>
      <c r="I1448" s="41" t="s">
        <v>4005</v>
      </c>
      <c r="J1448" s="22">
        <v>25</v>
      </c>
      <c r="K1448" s="25" t="s">
        <v>24</v>
      </c>
      <c r="L1448" s="25" t="s">
        <v>272</v>
      </c>
      <c r="M1448" s="22">
        <v>4</v>
      </c>
      <c r="N1448" s="22">
        <v>1</v>
      </c>
      <c r="O1448" s="22">
        <v>1</v>
      </c>
      <c r="P1448" s="22">
        <v>1</v>
      </c>
      <c r="Q1448" s="22">
        <v>1</v>
      </c>
      <c r="R1448" s="25" t="s">
        <v>4006</v>
      </c>
      <c r="S1448" s="26">
        <v>1</v>
      </c>
      <c r="T1448" s="26">
        <v>1</v>
      </c>
      <c r="U1448" s="10">
        <v>1</v>
      </c>
      <c r="V1448" s="102">
        <v>1</v>
      </c>
      <c r="W1448" s="13"/>
      <c r="X1448" s="13"/>
      <c r="Y1448" s="10"/>
      <c r="Z1448" s="102"/>
      <c r="AA1448" s="110">
        <v>1</v>
      </c>
      <c r="AB1448" s="36" t="s">
        <v>7765</v>
      </c>
      <c r="AC1448" s="36" t="s">
        <v>7766</v>
      </c>
      <c r="AD1448" s="25" t="s">
        <v>11178</v>
      </c>
      <c r="AE1448" s="25" t="s">
        <v>11179</v>
      </c>
      <c r="AF1448" s="2" t="s">
        <v>14475</v>
      </c>
      <c r="AG1448" s="2" t="s">
        <v>14476</v>
      </c>
      <c r="AH1448" s="98" t="s">
        <v>17718</v>
      </c>
      <c r="AI1448" s="98" t="s">
        <v>17719</v>
      </c>
    </row>
    <row r="1449" spans="2:35" ht="81.75" customHeight="1">
      <c r="B1449" s="24" t="s">
        <v>1002</v>
      </c>
      <c r="C1449" s="23" t="s">
        <v>1002</v>
      </c>
      <c r="D1449" s="22" t="s">
        <v>969</v>
      </c>
      <c r="E1449" s="23" t="s">
        <v>1003</v>
      </c>
      <c r="F1449" s="24" t="s">
        <v>1560</v>
      </c>
      <c r="G1449" s="22" t="s">
        <v>30</v>
      </c>
      <c r="H1449" s="24" t="s">
        <v>126</v>
      </c>
      <c r="I1449" s="41" t="s">
        <v>4007</v>
      </c>
      <c r="J1449" s="22">
        <v>25</v>
      </c>
      <c r="K1449" s="25" t="s">
        <v>24</v>
      </c>
      <c r="L1449" s="25" t="s">
        <v>272</v>
      </c>
      <c r="M1449" s="22">
        <v>4</v>
      </c>
      <c r="N1449" s="22">
        <v>1</v>
      </c>
      <c r="O1449" s="22">
        <v>1</v>
      </c>
      <c r="P1449" s="22">
        <v>1</v>
      </c>
      <c r="Q1449" s="22">
        <v>1</v>
      </c>
      <c r="R1449" s="25" t="s">
        <v>4008</v>
      </c>
      <c r="S1449" s="26">
        <v>1</v>
      </c>
      <c r="T1449" s="26">
        <v>1</v>
      </c>
      <c r="U1449" s="10">
        <v>1</v>
      </c>
      <c r="V1449" s="102">
        <v>1</v>
      </c>
      <c r="W1449" s="13"/>
      <c r="X1449" s="13"/>
      <c r="Y1449" s="10"/>
      <c r="Z1449" s="102"/>
      <c r="AA1449" s="110">
        <v>1</v>
      </c>
      <c r="AB1449" s="36" t="s">
        <v>7767</v>
      </c>
      <c r="AC1449" s="36" t="s">
        <v>7768</v>
      </c>
      <c r="AD1449" s="25" t="s">
        <v>11180</v>
      </c>
      <c r="AE1449" s="25" t="s">
        <v>11181</v>
      </c>
      <c r="AF1449" s="2" t="s">
        <v>14477</v>
      </c>
      <c r="AG1449" s="2" t="s">
        <v>14478</v>
      </c>
      <c r="AH1449" s="98" t="s">
        <v>17720</v>
      </c>
      <c r="AI1449" s="98" t="s">
        <v>17721</v>
      </c>
    </row>
    <row r="1450" spans="2:35" ht="81.75" customHeight="1">
      <c r="B1450" s="24" t="s">
        <v>1002</v>
      </c>
      <c r="C1450" s="23" t="s">
        <v>1002</v>
      </c>
      <c r="D1450" s="22" t="s">
        <v>969</v>
      </c>
      <c r="E1450" s="23" t="s">
        <v>1003</v>
      </c>
      <c r="F1450" s="24" t="s">
        <v>1468</v>
      </c>
      <c r="G1450" s="22" t="s">
        <v>34</v>
      </c>
      <c r="H1450" s="24" t="s">
        <v>202</v>
      </c>
      <c r="I1450" s="41" t="s">
        <v>4009</v>
      </c>
      <c r="J1450" s="22">
        <v>25</v>
      </c>
      <c r="K1450" s="25" t="s">
        <v>24</v>
      </c>
      <c r="L1450" s="25" t="s">
        <v>272</v>
      </c>
      <c r="M1450" s="22">
        <v>4</v>
      </c>
      <c r="N1450" s="22">
        <v>1</v>
      </c>
      <c r="O1450" s="22">
        <v>1</v>
      </c>
      <c r="P1450" s="22">
        <v>1</v>
      </c>
      <c r="Q1450" s="22">
        <v>1</v>
      </c>
      <c r="R1450" s="25" t="s">
        <v>4004</v>
      </c>
      <c r="S1450" s="26">
        <v>1</v>
      </c>
      <c r="T1450" s="26">
        <v>1</v>
      </c>
      <c r="U1450" s="10">
        <v>1</v>
      </c>
      <c r="V1450" s="102">
        <v>1</v>
      </c>
      <c r="W1450" s="13"/>
      <c r="X1450" s="13"/>
      <c r="Y1450" s="10"/>
      <c r="Z1450" s="102"/>
      <c r="AA1450" s="110">
        <v>1</v>
      </c>
      <c r="AB1450" s="36" t="s">
        <v>7769</v>
      </c>
      <c r="AC1450" s="36" t="s">
        <v>7770</v>
      </c>
      <c r="AD1450" s="25" t="s">
        <v>11182</v>
      </c>
      <c r="AE1450" s="25" t="s">
        <v>11183</v>
      </c>
      <c r="AF1450" s="2" t="s">
        <v>14479</v>
      </c>
      <c r="AG1450" s="2" t="s">
        <v>14480</v>
      </c>
      <c r="AH1450" s="98" t="s">
        <v>14479</v>
      </c>
      <c r="AI1450" s="98" t="s">
        <v>17722</v>
      </c>
    </row>
    <row r="1451" spans="2:35" ht="81.75" customHeight="1">
      <c r="B1451" s="24" t="s">
        <v>1005</v>
      </c>
      <c r="C1451" s="23" t="s">
        <v>1005</v>
      </c>
      <c r="D1451" s="22" t="s">
        <v>969</v>
      </c>
      <c r="E1451" s="23" t="s">
        <v>1006</v>
      </c>
      <c r="F1451" s="24" t="s">
        <v>1479</v>
      </c>
      <c r="G1451" s="22" t="s">
        <v>28</v>
      </c>
      <c r="H1451" s="24" t="s">
        <v>99</v>
      </c>
      <c r="I1451" s="41" t="s">
        <v>4010</v>
      </c>
      <c r="J1451" s="22">
        <v>10</v>
      </c>
      <c r="K1451" s="25" t="s">
        <v>24</v>
      </c>
      <c r="L1451" s="25" t="s">
        <v>272</v>
      </c>
      <c r="M1451" s="22">
        <v>4</v>
      </c>
      <c r="N1451" s="22">
        <v>1</v>
      </c>
      <c r="O1451" s="22">
        <v>1</v>
      </c>
      <c r="P1451" s="22">
        <v>1</v>
      </c>
      <c r="Q1451" s="22">
        <v>1</v>
      </c>
      <c r="R1451" s="25" t="s">
        <v>4011</v>
      </c>
      <c r="S1451" s="26">
        <v>1</v>
      </c>
      <c r="T1451" s="26">
        <v>1</v>
      </c>
      <c r="U1451" s="10">
        <v>1</v>
      </c>
      <c r="V1451" s="102">
        <v>1</v>
      </c>
      <c r="W1451" s="13"/>
      <c r="X1451" s="13"/>
      <c r="Y1451" s="10"/>
      <c r="Z1451" s="102"/>
      <c r="AA1451" s="110">
        <v>1</v>
      </c>
      <c r="AB1451" s="36" t="s">
        <v>7771</v>
      </c>
      <c r="AC1451" s="36" t="s">
        <v>7772</v>
      </c>
      <c r="AD1451" s="25" t="s">
        <v>6059</v>
      </c>
      <c r="AE1451" s="25" t="s">
        <v>11184</v>
      </c>
      <c r="AF1451" s="2" t="s">
        <v>6059</v>
      </c>
      <c r="AG1451" s="2" t="s">
        <v>14481</v>
      </c>
      <c r="AH1451" s="98" t="s">
        <v>6059</v>
      </c>
      <c r="AI1451" s="98" t="s">
        <v>17723</v>
      </c>
    </row>
    <row r="1452" spans="2:35" ht="81.75" customHeight="1">
      <c r="B1452" s="24" t="s">
        <v>1005</v>
      </c>
      <c r="C1452" s="23" t="s">
        <v>1005</v>
      </c>
      <c r="D1452" s="22" t="s">
        <v>969</v>
      </c>
      <c r="E1452" s="23" t="s">
        <v>1006</v>
      </c>
      <c r="F1452" s="24" t="s">
        <v>1479</v>
      </c>
      <c r="G1452" s="22" t="s">
        <v>30</v>
      </c>
      <c r="H1452" s="24" t="s">
        <v>31</v>
      </c>
      <c r="I1452" s="41" t="s">
        <v>4012</v>
      </c>
      <c r="J1452" s="22">
        <v>10</v>
      </c>
      <c r="K1452" s="25" t="s">
        <v>24</v>
      </c>
      <c r="L1452" s="25" t="s">
        <v>272</v>
      </c>
      <c r="M1452" s="22">
        <v>4</v>
      </c>
      <c r="N1452" s="22">
        <v>1</v>
      </c>
      <c r="O1452" s="22">
        <v>1</v>
      </c>
      <c r="P1452" s="22">
        <v>1</v>
      </c>
      <c r="Q1452" s="22">
        <v>1</v>
      </c>
      <c r="R1452" s="25" t="s">
        <v>12446</v>
      </c>
      <c r="S1452" s="26">
        <v>1</v>
      </c>
      <c r="T1452" s="26">
        <v>1</v>
      </c>
      <c r="U1452" s="10">
        <v>1</v>
      </c>
      <c r="V1452" s="102">
        <v>1</v>
      </c>
      <c r="W1452" s="13"/>
      <c r="X1452" s="13"/>
      <c r="Y1452" s="10"/>
      <c r="Z1452" s="102"/>
      <c r="AA1452" s="110">
        <v>1</v>
      </c>
      <c r="AB1452" s="36" t="s">
        <v>7773</v>
      </c>
      <c r="AC1452" s="36" t="s">
        <v>7774</v>
      </c>
      <c r="AD1452" s="25" t="s">
        <v>8270</v>
      </c>
      <c r="AE1452" s="25" t="s">
        <v>11185</v>
      </c>
      <c r="AF1452" s="2" t="s">
        <v>14482</v>
      </c>
      <c r="AG1452" s="2" t="s">
        <v>14483</v>
      </c>
      <c r="AH1452" s="98" t="s">
        <v>17724</v>
      </c>
      <c r="AI1452" s="98" t="s">
        <v>17725</v>
      </c>
    </row>
    <row r="1453" spans="2:35" ht="81.75" customHeight="1">
      <c r="B1453" s="24" t="s">
        <v>1005</v>
      </c>
      <c r="C1453" s="23" t="s">
        <v>1005</v>
      </c>
      <c r="D1453" s="22" t="s">
        <v>969</v>
      </c>
      <c r="E1453" s="23" t="s">
        <v>1006</v>
      </c>
      <c r="F1453" s="24" t="s">
        <v>1479</v>
      </c>
      <c r="G1453" s="22" t="s">
        <v>22</v>
      </c>
      <c r="H1453" s="24" t="s">
        <v>75</v>
      </c>
      <c r="I1453" s="41" t="s">
        <v>4013</v>
      </c>
      <c r="J1453" s="22">
        <v>20</v>
      </c>
      <c r="K1453" s="25" t="s">
        <v>24</v>
      </c>
      <c r="L1453" s="25" t="s">
        <v>272</v>
      </c>
      <c r="M1453" s="22">
        <v>4</v>
      </c>
      <c r="N1453" s="22">
        <v>1</v>
      </c>
      <c r="O1453" s="22">
        <v>1</v>
      </c>
      <c r="P1453" s="22">
        <v>1</v>
      </c>
      <c r="Q1453" s="22">
        <v>1</v>
      </c>
      <c r="R1453" s="25" t="s">
        <v>12447</v>
      </c>
      <c r="S1453" s="26">
        <v>1</v>
      </c>
      <c r="T1453" s="26">
        <v>1</v>
      </c>
      <c r="U1453" s="10">
        <v>1</v>
      </c>
      <c r="V1453" s="102">
        <v>1</v>
      </c>
      <c r="W1453" s="13"/>
      <c r="X1453" s="13"/>
      <c r="Y1453" s="10"/>
      <c r="Z1453" s="102"/>
      <c r="AA1453" s="110">
        <v>1</v>
      </c>
      <c r="AB1453" s="36" t="s">
        <v>7775</v>
      </c>
      <c r="AC1453" s="36" t="s">
        <v>7776</v>
      </c>
      <c r="AD1453" s="25" t="s">
        <v>11186</v>
      </c>
      <c r="AE1453" s="25" t="s">
        <v>11187</v>
      </c>
      <c r="AF1453" s="2" t="s">
        <v>11186</v>
      </c>
      <c r="AG1453" s="2" t="s">
        <v>14484</v>
      </c>
      <c r="AH1453" s="98" t="s">
        <v>7775</v>
      </c>
      <c r="AI1453" s="98" t="s">
        <v>17726</v>
      </c>
    </row>
    <row r="1454" spans="2:35" ht="81.75" customHeight="1">
      <c r="B1454" s="24" t="s">
        <v>1005</v>
      </c>
      <c r="C1454" s="23" t="s">
        <v>1005</v>
      </c>
      <c r="D1454" s="22" t="s">
        <v>969</v>
      </c>
      <c r="E1454" s="23" t="s">
        <v>1006</v>
      </c>
      <c r="F1454" s="24" t="s">
        <v>1479</v>
      </c>
      <c r="G1454" s="22" t="s">
        <v>34</v>
      </c>
      <c r="H1454" s="24" t="s">
        <v>42</v>
      </c>
      <c r="I1454" s="41" t="s">
        <v>4014</v>
      </c>
      <c r="J1454" s="22">
        <v>10</v>
      </c>
      <c r="K1454" s="25" t="s">
        <v>24</v>
      </c>
      <c r="L1454" s="25" t="s">
        <v>272</v>
      </c>
      <c r="M1454" s="22">
        <v>4</v>
      </c>
      <c r="N1454" s="22">
        <v>1</v>
      </c>
      <c r="O1454" s="22">
        <v>1</v>
      </c>
      <c r="P1454" s="22">
        <v>1</v>
      </c>
      <c r="Q1454" s="22">
        <v>1</v>
      </c>
      <c r="R1454" s="25" t="s">
        <v>12448</v>
      </c>
      <c r="S1454" s="26">
        <v>1</v>
      </c>
      <c r="T1454" s="26">
        <v>1</v>
      </c>
      <c r="U1454" s="10">
        <v>1</v>
      </c>
      <c r="V1454" s="102">
        <v>1</v>
      </c>
      <c r="W1454" s="13"/>
      <c r="X1454" s="13"/>
      <c r="Y1454" s="10"/>
      <c r="Z1454" s="102"/>
      <c r="AA1454" s="110">
        <v>1</v>
      </c>
      <c r="AB1454" s="36" t="s">
        <v>7777</v>
      </c>
      <c r="AC1454" s="36" t="s">
        <v>7778</v>
      </c>
      <c r="AD1454" s="25" t="s">
        <v>11188</v>
      </c>
      <c r="AE1454" s="25" t="s">
        <v>11189</v>
      </c>
      <c r="AF1454" s="2" t="s">
        <v>14485</v>
      </c>
      <c r="AG1454" s="2" t="s">
        <v>14486</v>
      </c>
      <c r="AH1454" s="98" t="s">
        <v>17727</v>
      </c>
      <c r="AI1454" s="98" t="s">
        <v>17728</v>
      </c>
    </row>
    <row r="1455" spans="2:35" ht="81.75" customHeight="1">
      <c r="B1455" s="24" t="s">
        <v>1005</v>
      </c>
      <c r="C1455" s="23" t="s">
        <v>1005</v>
      </c>
      <c r="D1455" s="22" t="s">
        <v>969</v>
      </c>
      <c r="E1455" s="23" t="s">
        <v>1006</v>
      </c>
      <c r="F1455" s="24" t="s">
        <v>1479</v>
      </c>
      <c r="G1455" s="22" t="s">
        <v>28</v>
      </c>
      <c r="H1455" s="24" t="s">
        <v>29</v>
      </c>
      <c r="I1455" s="41" t="s">
        <v>4015</v>
      </c>
      <c r="J1455" s="22">
        <v>10</v>
      </c>
      <c r="K1455" s="25" t="s">
        <v>24</v>
      </c>
      <c r="L1455" s="25" t="s">
        <v>272</v>
      </c>
      <c r="M1455" s="22">
        <v>4</v>
      </c>
      <c r="N1455" s="22">
        <v>1</v>
      </c>
      <c r="O1455" s="22">
        <v>1</v>
      </c>
      <c r="P1455" s="22">
        <v>1</v>
      </c>
      <c r="Q1455" s="22">
        <v>1</v>
      </c>
      <c r="R1455" s="25" t="s">
        <v>4011</v>
      </c>
      <c r="S1455" s="26">
        <v>1</v>
      </c>
      <c r="T1455" s="26">
        <v>1</v>
      </c>
      <c r="U1455" s="10">
        <v>1</v>
      </c>
      <c r="V1455" s="102">
        <v>1</v>
      </c>
      <c r="W1455" s="13"/>
      <c r="X1455" s="13"/>
      <c r="Y1455" s="10"/>
      <c r="Z1455" s="102"/>
      <c r="AA1455" s="110">
        <v>1</v>
      </c>
      <c r="AB1455" s="36" t="s">
        <v>7779</v>
      </c>
      <c r="AC1455" s="36" t="s">
        <v>7780</v>
      </c>
      <c r="AD1455" s="25" t="s">
        <v>11190</v>
      </c>
      <c r="AE1455" s="25" t="s">
        <v>11191</v>
      </c>
      <c r="AF1455" s="2" t="s">
        <v>11190</v>
      </c>
      <c r="AG1455" s="2" t="s">
        <v>14487</v>
      </c>
      <c r="AH1455" s="98" t="s">
        <v>11190</v>
      </c>
      <c r="AI1455" s="98" t="s">
        <v>17729</v>
      </c>
    </row>
    <row r="1456" spans="2:35" ht="81.75" customHeight="1">
      <c r="B1456" s="24" t="s">
        <v>1005</v>
      </c>
      <c r="C1456" s="23" t="s">
        <v>1005</v>
      </c>
      <c r="D1456" s="22" t="s">
        <v>969</v>
      </c>
      <c r="E1456" s="23" t="s">
        <v>1006</v>
      </c>
      <c r="F1456" s="24" t="s">
        <v>1479</v>
      </c>
      <c r="G1456" s="22" t="s">
        <v>28</v>
      </c>
      <c r="H1456" s="24" t="s">
        <v>566</v>
      </c>
      <c r="I1456" s="41" t="s">
        <v>4016</v>
      </c>
      <c r="J1456" s="22">
        <v>10</v>
      </c>
      <c r="K1456" s="25" t="s">
        <v>24</v>
      </c>
      <c r="L1456" s="25" t="s">
        <v>272</v>
      </c>
      <c r="M1456" s="22">
        <v>1</v>
      </c>
      <c r="N1456" s="22">
        <v>0</v>
      </c>
      <c r="O1456" s="22">
        <v>0</v>
      </c>
      <c r="P1456" s="22">
        <v>0</v>
      </c>
      <c r="Q1456" s="22">
        <v>1</v>
      </c>
      <c r="R1456" s="25" t="s">
        <v>4011</v>
      </c>
      <c r="S1456" s="26">
        <v>0</v>
      </c>
      <c r="T1456" s="33">
        <v>0</v>
      </c>
      <c r="U1456" s="99">
        <v>0</v>
      </c>
      <c r="V1456" s="102">
        <v>1</v>
      </c>
      <c r="W1456" s="13"/>
      <c r="X1456" s="13"/>
      <c r="Y1456" s="10"/>
      <c r="Z1456" s="102"/>
      <c r="AA1456" s="110">
        <v>1</v>
      </c>
      <c r="AB1456" s="36" t="s">
        <v>5332</v>
      </c>
      <c r="AC1456" s="36" t="s">
        <v>7781</v>
      </c>
      <c r="AD1456" s="25" t="s">
        <v>5332</v>
      </c>
      <c r="AE1456" s="25" t="s">
        <v>5332</v>
      </c>
      <c r="AF1456" s="2" t="s">
        <v>5332</v>
      </c>
      <c r="AG1456" s="2"/>
      <c r="AH1456" s="98" t="s">
        <v>17730</v>
      </c>
      <c r="AI1456" s="98" t="s">
        <v>17731</v>
      </c>
    </row>
    <row r="1457" spans="2:35" ht="81.75" customHeight="1">
      <c r="B1457" s="24" t="s">
        <v>1005</v>
      </c>
      <c r="C1457" s="23" t="s">
        <v>1005</v>
      </c>
      <c r="D1457" s="22" t="s">
        <v>969</v>
      </c>
      <c r="E1457" s="23" t="s">
        <v>1006</v>
      </c>
      <c r="F1457" s="24" t="s">
        <v>1479</v>
      </c>
      <c r="G1457" s="22" t="s">
        <v>30</v>
      </c>
      <c r="H1457" s="24" t="s">
        <v>60</v>
      </c>
      <c r="I1457" s="41" t="s">
        <v>4017</v>
      </c>
      <c r="J1457" s="22">
        <v>10</v>
      </c>
      <c r="K1457" s="25" t="s">
        <v>24</v>
      </c>
      <c r="L1457" s="25" t="s">
        <v>272</v>
      </c>
      <c r="M1457" s="22">
        <v>4</v>
      </c>
      <c r="N1457" s="22">
        <v>1</v>
      </c>
      <c r="O1457" s="22">
        <v>1</v>
      </c>
      <c r="P1457" s="22">
        <v>1</v>
      </c>
      <c r="Q1457" s="22">
        <v>1</v>
      </c>
      <c r="R1457" s="25" t="s">
        <v>12449</v>
      </c>
      <c r="S1457" s="26">
        <v>1</v>
      </c>
      <c r="T1457" s="26">
        <v>1</v>
      </c>
      <c r="U1457" s="10">
        <v>1</v>
      </c>
      <c r="V1457" s="102">
        <v>1</v>
      </c>
      <c r="W1457" s="13"/>
      <c r="X1457" s="13"/>
      <c r="Y1457" s="10"/>
      <c r="Z1457" s="102"/>
      <c r="AA1457" s="110">
        <v>1</v>
      </c>
      <c r="AB1457" s="36" t="s">
        <v>7782</v>
      </c>
      <c r="AC1457" s="36" t="s">
        <v>7783</v>
      </c>
      <c r="AD1457" s="25" t="s">
        <v>11192</v>
      </c>
      <c r="AE1457" s="25" t="s">
        <v>11193</v>
      </c>
      <c r="AF1457" s="2" t="s">
        <v>14488</v>
      </c>
      <c r="AG1457" s="2" t="s">
        <v>14489</v>
      </c>
      <c r="AH1457" s="98" t="s">
        <v>14488</v>
      </c>
      <c r="AI1457" s="98" t="s">
        <v>17732</v>
      </c>
    </row>
    <row r="1458" spans="2:35" ht="81.75" customHeight="1">
      <c r="B1458" s="24" t="s">
        <v>1005</v>
      </c>
      <c r="C1458" s="23" t="s">
        <v>1005</v>
      </c>
      <c r="D1458" s="22" t="s">
        <v>969</v>
      </c>
      <c r="E1458" s="23" t="s">
        <v>1006</v>
      </c>
      <c r="F1458" s="24" t="s">
        <v>1479</v>
      </c>
      <c r="G1458" s="22" t="s">
        <v>30</v>
      </c>
      <c r="H1458" s="24" t="s">
        <v>31</v>
      </c>
      <c r="I1458" s="41" t="s">
        <v>4018</v>
      </c>
      <c r="J1458" s="22">
        <v>20</v>
      </c>
      <c r="K1458" s="25" t="s">
        <v>24</v>
      </c>
      <c r="L1458" s="25" t="s">
        <v>272</v>
      </c>
      <c r="M1458" s="22">
        <v>4</v>
      </c>
      <c r="N1458" s="22">
        <v>1</v>
      </c>
      <c r="O1458" s="22">
        <v>1</v>
      </c>
      <c r="P1458" s="22">
        <v>1</v>
      </c>
      <c r="Q1458" s="22">
        <v>1</v>
      </c>
      <c r="R1458" s="25" t="s">
        <v>12450</v>
      </c>
      <c r="S1458" s="26">
        <v>1</v>
      </c>
      <c r="T1458" s="26">
        <v>1</v>
      </c>
      <c r="U1458" s="10">
        <v>1</v>
      </c>
      <c r="V1458" s="102">
        <v>1</v>
      </c>
      <c r="W1458" s="13"/>
      <c r="X1458" s="13"/>
      <c r="Y1458" s="10"/>
      <c r="Z1458" s="102"/>
      <c r="AA1458" s="110">
        <v>1</v>
      </c>
      <c r="AB1458" s="36" t="s">
        <v>7784</v>
      </c>
      <c r="AC1458" s="36" t="s">
        <v>7785</v>
      </c>
      <c r="AD1458" s="25" t="s">
        <v>11194</v>
      </c>
      <c r="AE1458" s="25" t="s">
        <v>11195</v>
      </c>
      <c r="AF1458" s="2" t="s">
        <v>14490</v>
      </c>
      <c r="AG1458" s="2" t="s">
        <v>14491</v>
      </c>
      <c r="AH1458" s="98" t="s">
        <v>17733</v>
      </c>
      <c r="AI1458" s="98" t="s">
        <v>17734</v>
      </c>
    </row>
    <row r="1459" spans="2:35" ht="81.75" customHeight="1">
      <c r="B1459" s="24" t="s">
        <v>1007</v>
      </c>
      <c r="C1459" s="23" t="s">
        <v>1007</v>
      </c>
      <c r="D1459" s="22" t="s">
        <v>969</v>
      </c>
      <c r="E1459" s="23" t="s">
        <v>1008</v>
      </c>
      <c r="F1459" s="24" t="s">
        <v>1481</v>
      </c>
      <c r="G1459" s="22" t="s">
        <v>22</v>
      </c>
      <c r="H1459" s="24" t="s">
        <v>39</v>
      </c>
      <c r="I1459" s="41" t="s">
        <v>4019</v>
      </c>
      <c r="J1459" s="22">
        <v>20</v>
      </c>
      <c r="K1459" s="25" t="s">
        <v>24</v>
      </c>
      <c r="L1459" s="25" t="s">
        <v>272</v>
      </c>
      <c r="M1459" s="22">
        <v>4</v>
      </c>
      <c r="N1459" s="22">
        <v>1</v>
      </c>
      <c r="O1459" s="22">
        <v>1</v>
      </c>
      <c r="P1459" s="22">
        <v>1</v>
      </c>
      <c r="Q1459" s="22">
        <v>1</v>
      </c>
      <c r="R1459" s="25" t="s">
        <v>4020</v>
      </c>
      <c r="S1459" s="26">
        <v>1</v>
      </c>
      <c r="T1459" s="26">
        <v>1</v>
      </c>
      <c r="U1459" s="10">
        <v>1</v>
      </c>
      <c r="V1459" s="102">
        <v>1</v>
      </c>
      <c r="W1459" s="13"/>
      <c r="X1459" s="13"/>
      <c r="Y1459" s="10"/>
      <c r="Z1459" s="102"/>
      <c r="AA1459" s="110">
        <v>1</v>
      </c>
      <c r="AB1459" s="36" t="s">
        <v>7786</v>
      </c>
      <c r="AC1459" s="36" t="s">
        <v>7787</v>
      </c>
      <c r="AD1459" s="25" t="s">
        <v>5663</v>
      </c>
      <c r="AE1459" s="25" t="s">
        <v>11196</v>
      </c>
      <c r="AF1459" s="2" t="s">
        <v>5663</v>
      </c>
      <c r="AG1459" s="2" t="s">
        <v>14492</v>
      </c>
      <c r="AH1459" s="98" t="s">
        <v>6225</v>
      </c>
      <c r="AI1459" s="98" t="s">
        <v>17735</v>
      </c>
    </row>
    <row r="1460" spans="2:35" ht="81.75" customHeight="1">
      <c r="B1460" s="24" t="s">
        <v>1007</v>
      </c>
      <c r="C1460" s="23" t="s">
        <v>1007</v>
      </c>
      <c r="D1460" s="22" t="s">
        <v>969</v>
      </c>
      <c r="E1460" s="23" t="s">
        <v>1008</v>
      </c>
      <c r="F1460" s="24" t="s">
        <v>1488</v>
      </c>
      <c r="G1460" s="22" t="s">
        <v>30</v>
      </c>
      <c r="H1460" s="24" t="s">
        <v>77</v>
      </c>
      <c r="I1460" s="41" t="s">
        <v>4021</v>
      </c>
      <c r="J1460" s="22">
        <v>20</v>
      </c>
      <c r="K1460" s="25" t="s">
        <v>24</v>
      </c>
      <c r="L1460" s="25" t="s">
        <v>272</v>
      </c>
      <c r="M1460" s="22">
        <v>4</v>
      </c>
      <c r="N1460" s="22">
        <v>1</v>
      </c>
      <c r="O1460" s="22">
        <v>1</v>
      </c>
      <c r="P1460" s="22">
        <v>1</v>
      </c>
      <c r="Q1460" s="22">
        <v>1</v>
      </c>
      <c r="R1460" s="25" t="s">
        <v>4022</v>
      </c>
      <c r="S1460" s="26">
        <v>1</v>
      </c>
      <c r="T1460" s="26">
        <v>1</v>
      </c>
      <c r="U1460" s="10">
        <v>1</v>
      </c>
      <c r="V1460" s="102">
        <v>1</v>
      </c>
      <c r="W1460" s="13"/>
      <c r="X1460" s="13"/>
      <c r="Y1460" s="10"/>
      <c r="Z1460" s="102"/>
      <c r="AA1460" s="110">
        <v>1</v>
      </c>
      <c r="AB1460" s="36" t="s">
        <v>7788</v>
      </c>
      <c r="AC1460" s="36" t="s">
        <v>7789</v>
      </c>
      <c r="AD1460" s="25" t="s">
        <v>6225</v>
      </c>
      <c r="AE1460" s="25" t="s">
        <v>11197</v>
      </c>
      <c r="AF1460" s="2" t="s">
        <v>6225</v>
      </c>
      <c r="AG1460" s="2" t="s">
        <v>14493</v>
      </c>
      <c r="AH1460" s="98" t="s">
        <v>5663</v>
      </c>
      <c r="AI1460" s="98" t="s">
        <v>17736</v>
      </c>
    </row>
    <row r="1461" spans="2:35" ht="81.75" customHeight="1">
      <c r="B1461" s="24" t="s">
        <v>1007</v>
      </c>
      <c r="C1461" s="23" t="s">
        <v>1007</v>
      </c>
      <c r="D1461" s="22" t="s">
        <v>969</v>
      </c>
      <c r="E1461" s="23" t="s">
        <v>1008</v>
      </c>
      <c r="F1461" s="24" t="s">
        <v>1625</v>
      </c>
      <c r="G1461" s="22" t="s">
        <v>30</v>
      </c>
      <c r="H1461" s="24" t="s">
        <v>126</v>
      </c>
      <c r="I1461" s="41" t="s">
        <v>4023</v>
      </c>
      <c r="J1461" s="22">
        <v>20</v>
      </c>
      <c r="K1461" s="25" t="s">
        <v>24</v>
      </c>
      <c r="L1461" s="25" t="s">
        <v>272</v>
      </c>
      <c r="M1461" s="22">
        <v>4</v>
      </c>
      <c r="N1461" s="22">
        <v>1</v>
      </c>
      <c r="O1461" s="22">
        <v>1</v>
      </c>
      <c r="P1461" s="22">
        <v>1</v>
      </c>
      <c r="Q1461" s="22">
        <v>1</v>
      </c>
      <c r="R1461" s="25" t="s">
        <v>4024</v>
      </c>
      <c r="S1461" s="26">
        <v>1</v>
      </c>
      <c r="T1461" s="26">
        <v>1</v>
      </c>
      <c r="U1461" s="10">
        <v>1</v>
      </c>
      <c r="V1461" s="102">
        <v>1</v>
      </c>
      <c r="W1461" s="13"/>
      <c r="X1461" s="13"/>
      <c r="Y1461" s="10"/>
      <c r="Z1461" s="102"/>
      <c r="AA1461" s="110">
        <v>1</v>
      </c>
      <c r="AB1461" s="36" t="s">
        <v>7790</v>
      </c>
      <c r="AC1461" s="36" t="s">
        <v>7791</v>
      </c>
      <c r="AD1461" s="25" t="s">
        <v>5663</v>
      </c>
      <c r="AE1461" s="25" t="s">
        <v>11198</v>
      </c>
      <c r="AF1461" s="2" t="s">
        <v>6225</v>
      </c>
      <c r="AG1461" s="2" t="s">
        <v>14494</v>
      </c>
      <c r="AH1461" s="98" t="s">
        <v>6225</v>
      </c>
      <c r="AI1461" s="98" t="s">
        <v>17737</v>
      </c>
    </row>
    <row r="1462" spans="2:35" ht="81.75" customHeight="1">
      <c r="B1462" s="24" t="s">
        <v>1007</v>
      </c>
      <c r="C1462" s="23" t="s">
        <v>1007</v>
      </c>
      <c r="D1462" s="22" t="s">
        <v>969</v>
      </c>
      <c r="E1462" s="23" t="s">
        <v>1008</v>
      </c>
      <c r="F1462" s="24" t="s">
        <v>1472</v>
      </c>
      <c r="G1462" s="22" t="s">
        <v>34</v>
      </c>
      <c r="H1462" s="24" t="s">
        <v>202</v>
      </c>
      <c r="I1462" s="41" t="s">
        <v>4025</v>
      </c>
      <c r="J1462" s="22">
        <v>10</v>
      </c>
      <c r="K1462" s="25" t="s">
        <v>24</v>
      </c>
      <c r="L1462" s="25" t="s">
        <v>272</v>
      </c>
      <c r="M1462" s="22">
        <v>2</v>
      </c>
      <c r="N1462" s="22">
        <v>0</v>
      </c>
      <c r="O1462" s="22">
        <v>1</v>
      </c>
      <c r="P1462" s="22">
        <v>0</v>
      </c>
      <c r="Q1462" s="22">
        <v>1</v>
      </c>
      <c r="R1462" s="25" t="s">
        <v>4026</v>
      </c>
      <c r="S1462" s="26">
        <v>1</v>
      </c>
      <c r="T1462" s="26">
        <v>0</v>
      </c>
      <c r="U1462" s="10">
        <v>0</v>
      </c>
      <c r="V1462" s="102">
        <v>1</v>
      </c>
      <c r="W1462" s="13"/>
      <c r="X1462" s="13"/>
      <c r="Y1462" s="10"/>
      <c r="Z1462" s="102"/>
      <c r="AA1462" s="110">
        <v>1</v>
      </c>
      <c r="AB1462" s="36" t="s">
        <v>5663</v>
      </c>
      <c r="AC1462" s="36" t="s">
        <v>7792</v>
      </c>
      <c r="AD1462" s="25" t="s">
        <v>5406</v>
      </c>
      <c r="AE1462" s="25" t="s">
        <v>11199</v>
      </c>
      <c r="AF1462" s="2" t="s">
        <v>5406</v>
      </c>
      <c r="AG1462" s="2" t="s">
        <v>14495</v>
      </c>
      <c r="AH1462" s="98" t="s">
        <v>6225</v>
      </c>
      <c r="AI1462" s="98" t="s">
        <v>17738</v>
      </c>
    </row>
    <row r="1463" spans="2:35" ht="81.75" customHeight="1">
      <c r="B1463" s="24" t="s">
        <v>1007</v>
      </c>
      <c r="C1463" s="23" t="s">
        <v>1007</v>
      </c>
      <c r="D1463" s="22" t="s">
        <v>969</v>
      </c>
      <c r="E1463" s="23" t="s">
        <v>1008</v>
      </c>
      <c r="F1463" s="24" t="s">
        <v>1468</v>
      </c>
      <c r="G1463" s="22" t="s">
        <v>28</v>
      </c>
      <c r="H1463" s="24" t="s">
        <v>99</v>
      </c>
      <c r="I1463" s="41" t="s">
        <v>4027</v>
      </c>
      <c r="J1463" s="22">
        <v>10</v>
      </c>
      <c r="K1463" s="25" t="s">
        <v>24</v>
      </c>
      <c r="L1463" s="25" t="s">
        <v>272</v>
      </c>
      <c r="M1463" s="22">
        <v>4</v>
      </c>
      <c r="N1463" s="22">
        <v>1</v>
      </c>
      <c r="O1463" s="22">
        <v>1</v>
      </c>
      <c r="P1463" s="22">
        <v>1</v>
      </c>
      <c r="Q1463" s="22">
        <v>1</v>
      </c>
      <c r="R1463" s="25" t="s">
        <v>4028</v>
      </c>
      <c r="S1463" s="26">
        <v>1</v>
      </c>
      <c r="T1463" s="26">
        <v>1</v>
      </c>
      <c r="U1463" s="10">
        <v>1</v>
      </c>
      <c r="V1463" s="102">
        <v>1</v>
      </c>
      <c r="W1463" s="13"/>
      <c r="X1463" s="13"/>
      <c r="Y1463" s="10"/>
      <c r="Z1463" s="102"/>
      <c r="AA1463" s="110">
        <v>1</v>
      </c>
      <c r="AB1463" s="36" t="s">
        <v>5663</v>
      </c>
      <c r="AC1463" s="36" t="s">
        <v>7793</v>
      </c>
      <c r="AD1463" s="25" t="s">
        <v>5663</v>
      </c>
      <c r="AE1463" s="25" t="s">
        <v>11200</v>
      </c>
      <c r="AF1463" s="2" t="s">
        <v>5663</v>
      </c>
      <c r="AG1463" s="2" t="s">
        <v>14496</v>
      </c>
      <c r="AH1463" s="98" t="s">
        <v>5663</v>
      </c>
      <c r="AI1463" s="98" t="s">
        <v>17739</v>
      </c>
    </row>
    <row r="1464" spans="2:35" ht="81.75" customHeight="1">
      <c r="B1464" s="24" t="s">
        <v>1007</v>
      </c>
      <c r="C1464" s="23" t="s">
        <v>1007</v>
      </c>
      <c r="D1464" s="22" t="s">
        <v>969</v>
      </c>
      <c r="E1464" s="23" t="s">
        <v>1008</v>
      </c>
      <c r="F1464" s="24" t="s">
        <v>1479</v>
      </c>
      <c r="G1464" s="22" t="s">
        <v>22</v>
      </c>
      <c r="H1464" s="24" t="s">
        <v>23</v>
      </c>
      <c r="I1464" s="41" t="s">
        <v>4029</v>
      </c>
      <c r="J1464" s="22">
        <v>20</v>
      </c>
      <c r="K1464" s="25" t="s">
        <v>24</v>
      </c>
      <c r="L1464" s="25" t="s">
        <v>272</v>
      </c>
      <c r="M1464" s="22">
        <v>4</v>
      </c>
      <c r="N1464" s="22">
        <v>1</v>
      </c>
      <c r="O1464" s="22">
        <v>1</v>
      </c>
      <c r="P1464" s="22">
        <v>1</v>
      </c>
      <c r="Q1464" s="22">
        <v>1</v>
      </c>
      <c r="R1464" s="25" t="s">
        <v>4030</v>
      </c>
      <c r="S1464" s="26">
        <v>1</v>
      </c>
      <c r="T1464" s="26">
        <v>1</v>
      </c>
      <c r="U1464" s="10">
        <v>1</v>
      </c>
      <c r="V1464" s="102">
        <v>1</v>
      </c>
      <c r="W1464" s="13"/>
      <c r="X1464" s="13"/>
      <c r="Y1464" s="10"/>
      <c r="Z1464" s="102"/>
      <c r="AA1464" s="110">
        <v>1</v>
      </c>
      <c r="AB1464" s="36" t="s">
        <v>5663</v>
      </c>
      <c r="AC1464" s="36" t="s">
        <v>7794</v>
      </c>
      <c r="AD1464" s="25" t="s">
        <v>5663</v>
      </c>
      <c r="AE1464" s="25" t="s">
        <v>11201</v>
      </c>
      <c r="AF1464" s="2" t="s">
        <v>6225</v>
      </c>
      <c r="AG1464" s="2" t="s">
        <v>14497</v>
      </c>
      <c r="AH1464" s="98" t="s">
        <v>5663</v>
      </c>
      <c r="AI1464" s="98" t="s">
        <v>17740</v>
      </c>
    </row>
    <row r="1465" spans="2:35" ht="81.75" customHeight="1">
      <c r="B1465" s="24" t="s">
        <v>1009</v>
      </c>
      <c r="C1465" s="23" t="s">
        <v>1009</v>
      </c>
      <c r="D1465" s="22" t="s">
        <v>969</v>
      </c>
      <c r="E1465" s="23" t="s">
        <v>1010</v>
      </c>
      <c r="F1465" s="24" t="s">
        <v>1479</v>
      </c>
      <c r="G1465" s="22" t="s">
        <v>22</v>
      </c>
      <c r="H1465" s="24" t="s">
        <v>149</v>
      </c>
      <c r="I1465" s="41" t="s">
        <v>4031</v>
      </c>
      <c r="J1465" s="22">
        <v>15</v>
      </c>
      <c r="K1465" s="25" t="s">
        <v>41</v>
      </c>
      <c r="L1465" s="25" t="s">
        <v>4033</v>
      </c>
      <c r="M1465" s="22">
        <v>4</v>
      </c>
      <c r="N1465" s="22">
        <v>4</v>
      </c>
      <c r="O1465" s="22">
        <v>4</v>
      </c>
      <c r="P1465" s="22">
        <v>4</v>
      </c>
      <c r="Q1465" s="22">
        <v>4</v>
      </c>
      <c r="R1465" s="25" t="s">
        <v>4032</v>
      </c>
      <c r="S1465" s="26">
        <v>4</v>
      </c>
      <c r="T1465" s="26">
        <v>4</v>
      </c>
      <c r="U1465" s="10">
        <v>4</v>
      </c>
      <c r="V1465" s="102">
        <v>4</v>
      </c>
      <c r="W1465" s="13"/>
      <c r="X1465" s="13"/>
      <c r="Y1465" s="10"/>
      <c r="Z1465" s="102"/>
      <c r="AA1465" s="110">
        <v>1</v>
      </c>
      <c r="AB1465" s="36" t="s">
        <v>7795</v>
      </c>
      <c r="AC1465" s="36" t="s">
        <v>7796</v>
      </c>
      <c r="AD1465" s="25" t="s">
        <v>11202</v>
      </c>
      <c r="AE1465" s="25" t="s">
        <v>11203</v>
      </c>
      <c r="AF1465" s="2" t="s">
        <v>14498</v>
      </c>
      <c r="AG1465" s="2" t="s">
        <v>14499</v>
      </c>
      <c r="AH1465" s="98" t="s">
        <v>17741</v>
      </c>
      <c r="AI1465" s="98" t="s">
        <v>17742</v>
      </c>
    </row>
    <row r="1466" spans="2:35" ht="81.75" customHeight="1">
      <c r="B1466" s="24" t="s">
        <v>1009</v>
      </c>
      <c r="C1466" s="23" t="s">
        <v>1009</v>
      </c>
      <c r="D1466" s="22" t="s">
        <v>969</v>
      </c>
      <c r="E1466" s="23" t="s">
        <v>1010</v>
      </c>
      <c r="F1466" s="24" t="s">
        <v>1479</v>
      </c>
      <c r="G1466" s="22" t="s">
        <v>22</v>
      </c>
      <c r="H1466" s="24" t="s">
        <v>57</v>
      </c>
      <c r="I1466" s="41" t="s">
        <v>4034</v>
      </c>
      <c r="J1466" s="22">
        <v>20</v>
      </c>
      <c r="K1466" s="25" t="s">
        <v>24</v>
      </c>
      <c r="L1466" s="25" t="s">
        <v>4036</v>
      </c>
      <c r="M1466" s="22">
        <v>4</v>
      </c>
      <c r="N1466" s="22">
        <v>1</v>
      </c>
      <c r="O1466" s="22">
        <v>1</v>
      </c>
      <c r="P1466" s="22">
        <v>1</v>
      </c>
      <c r="Q1466" s="22">
        <v>1</v>
      </c>
      <c r="R1466" s="25" t="s">
        <v>4035</v>
      </c>
      <c r="S1466" s="26">
        <v>1</v>
      </c>
      <c r="T1466" s="26">
        <v>1</v>
      </c>
      <c r="U1466" s="10">
        <v>1</v>
      </c>
      <c r="V1466" s="102">
        <v>1</v>
      </c>
      <c r="W1466" s="13"/>
      <c r="X1466" s="13"/>
      <c r="Y1466" s="10"/>
      <c r="Z1466" s="102"/>
      <c r="AA1466" s="110">
        <v>1</v>
      </c>
      <c r="AB1466" s="36" t="s">
        <v>7797</v>
      </c>
      <c r="AC1466" s="36" t="s">
        <v>7798</v>
      </c>
      <c r="AD1466" s="25" t="s">
        <v>11204</v>
      </c>
      <c r="AE1466" s="25" t="s">
        <v>11205</v>
      </c>
      <c r="AF1466" s="2" t="s">
        <v>14500</v>
      </c>
      <c r="AG1466" s="2" t="s">
        <v>14501</v>
      </c>
      <c r="AH1466" s="98" t="s">
        <v>14500</v>
      </c>
      <c r="AI1466" s="98" t="s">
        <v>17743</v>
      </c>
    </row>
    <row r="1467" spans="2:35" ht="81.75" customHeight="1">
      <c r="B1467" s="24" t="s">
        <v>1009</v>
      </c>
      <c r="C1467" s="23" t="s">
        <v>1009</v>
      </c>
      <c r="D1467" s="22" t="s">
        <v>969</v>
      </c>
      <c r="E1467" s="23" t="s">
        <v>1010</v>
      </c>
      <c r="F1467" s="24" t="s">
        <v>1625</v>
      </c>
      <c r="G1467" s="22" t="s">
        <v>22</v>
      </c>
      <c r="H1467" s="24" t="s">
        <v>150</v>
      </c>
      <c r="I1467" s="41" t="s">
        <v>4037</v>
      </c>
      <c r="J1467" s="22">
        <v>15</v>
      </c>
      <c r="K1467" s="25" t="s">
        <v>41</v>
      </c>
      <c r="L1467" s="25" t="s">
        <v>4039</v>
      </c>
      <c r="M1467" s="22">
        <v>1</v>
      </c>
      <c r="N1467" s="22">
        <v>1</v>
      </c>
      <c r="O1467" s="22">
        <v>1</v>
      </c>
      <c r="P1467" s="22">
        <v>1</v>
      </c>
      <c r="Q1467" s="22">
        <v>1</v>
      </c>
      <c r="R1467" s="25" t="s">
        <v>4038</v>
      </c>
      <c r="S1467" s="26">
        <v>1</v>
      </c>
      <c r="T1467" s="26">
        <v>1</v>
      </c>
      <c r="U1467" s="10">
        <v>1</v>
      </c>
      <c r="V1467" s="102">
        <v>1</v>
      </c>
      <c r="W1467" s="13"/>
      <c r="X1467" s="13"/>
      <c r="Y1467" s="10"/>
      <c r="Z1467" s="102"/>
      <c r="AA1467" s="110">
        <v>1</v>
      </c>
      <c r="AB1467" s="36" t="s">
        <v>7799</v>
      </c>
      <c r="AC1467" s="36" t="s">
        <v>7800</v>
      </c>
      <c r="AD1467" s="25" t="s">
        <v>11206</v>
      </c>
      <c r="AE1467" s="25" t="s">
        <v>11207</v>
      </c>
      <c r="AF1467" s="2" t="s">
        <v>14502</v>
      </c>
      <c r="AG1467" s="2" t="s">
        <v>14503</v>
      </c>
      <c r="AH1467" s="98" t="s">
        <v>17744</v>
      </c>
      <c r="AI1467" s="98" t="s">
        <v>17745</v>
      </c>
    </row>
    <row r="1468" spans="2:35" ht="81.75" customHeight="1">
      <c r="B1468" s="24" t="s">
        <v>1009</v>
      </c>
      <c r="C1468" s="23" t="s">
        <v>1009</v>
      </c>
      <c r="D1468" s="22" t="s">
        <v>969</v>
      </c>
      <c r="E1468" s="23" t="s">
        <v>1010</v>
      </c>
      <c r="F1468" s="24" t="s">
        <v>1485</v>
      </c>
      <c r="G1468" s="22" t="s">
        <v>22</v>
      </c>
      <c r="H1468" s="24" t="s">
        <v>90</v>
      </c>
      <c r="I1468" s="41" t="s">
        <v>4040</v>
      </c>
      <c r="J1468" s="22">
        <v>15</v>
      </c>
      <c r="K1468" s="25" t="s">
        <v>24</v>
      </c>
      <c r="L1468" s="25" t="s">
        <v>4042</v>
      </c>
      <c r="M1468" s="22">
        <v>4</v>
      </c>
      <c r="N1468" s="22">
        <v>1</v>
      </c>
      <c r="O1468" s="22">
        <v>1</v>
      </c>
      <c r="P1468" s="22">
        <v>1</v>
      </c>
      <c r="Q1468" s="22">
        <v>1</v>
      </c>
      <c r="R1468" s="25" t="s">
        <v>4041</v>
      </c>
      <c r="S1468" s="26">
        <v>1</v>
      </c>
      <c r="T1468" s="26">
        <v>1</v>
      </c>
      <c r="U1468" s="10">
        <v>1</v>
      </c>
      <c r="V1468" s="102">
        <v>1</v>
      </c>
      <c r="W1468" s="13"/>
      <c r="X1468" s="13"/>
      <c r="Y1468" s="10"/>
      <c r="Z1468" s="102"/>
      <c r="AA1468" s="110">
        <v>1</v>
      </c>
      <c r="AB1468" s="36" t="s">
        <v>7801</v>
      </c>
      <c r="AC1468" s="36" t="s">
        <v>7802</v>
      </c>
      <c r="AD1468" s="25" t="s">
        <v>11208</v>
      </c>
      <c r="AE1468" s="25" t="s">
        <v>11209</v>
      </c>
      <c r="AF1468" s="2" t="s">
        <v>14504</v>
      </c>
      <c r="AG1468" s="2" t="s">
        <v>14505</v>
      </c>
      <c r="AH1468" s="98" t="s">
        <v>17746</v>
      </c>
      <c r="AI1468" s="98" t="s">
        <v>17747</v>
      </c>
    </row>
    <row r="1469" spans="2:35" ht="81.75" customHeight="1">
      <c r="B1469" s="24" t="s">
        <v>1009</v>
      </c>
      <c r="C1469" s="23" t="s">
        <v>1009</v>
      </c>
      <c r="D1469" s="22" t="s">
        <v>969</v>
      </c>
      <c r="E1469" s="23" t="s">
        <v>1010</v>
      </c>
      <c r="F1469" s="24" t="s">
        <v>1488</v>
      </c>
      <c r="G1469" s="22" t="s">
        <v>30</v>
      </c>
      <c r="H1469" s="24" t="s">
        <v>31</v>
      </c>
      <c r="I1469" s="41" t="s">
        <v>4043</v>
      </c>
      <c r="J1469" s="22">
        <v>20</v>
      </c>
      <c r="K1469" s="25" t="s">
        <v>24</v>
      </c>
      <c r="L1469" s="25" t="s">
        <v>4045</v>
      </c>
      <c r="M1469" s="22">
        <v>4</v>
      </c>
      <c r="N1469" s="22">
        <v>1</v>
      </c>
      <c r="O1469" s="22">
        <v>1</v>
      </c>
      <c r="P1469" s="22">
        <v>1</v>
      </c>
      <c r="Q1469" s="22">
        <v>1</v>
      </c>
      <c r="R1469" s="25" t="s">
        <v>4044</v>
      </c>
      <c r="S1469" s="26">
        <v>1</v>
      </c>
      <c r="T1469" s="26">
        <v>1</v>
      </c>
      <c r="U1469" s="10">
        <v>1</v>
      </c>
      <c r="V1469" s="102">
        <v>1</v>
      </c>
      <c r="W1469" s="13"/>
      <c r="X1469" s="13"/>
      <c r="Y1469" s="10"/>
      <c r="Z1469" s="102"/>
      <c r="AA1469" s="110">
        <v>1</v>
      </c>
      <c r="AB1469" s="36" t="s">
        <v>7803</v>
      </c>
      <c r="AC1469" s="36" t="s">
        <v>7804</v>
      </c>
      <c r="AD1469" s="25" t="s">
        <v>11210</v>
      </c>
      <c r="AE1469" s="25" t="s">
        <v>11211</v>
      </c>
      <c r="AF1469" s="2" t="s">
        <v>14506</v>
      </c>
      <c r="AG1469" s="2" t="s">
        <v>14507</v>
      </c>
      <c r="AH1469" s="98" t="s">
        <v>17748</v>
      </c>
      <c r="AI1469" s="98" t="s">
        <v>17749</v>
      </c>
    </row>
    <row r="1470" spans="2:35" ht="81.75" customHeight="1">
      <c r="B1470" s="24" t="s">
        <v>1009</v>
      </c>
      <c r="C1470" s="23" t="s">
        <v>1009</v>
      </c>
      <c r="D1470" s="22" t="s">
        <v>969</v>
      </c>
      <c r="E1470" s="23" t="s">
        <v>1010</v>
      </c>
      <c r="F1470" s="24" t="s">
        <v>1479</v>
      </c>
      <c r="G1470" s="22" t="s">
        <v>34</v>
      </c>
      <c r="H1470" s="24" t="s">
        <v>278</v>
      </c>
      <c r="I1470" s="41" t="s">
        <v>4046</v>
      </c>
      <c r="J1470" s="22">
        <v>15</v>
      </c>
      <c r="K1470" s="25" t="s">
        <v>24</v>
      </c>
      <c r="L1470" s="25" t="s">
        <v>4048</v>
      </c>
      <c r="M1470" s="22">
        <v>4</v>
      </c>
      <c r="N1470" s="22">
        <v>1</v>
      </c>
      <c r="O1470" s="22">
        <v>1</v>
      </c>
      <c r="P1470" s="22">
        <v>1</v>
      </c>
      <c r="Q1470" s="22">
        <v>1</v>
      </c>
      <c r="R1470" s="25" t="s">
        <v>4047</v>
      </c>
      <c r="S1470" s="26">
        <v>1</v>
      </c>
      <c r="T1470" s="26">
        <v>1</v>
      </c>
      <c r="U1470" s="10">
        <v>1</v>
      </c>
      <c r="V1470" s="102">
        <v>1</v>
      </c>
      <c r="W1470" s="13"/>
      <c r="X1470" s="13"/>
      <c r="Y1470" s="10"/>
      <c r="Z1470" s="102"/>
      <c r="AA1470" s="110">
        <v>1</v>
      </c>
      <c r="AB1470" s="36" t="s">
        <v>7805</v>
      </c>
      <c r="AC1470" s="36" t="s">
        <v>7806</v>
      </c>
      <c r="AD1470" s="25" t="s">
        <v>11212</v>
      </c>
      <c r="AE1470" s="25" t="s">
        <v>11213</v>
      </c>
      <c r="AF1470" s="2" t="s">
        <v>14508</v>
      </c>
      <c r="AG1470" s="2" t="s">
        <v>14509</v>
      </c>
      <c r="AH1470" s="98" t="s">
        <v>17750</v>
      </c>
      <c r="AI1470" s="98" t="s">
        <v>17751</v>
      </c>
    </row>
    <row r="1471" spans="2:35" ht="81.75" customHeight="1">
      <c r="B1471" s="24" t="s">
        <v>1011</v>
      </c>
      <c r="C1471" s="23" t="s">
        <v>1011</v>
      </c>
      <c r="D1471" s="22" t="s">
        <v>969</v>
      </c>
      <c r="E1471" s="23" t="s">
        <v>1012</v>
      </c>
      <c r="F1471" s="24" t="s">
        <v>1625</v>
      </c>
      <c r="G1471" s="22" t="s">
        <v>22</v>
      </c>
      <c r="H1471" s="24" t="s">
        <v>150</v>
      </c>
      <c r="I1471" s="41" t="s">
        <v>4049</v>
      </c>
      <c r="J1471" s="22">
        <v>20</v>
      </c>
      <c r="K1471" s="25" t="s">
        <v>24</v>
      </c>
      <c r="L1471" s="25" t="s">
        <v>145</v>
      </c>
      <c r="M1471" s="22">
        <v>4</v>
      </c>
      <c r="N1471" s="22">
        <v>1</v>
      </c>
      <c r="O1471" s="22">
        <v>1</v>
      </c>
      <c r="P1471" s="22">
        <v>1</v>
      </c>
      <c r="Q1471" s="22">
        <v>1</v>
      </c>
      <c r="R1471" s="25" t="s">
        <v>4050</v>
      </c>
      <c r="S1471" s="26">
        <v>1</v>
      </c>
      <c r="T1471" s="26">
        <v>1</v>
      </c>
      <c r="U1471" s="10">
        <v>1</v>
      </c>
      <c r="V1471" s="102">
        <v>1</v>
      </c>
      <c r="W1471" s="13"/>
      <c r="X1471" s="13"/>
      <c r="Y1471" s="10"/>
      <c r="Z1471" s="102"/>
      <c r="AA1471" s="110">
        <v>1</v>
      </c>
      <c r="AB1471" s="36" t="s">
        <v>7807</v>
      </c>
      <c r="AC1471" s="36" t="s">
        <v>7808</v>
      </c>
      <c r="AD1471" s="25" t="s">
        <v>11214</v>
      </c>
      <c r="AE1471" s="25" t="s">
        <v>11215</v>
      </c>
      <c r="AF1471" s="2" t="s">
        <v>14510</v>
      </c>
      <c r="AG1471" s="2" t="s">
        <v>14511</v>
      </c>
      <c r="AH1471" s="98" t="s">
        <v>17752</v>
      </c>
      <c r="AI1471" s="98" t="s">
        <v>17753</v>
      </c>
    </row>
    <row r="1472" spans="2:35" ht="81.75" customHeight="1">
      <c r="B1472" s="24" t="s">
        <v>1011</v>
      </c>
      <c r="C1472" s="23" t="s">
        <v>1011</v>
      </c>
      <c r="D1472" s="22" t="s">
        <v>969</v>
      </c>
      <c r="E1472" s="23" t="s">
        <v>1012</v>
      </c>
      <c r="F1472" s="24" t="s">
        <v>1467</v>
      </c>
      <c r="G1472" s="22" t="s">
        <v>22</v>
      </c>
      <c r="H1472" s="24" t="s">
        <v>104</v>
      </c>
      <c r="I1472" s="41" t="s">
        <v>4051</v>
      </c>
      <c r="J1472" s="22">
        <v>20</v>
      </c>
      <c r="K1472" s="25" t="s">
        <v>24</v>
      </c>
      <c r="L1472" s="25" t="s">
        <v>33</v>
      </c>
      <c r="M1472" s="22">
        <v>4</v>
      </c>
      <c r="N1472" s="22">
        <v>1</v>
      </c>
      <c r="O1472" s="22">
        <v>1</v>
      </c>
      <c r="P1472" s="22">
        <v>1</v>
      </c>
      <c r="Q1472" s="22">
        <v>1</v>
      </c>
      <c r="R1472" s="25" t="s">
        <v>1563</v>
      </c>
      <c r="S1472" s="26">
        <v>1</v>
      </c>
      <c r="T1472" s="26">
        <v>1</v>
      </c>
      <c r="U1472" s="10">
        <v>1</v>
      </c>
      <c r="V1472" s="102">
        <v>1</v>
      </c>
      <c r="W1472" s="13"/>
      <c r="X1472" s="13"/>
      <c r="Y1472" s="10"/>
      <c r="Z1472" s="102"/>
      <c r="AA1472" s="110">
        <v>1</v>
      </c>
      <c r="AB1472" s="36" t="s">
        <v>7809</v>
      </c>
      <c r="AC1472" s="36" t="s">
        <v>7810</v>
      </c>
      <c r="AD1472" s="25" t="s">
        <v>11216</v>
      </c>
      <c r="AE1472" s="25" t="s">
        <v>11217</v>
      </c>
      <c r="AF1472" s="2" t="s">
        <v>14512</v>
      </c>
      <c r="AG1472" s="2" t="s">
        <v>14513</v>
      </c>
      <c r="AH1472" s="98" t="s">
        <v>17754</v>
      </c>
      <c r="AI1472" s="98" t="s">
        <v>17755</v>
      </c>
    </row>
    <row r="1473" spans="2:35" ht="81.75" customHeight="1">
      <c r="B1473" s="24" t="s">
        <v>1011</v>
      </c>
      <c r="C1473" s="23" t="s">
        <v>1011</v>
      </c>
      <c r="D1473" s="22" t="s">
        <v>969</v>
      </c>
      <c r="E1473" s="23" t="s">
        <v>1012</v>
      </c>
      <c r="F1473" s="24" t="s">
        <v>1468</v>
      </c>
      <c r="G1473" s="22" t="s">
        <v>28</v>
      </c>
      <c r="H1473" s="24" t="s">
        <v>70</v>
      </c>
      <c r="I1473" s="41" t="s">
        <v>4052</v>
      </c>
      <c r="J1473" s="22">
        <v>20</v>
      </c>
      <c r="K1473" s="25" t="s">
        <v>24</v>
      </c>
      <c r="L1473" s="25" t="s">
        <v>25</v>
      </c>
      <c r="M1473" s="22">
        <v>4</v>
      </c>
      <c r="N1473" s="22">
        <v>1</v>
      </c>
      <c r="O1473" s="22">
        <v>1</v>
      </c>
      <c r="P1473" s="22">
        <v>1</v>
      </c>
      <c r="Q1473" s="22">
        <v>1</v>
      </c>
      <c r="R1473" s="25" t="s">
        <v>1531</v>
      </c>
      <c r="S1473" s="26">
        <v>1</v>
      </c>
      <c r="T1473" s="26">
        <v>1</v>
      </c>
      <c r="U1473" s="10">
        <v>1</v>
      </c>
      <c r="V1473" s="102">
        <v>1</v>
      </c>
      <c r="W1473" s="13"/>
      <c r="X1473" s="13"/>
      <c r="Y1473" s="10"/>
      <c r="Z1473" s="102"/>
      <c r="AA1473" s="110">
        <v>1</v>
      </c>
      <c r="AB1473" s="36" t="s">
        <v>7811</v>
      </c>
      <c r="AC1473" s="36" t="s">
        <v>7812</v>
      </c>
      <c r="AD1473" s="25" t="s">
        <v>11218</v>
      </c>
      <c r="AE1473" s="25" t="s">
        <v>11219</v>
      </c>
      <c r="AF1473" s="2" t="s">
        <v>14514</v>
      </c>
      <c r="AG1473" s="2" t="s">
        <v>14515</v>
      </c>
      <c r="AH1473" s="98" t="s">
        <v>17756</v>
      </c>
      <c r="AI1473" s="98" t="s">
        <v>17757</v>
      </c>
    </row>
    <row r="1474" spans="2:35" ht="81.75" customHeight="1">
      <c r="B1474" s="24" t="s">
        <v>1011</v>
      </c>
      <c r="C1474" s="23" t="s">
        <v>1011</v>
      </c>
      <c r="D1474" s="22" t="s">
        <v>969</v>
      </c>
      <c r="E1474" s="23" t="s">
        <v>1012</v>
      </c>
      <c r="F1474" s="24" t="s">
        <v>1488</v>
      </c>
      <c r="G1474" s="22" t="s">
        <v>30</v>
      </c>
      <c r="H1474" s="24" t="s">
        <v>126</v>
      </c>
      <c r="I1474" s="41" t="s">
        <v>4053</v>
      </c>
      <c r="J1474" s="22">
        <v>20</v>
      </c>
      <c r="K1474" s="25" t="s">
        <v>24</v>
      </c>
      <c r="L1474" s="25" t="s">
        <v>145</v>
      </c>
      <c r="M1474" s="22">
        <v>4</v>
      </c>
      <c r="N1474" s="22">
        <v>1</v>
      </c>
      <c r="O1474" s="22">
        <v>1</v>
      </c>
      <c r="P1474" s="22">
        <v>1</v>
      </c>
      <c r="Q1474" s="22">
        <v>1</v>
      </c>
      <c r="R1474" s="25" t="s">
        <v>4054</v>
      </c>
      <c r="S1474" s="26">
        <v>1</v>
      </c>
      <c r="T1474" s="26">
        <v>1</v>
      </c>
      <c r="U1474" s="10">
        <v>1</v>
      </c>
      <c r="V1474" s="102">
        <v>1</v>
      </c>
      <c r="W1474" s="13"/>
      <c r="X1474" s="13"/>
      <c r="Y1474" s="10"/>
      <c r="Z1474" s="102"/>
      <c r="AA1474" s="110">
        <v>1</v>
      </c>
      <c r="AB1474" s="36" t="s">
        <v>7813</v>
      </c>
      <c r="AC1474" s="36" t="s">
        <v>5332</v>
      </c>
      <c r="AD1474" s="25" t="s">
        <v>11220</v>
      </c>
      <c r="AE1474" s="25" t="s">
        <v>11221</v>
      </c>
      <c r="AF1474" s="2" t="s">
        <v>10256</v>
      </c>
      <c r="AG1474" s="2" t="s">
        <v>14516</v>
      </c>
      <c r="AH1474" s="98" t="s">
        <v>17758</v>
      </c>
      <c r="AI1474" s="98" t="s">
        <v>17759</v>
      </c>
    </row>
    <row r="1475" spans="2:35" ht="81.75" customHeight="1">
      <c r="B1475" s="24" t="s">
        <v>1011</v>
      </c>
      <c r="C1475" s="23" t="s">
        <v>1011</v>
      </c>
      <c r="D1475" s="22" t="s">
        <v>969</v>
      </c>
      <c r="E1475" s="23" t="s">
        <v>1012</v>
      </c>
      <c r="F1475" s="24" t="s">
        <v>1517</v>
      </c>
      <c r="G1475" s="22" t="s">
        <v>34</v>
      </c>
      <c r="H1475" s="24" t="s">
        <v>193</v>
      </c>
      <c r="I1475" s="41" t="s">
        <v>4055</v>
      </c>
      <c r="J1475" s="22">
        <v>20</v>
      </c>
      <c r="K1475" s="25" t="s">
        <v>24</v>
      </c>
      <c r="L1475" s="25" t="s">
        <v>33</v>
      </c>
      <c r="M1475" s="22">
        <v>4</v>
      </c>
      <c r="N1475" s="22">
        <v>1</v>
      </c>
      <c r="O1475" s="22">
        <v>1</v>
      </c>
      <c r="P1475" s="22">
        <v>1</v>
      </c>
      <c r="Q1475" s="22">
        <v>1</v>
      </c>
      <c r="R1475" s="25" t="s">
        <v>3585</v>
      </c>
      <c r="S1475" s="26">
        <v>1</v>
      </c>
      <c r="T1475" s="26">
        <v>1</v>
      </c>
      <c r="U1475" s="10">
        <v>1</v>
      </c>
      <c r="V1475" s="102">
        <v>1</v>
      </c>
      <c r="W1475" s="13"/>
      <c r="X1475" s="13"/>
      <c r="Y1475" s="10"/>
      <c r="Z1475" s="102"/>
      <c r="AA1475" s="110">
        <v>1</v>
      </c>
      <c r="AB1475" s="36" t="s">
        <v>7814</v>
      </c>
      <c r="AC1475" s="36" t="s">
        <v>7815</v>
      </c>
      <c r="AD1475" s="25" t="s">
        <v>11222</v>
      </c>
      <c r="AE1475" s="25" t="s">
        <v>11223</v>
      </c>
      <c r="AF1475" s="2" t="s">
        <v>14517</v>
      </c>
      <c r="AG1475" s="2" t="s">
        <v>14518</v>
      </c>
      <c r="AH1475" s="98" t="s">
        <v>17760</v>
      </c>
      <c r="AI1475" s="98" t="s">
        <v>17761</v>
      </c>
    </row>
    <row r="1476" spans="2:35" ht="81.75" customHeight="1">
      <c r="B1476" s="24" t="s">
        <v>1013</v>
      </c>
      <c r="C1476" s="23" t="s">
        <v>1013</v>
      </c>
      <c r="D1476" s="22" t="s">
        <v>969</v>
      </c>
      <c r="E1476" s="23" t="s">
        <v>1014</v>
      </c>
      <c r="F1476" s="24" t="s">
        <v>1470</v>
      </c>
      <c r="G1476" s="22" t="s">
        <v>22</v>
      </c>
      <c r="H1476" s="24" t="s">
        <v>111</v>
      </c>
      <c r="I1476" s="41" t="s">
        <v>4056</v>
      </c>
      <c r="J1476" s="22">
        <v>10</v>
      </c>
      <c r="K1476" s="25" t="s">
        <v>24</v>
      </c>
      <c r="L1476" s="25" t="s">
        <v>33</v>
      </c>
      <c r="M1476" s="22">
        <v>8</v>
      </c>
      <c r="N1476" s="22">
        <v>2</v>
      </c>
      <c r="O1476" s="22">
        <v>2</v>
      </c>
      <c r="P1476" s="22">
        <v>2</v>
      </c>
      <c r="Q1476" s="22">
        <v>2</v>
      </c>
      <c r="R1476" s="25" t="s">
        <v>1015</v>
      </c>
      <c r="S1476" s="26">
        <v>2</v>
      </c>
      <c r="T1476" s="26">
        <v>2</v>
      </c>
      <c r="U1476" s="10">
        <v>2</v>
      </c>
      <c r="V1476" s="102">
        <v>2</v>
      </c>
      <c r="W1476" s="13"/>
      <c r="X1476" s="13"/>
      <c r="Y1476" s="10"/>
      <c r="Z1476" s="102"/>
      <c r="AA1476" s="110">
        <v>1</v>
      </c>
      <c r="AB1476" s="36" t="s">
        <v>7816</v>
      </c>
      <c r="AC1476" s="36" t="s">
        <v>7817</v>
      </c>
      <c r="AD1476" s="25" t="s">
        <v>11224</v>
      </c>
      <c r="AE1476" s="25" t="s">
        <v>11225</v>
      </c>
      <c r="AF1476" s="2" t="s">
        <v>14519</v>
      </c>
      <c r="AG1476" s="2" t="s">
        <v>14520</v>
      </c>
      <c r="AH1476" s="98" t="s">
        <v>17762</v>
      </c>
      <c r="AI1476" s="98" t="s">
        <v>17763</v>
      </c>
    </row>
    <row r="1477" spans="2:35" ht="81.75" customHeight="1">
      <c r="B1477" s="24" t="s">
        <v>1013</v>
      </c>
      <c r="C1477" s="23" t="s">
        <v>1013</v>
      </c>
      <c r="D1477" s="22" t="s">
        <v>969</v>
      </c>
      <c r="E1477" s="23" t="s">
        <v>1014</v>
      </c>
      <c r="F1477" s="24" t="s">
        <v>1468</v>
      </c>
      <c r="G1477" s="22" t="s">
        <v>28</v>
      </c>
      <c r="H1477" s="24" t="s">
        <v>99</v>
      </c>
      <c r="I1477" s="41" t="s">
        <v>4057</v>
      </c>
      <c r="J1477" s="22">
        <v>5</v>
      </c>
      <c r="K1477" s="25" t="s">
        <v>24</v>
      </c>
      <c r="L1477" s="25" t="s">
        <v>78</v>
      </c>
      <c r="M1477" s="22">
        <v>4</v>
      </c>
      <c r="N1477" s="22">
        <v>1</v>
      </c>
      <c r="O1477" s="22">
        <v>1</v>
      </c>
      <c r="P1477" s="22">
        <v>1</v>
      </c>
      <c r="Q1477" s="22">
        <v>1</v>
      </c>
      <c r="R1477" s="25" t="s">
        <v>4058</v>
      </c>
      <c r="S1477" s="26">
        <v>1</v>
      </c>
      <c r="T1477" s="26">
        <v>1</v>
      </c>
      <c r="U1477" s="10">
        <v>1</v>
      </c>
      <c r="V1477" s="102">
        <v>1</v>
      </c>
      <c r="W1477" s="13"/>
      <c r="X1477" s="13"/>
      <c r="Y1477" s="10"/>
      <c r="Z1477" s="102"/>
      <c r="AA1477" s="110">
        <v>1</v>
      </c>
      <c r="AB1477" s="36" t="s">
        <v>7818</v>
      </c>
      <c r="AC1477" s="36" t="s">
        <v>7819</v>
      </c>
      <c r="AD1477" s="25" t="s">
        <v>11226</v>
      </c>
      <c r="AE1477" s="25" t="s">
        <v>11227</v>
      </c>
      <c r="AF1477" s="2" t="s">
        <v>14521</v>
      </c>
      <c r="AG1477" s="2" t="s">
        <v>14522</v>
      </c>
      <c r="AH1477" s="98" t="s">
        <v>17764</v>
      </c>
      <c r="AI1477" s="98" t="s">
        <v>17765</v>
      </c>
    </row>
    <row r="1478" spans="2:35" ht="81.75" customHeight="1">
      <c r="B1478" s="24" t="s">
        <v>1013</v>
      </c>
      <c r="C1478" s="23" t="s">
        <v>1013</v>
      </c>
      <c r="D1478" s="22" t="s">
        <v>969</v>
      </c>
      <c r="E1478" s="23" t="s">
        <v>1014</v>
      </c>
      <c r="F1478" s="24" t="s">
        <v>1481</v>
      </c>
      <c r="G1478" s="22" t="s">
        <v>22</v>
      </c>
      <c r="H1478" s="24" t="s">
        <v>26</v>
      </c>
      <c r="I1478" s="41" t="s">
        <v>4059</v>
      </c>
      <c r="J1478" s="22">
        <v>30</v>
      </c>
      <c r="K1478" s="25" t="s">
        <v>24</v>
      </c>
      <c r="L1478" s="25" t="s">
        <v>33</v>
      </c>
      <c r="M1478" s="22">
        <v>8</v>
      </c>
      <c r="N1478" s="22">
        <v>2</v>
      </c>
      <c r="O1478" s="22">
        <v>2</v>
      </c>
      <c r="P1478" s="22">
        <v>2</v>
      </c>
      <c r="Q1478" s="22">
        <v>2</v>
      </c>
      <c r="R1478" s="25" t="s">
        <v>4060</v>
      </c>
      <c r="S1478" s="26">
        <v>2</v>
      </c>
      <c r="T1478" s="26">
        <v>2</v>
      </c>
      <c r="U1478" s="10">
        <v>2</v>
      </c>
      <c r="V1478" s="102">
        <v>2</v>
      </c>
      <c r="W1478" s="13"/>
      <c r="X1478" s="13"/>
      <c r="Y1478" s="10"/>
      <c r="Z1478" s="102"/>
      <c r="AA1478" s="110">
        <v>1</v>
      </c>
      <c r="AB1478" s="36" t="s">
        <v>7820</v>
      </c>
      <c r="AC1478" s="36" t="s">
        <v>7821</v>
      </c>
      <c r="AD1478" s="25" t="s">
        <v>11228</v>
      </c>
      <c r="AE1478" s="25" t="s">
        <v>11229</v>
      </c>
      <c r="AF1478" s="2" t="s">
        <v>14523</v>
      </c>
      <c r="AG1478" s="2" t="s">
        <v>14524</v>
      </c>
      <c r="AH1478" s="98" t="s">
        <v>17766</v>
      </c>
      <c r="AI1478" s="98" t="s">
        <v>17767</v>
      </c>
    </row>
    <row r="1479" spans="2:35" ht="81.75" customHeight="1">
      <c r="B1479" s="24" t="s">
        <v>1013</v>
      </c>
      <c r="C1479" s="23" t="s">
        <v>1013</v>
      </c>
      <c r="D1479" s="22" t="s">
        <v>969</v>
      </c>
      <c r="E1479" s="23" t="s">
        <v>1014</v>
      </c>
      <c r="F1479" s="24" t="s">
        <v>1485</v>
      </c>
      <c r="G1479" s="22" t="s">
        <v>30</v>
      </c>
      <c r="H1479" s="24" t="s">
        <v>31</v>
      </c>
      <c r="I1479" s="41" t="s">
        <v>4061</v>
      </c>
      <c r="J1479" s="22">
        <v>20</v>
      </c>
      <c r="K1479" s="25" t="s">
        <v>24</v>
      </c>
      <c r="L1479" s="25" t="s">
        <v>33</v>
      </c>
      <c r="M1479" s="22">
        <v>8</v>
      </c>
      <c r="N1479" s="22">
        <v>2</v>
      </c>
      <c r="O1479" s="22">
        <v>2</v>
      </c>
      <c r="P1479" s="22">
        <v>2</v>
      </c>
      <c r="Q1479" s="22">
        <v>2</v>
      </c>
      <c r="R1479" s="25" t="s">
        <v>4062</v>
      </c>
      <c r="S1479" s="26">
        <v>2</v>
      </c>
      <c r="T1479" s="26">
        <v>2</v>
      </c>
      <c r="U1479" s="10">
        <v>2</v>
      </c>
      <c r="V1479" s="102">
        <v>2</v>
      </c>
      <c r="W1479" s="13"/>
      <c r="X1479" s="13"/>
      <c r="Y1479" s="10"/>
      <c r="Z1479" s="102"/>
      <c r="AA1479" s="110">
        <v>1</v>
      </c>
      <c r="AB1479" s="36" t="s">
        <v>7822</v>
      </c>
      <c r="AC1479" s="36" t="s">
        <v>7823</v>
      </c>
      <c r="AD1479" s="25" t="s">
        <v>11230</v>
      </c>
      <c r="AE1479" s="25" t="s">
        <v>11231</v>
      </c>
      <c r="AF1479" s="2" t="s">
        <v>14525</v>
      </c>
      <c r="AG1479" s="2" t="s">
        <v>14526</v>
      </c>
      <c r="AH1479" s="98" t="s">
        <v>17768</v>
      </c>
      <c r="AI1479" s="98" t="s">
        <v>17769</v>
      </c>
    </row>
    <row r="1480" spans="2:35" ht="81.75" customHeight="1">
      <c r="B1480" s="24" t="s">
        <v>1013</v>
      </c>
      <c r="C1480" s="23" t="s">
        <v>1013</v>
      </c>
      <c r="D1480" s="22" t="s">
        <v>969</v>
      </c>
      <c r="E1480" s="23" t="s">
        <v>1014</v>
      </c>
      <c r="F1480" s="24" t="s">
        <v>1466</v>
      </c>
      <c r="G1480" s="22" t="s">
        <v>28</v>
      </c>
      <c r="H1480" s="24" t="s">
        <v>79</v>
      </c>
      <c r="I1480" s="41" t="s">
        <v>4063</v>
      </c>
      <c r="J1480" s="22">
        <v>15</v>
      </c>
      <c r="K1480" s="25" t="s">
        <v>24</v>
      </c>
      <c r="L1480" s="25" t="s">
        <v>25</v>
      </c>
      <c r="M1480" s="22">
        <v>8</v>
      </c>
      <c r="N1480" s="22">
        <v>2</v>
      </c>
      <c r="O1480" s="22">
        <v>2</v>
      </c>
      <c r="P1480" s="22">
        <v>2</v>
      </c>
      <c r="Q1480" s="22">
        <v>2</v>
      </c>
      <c r="R1480" s="25" t="s">
        <v>4064</v>
      </c>
      <c r="S1480" s="26">
        <v>2</v>
      </c>
      <c r="T1480" s="26">
        <v>2</v>
      </c>
      <c r="U1480" s="10">
        <v>2</v>
      </c>
      <c r="V1480" s="102">
        <v>2</v>
      </c>
      <c r="W1480" s="13"/>
      <c r="X1480" s="13"/>
      <c r="Y1480" s="10"/>
      <c r="Z1480" s="102"/>
      <c r="AA1480" s="110">
        <v>1</v>
      </c>
      <c r="AB1480" s="36" t="s">
        <v>7824</v>
      </c>
      <c r="AC1480" s="36" t="s">
        <v>7825</v>
      </c>
      <c r="AD1480" s="25" t="s">
        <v>11232</v>
      </c>
      <c r="AE1480" s="25" t="s">
        <v>11233</v>
      </c>
      <c r="AF1480" s="2" t="s">
        <v>14527</v>
      </c>
      <c r="AG1480" s="2" t="s">
        <v>14528</v>
      </c>
      <c r="AH1480" s="98" t="s">
        <v>17770</v>
      </c>
      <c r="AI1480" s="98" t="s">
        <v>17771</v>
      </c>
    </row>
    <row r="1481" spans="2:35" ht="81.75" customHeight="1">
      <c r="B1481" s="24" t="s">
        <v>1013</v>
      </c>
      <c r="C1481" s="23" t="s">
        <v>1013</v>
      </c>
      <c r="D1481" s="22" t="s">
        <v>969</v>
      </c>
      <c r="E1481" s="23" t="s">
        <v>1014</v>
      </c>
      <c r="F1481" s="24" t="s">
        <v>1467</v>
      </c>
      <c r="G1481" s="22" t="s">
        <v>22</v>
      </c>
      <c r="H1481" s="24" t="s">
        <v>46</v>
      </c>
      <c r="I1481" s="41" t="s">
        <v>4065</v>
      </c>
      <c r="J1481" s="22">
        <v>10</v>
      </c>
      <c r="K1481" s="25" t="s">
        <v>24</v>
      </c>
      <c r="L1481" s="25" t="s">
        <v>78</v>
      </c>
      <c r="M1481" s="22">
        <v>6</v>
      </c>
      <c r="N1481" s="22">
        <v>0</v>
      </c>
      <c r="O1481" s="22">
        <v>2</v>
      </c>
      <c r="P1481" s="22">
        <v>2</v>
      </c>
      <c r="Q1481" s="22">
        <v>2</v>
      </c>
      <c r="R1481" s="25" t="s">
        <v>4066</v>
      </c>
      <c r="S1481" s="26">
        <v>0</v>
      </c>
      <c r="T1481" s="26">
        <v>2</v>
      </c>
      <c r="U1481" s="10">
        <v>2</v>
      </c>
      <c r="V1481" s="102">
        <v>2</v>
      </c>
      <c r="W1481" s="13"/>
      <c r="X1481" s="13"/>
      <c r="Y1481" s="10"/>
      <c r="Z1481" s="102"/>
      <c r="AA1481" s="110">
        <v>1</v>
      </c>
      <c r="AB1481" s="36" t="s">
        <v>7826</v>
      </c>
      <c r="AC1481" s="36" t="s">
        <v>7827</v>
      </c>
      <c r="AD1481" s="25" t="s">
        <v>11234</v>
      </c>
      <c r="AE1481" s="25" t="s">
        <v>11235</v>
      </c>
      <c r="AF1481" s="2" t="s">
        <v>14529</v>
      </c>
      <c r="AG1481" s="2" t="s">
        <v>14530</v>
      </c>
      <c r="AH1481" s="98" t="s">
        <v>17772</v>
      </c>
      <c r="AI1481" s="98" t="s">
        <v>17773</v>
      </c>
    </row>
    <row r="1482" spans="2:35" ht="81.75" customHeight="1">
      <c r="B1482" s="24" t="s">
        <v>1013</v>
      </c>
      <c r="C1482" s="23" t="s">
        <v>1013</v>
      </c>
      <c r="D1482" s="22" t="s">
        <v>969</v>
      </c>
      <c r="E1482" s="23" t="s">
        <v>1014</v>
      </c>
      <c r="F1482" s="24" t="s">
        <v>1554</v>
      </c>
      <c r="G1482" s="22" t="s">
        <v>30</v>
      </c>
      <c r="H1482" s="24" t="s">
        <v>31</v>
      </c>
      <c r="I1482" s="41" t="s">
        <v>4067</v>
      </c>
      <c r="J1482" s="22">
        <v>5</v>
      </c>
      <c r="K1482" s="25" t="s">
        <v>24</v>
      </c>
      <c r="L1482" s="25" t="s">
        <v>25</v>
      </c>
      <c r="M1482" s="22">
        <v>4</v>
      </c>
      <c r="N1482" s="22">
        <v>1</v>
      </c>
      <c r="O1482" s="22">
        <v>1</v>
      </c>
      <c r="P1482" s="22">
        <v>1</v>
      </c>
      <c r="Q1482" s="22">
        <v>1</v>
      </c>
      <c r="R1482" s="25" t="s">
        <v>4068</v>
      </c>
      <c r="S1482" s="26">
        <v>1</v>
      </c>
      <c r="T1482" s="26">
        <v>1</v>
      </c>
      <c r="U1482" s="10">
        <v>1</v>
      </c>
      <c r="V1482" s="102">
        <v>1</v>
      </c>
      <c r="W1482" s="13"/>
      <c r="X1482" s="13"/>
      <c r="Y1482" s="10"/>
      <c r="Z1482" s="102"/>
      <c r="AA1482" s="110">
        <v>1</v>
      </c>
      <c r="AB1482" s="36" t="s">
        <v>7828</v>
      </c>
      <c r="AC1482" s="36" t="s">
        <v>7829</v>
      </c>
      <c r="AD1482" s="25" t="s">
        <v>11236</v>
      </c>
      <c r="AE1482" s="25" t="s">
        <v>11237</v>
      </c>
      <c r="AF1482" s="2" t="s">
        <v>14531</v>
      </c>
      <c r="AG1482" s="2" t="s">
        <v>14532</v>
      </c>
      <c r="AH1482" s="98" t="s">
        <v>17774</v>
      </c>
      <c r="AI1482" s="98" t="s">
        <v>14532</v>
      </c>
    </row>
    <row r="1483" spans="2:35" ht="81.75" customHeight="1">
      <c r="B1483" s="35" t="s">
        <v>1013</v>
      </c>
      <c r="C1483" s="45" t="s">
        <v>1013</v>
      </c>
      <c r="D1483" s="34" t="s">
        <v>969</v>
      </c>
      <c r="E1483" s="45" t="s">
        <v>1014</v>
      </c>
      <c r="F1483" s="24" t="s">
        <v>1485</v>
      </c>
      <c r="G1483" s="22" t="s">
        <v>34</v>
      </c>
      <c r="H1483" s="24" t="s">
        <v>178</v>
      </c>
      <c r="I1483" s="41" t="s">
        <v>4069</v>
      </c>
      <c r="J1483" s="22">
        <v>5</v>
      </c>
      <c r="K1483" s="25" t="s">
        <v>24</v>
      </c>
      <c r="L1483" s="25" t="s">
        <v>272</v>
      </c>
      <c r="M1483" s="22">
        <v>2</v>
      </c>
      <c r="N1483" s="22">
        <v>0</v>
      </c>
      <c r="O1483" s="22">
        <v>1</v>
      </c>
      <c r="P1483" s="22">
        <v>1</v>
      </c>
      <c r="Q1483" s="22">
        <v>0</v>
      </c>
      <c r="R1483" s="25" t="s">
        <v>1016</v>
      </c>
      <c r="S1483" s="26">
        <v>0</v>
      </c>
      <c r="T1483" s="26">
        <v>1</v>
      </c>
      <c r="U1483" s="10">
        <v>1</v>
      </c>
      <c r="V1483" s="102">
        <v>0</v>
      </c>
      <c r="W1483" s="13"/>
      <c r="X1483" s="13"/>
      <c r="Y1483" s="10"/>
      <c r="Z1483" s="102"/>
      <c r="AA1483" s="110">
        <v>1</v>
      </c>
      <c r="AB1483" s="36" t="s">
        <v>7830</v>
      </c>
      <c r="AC1483" s="36" t="s">
        <v>7831</v>
      </c>
      <c r="AD1483" s="25" t="s">
        <v>11238</v>
      </c>
      <c r="AE1483" s="25" t="s">
        <v>11239</v>
      </c>
      <c r="AF1483" s="2" t="s">
        <v>14533</v>
      </c>
      <c r="AG1483" s="2" t="s">
        <v>14534</v>
      </c>
      <c r="AH1483" s="98" t="s">
        <v>8505</v>
      </c>
      <c r="AI1483" s="98" t="s">
        <v>14449</v>
      </c>
    </row>
    <row r="1484" spans="2:35" ht="81.75" customHeight="1">
      <c r="B1484" s="35" t="s">
        <v>5378</v>
      </c>
      <c r="C1484" s="35" t="s">
        <v>5378</v>
      </c>
      <c r="D1484" s="34" t="s">
        <v>969</v>
      </c>
      <c r="E1484" s="35" t="s">
        <v>5379</v>
      </c>
      <c r="F1484" s="35" t="s">
        <v>1488</v>
      </c>
      <c r="G1484" s="34" t="s">
        <v>30</v>
      </c>
      <c r="H1484" s="35" t="s">
        <v>31</v>
      </c>
      <c r="I1484" s="35" t="s">
        <v>5380</v>
      </c>
      <c r="J1484" s="46">
        <v>20</v>
      </c>
      <c r="K1484" s="25" t="s">
        <v>24</v>
      </c>
      <c r="L1484" s="25" t="s">
        <v>272</v>
      </c>
      <c r="M1484" s="22">
        <v>2</v>
      </c>
      <c r="N1484" s="22">
        <v>0</v>
      </c>
      <c r="O1484" s="22">
        <v>1</v>
      </c>
      <c r="P1484" s="22">
        <v>1</v>
      </c>
      <c r="Q1484" s="22">
        <v>0</v>
      </c>
      <c r="R1484" s="25" t="s">
        <v>5381</v>
      </c>
      <c r="S1484" s="33">
        <v>0</v>
      </c>
      <c r="T1484" s="26">
        <v>1</v>
      </c>
      <c r="U1484" s="10">
        <v>1</v>
      </c>
      <c r="V1484" s="102">
        <v>0</v>
      </c>
      <c r="W1484" s="13"/>
      <c r="X1484" s="13"/>
      <c r="Y1484" s="10"/>
      <c r="Z1484" s="102"/>
      <c r="AA1484" s="110">
        <v>1</v>
      </c>
      <c r="AB1484" s="36"/>
      <c r="AC1484" s="36"/>
      <c r="AD1484" s="25" t="s">
        <v>11240</v>
      </c>
      <c r="AE1484" s="25" t="s">
        <v>11241</v>
      </c>
      <c r="AF1484" s="2" t="s">
        <v>14535</v>
      </c>
      <c r="AG1484" s="2" t="s">
        <v>14536</v>
      </c>
      <c r="AH1484" s="98" t="s">
        <v>5332</v>
      </c>
      <c r="AI1484" s="98" t="s">
        <v>5332</v>
      </c>
    </row>
    <row r="1485" spans="2:35" ht="81.75" customHeight="1">
      <c r="B1485" s="35" t="s">
        <v>5378</v>
      </c>
      <c r="C1485" s="35" t="s">
        <v>5378</v>
      </c>
      <c r="D1485" s="34" t="s">
        <v>969</v>
      </c>
      <c r="E1485" s="35" t="s">
        <v>5379</v>
      </c>
      <c r="F1485" s="35" t="s">
        <v>1472</v>
      </c>
      <c r="G1485" s="34" t="s">
        <v>28</v>
      </c>
      <c r="H1485" s="35" t="s">
        <v>106</v>
      </c>
      <c r="I1485" s="35" t="s">
        <v>5382</v>
      </c>
      <c r="J1485" s="46">
        <v>10</v>
      </c>
      <c r="K1485" s="25" t="s">
        <v>24</v>
      </c>
      <c r="L1485" s="25" t="s">
        <v>272</v>
      </c>
      <c r="M1485" s="22">
        <v>2</v>
      </c>
      <c r="N1485" s="22">
        <v>0</v>
      </c>
      <c r="O1485" s="22">
        <v>1</v>
      </c>
      <c r="P1485" s="22">
        <v>0</v>
      </c>
      <c r="Q1485" s="22">
        <v>1</v>
      </c>
      <c r="R1485" s="25" t="s">
        <v>343</v>
      </c>
      <c r="S1485" s="33">
        <v>0</v>
      </c>
      <c r="T1485" s="26">
        <v>1</v>
      </c>
      <c r="U1485" s="10">
        <v>0</v>
      </c>
      <c r="V1485" s="102">
        <v>1</v>
      </c>
      <c r="W1485" s="13"/>
      <c r="X1485" s="13"/>
      <c r="Y1485" s="10"/>
      <c r="Z1485" s="102"/>
      <c r="AA1485" s="110">
        <v>1</v>
      </c>
      <c r="AB1485" s="36"/>
      <c r="AC1485" s="36"/>
      <c r="AD1485" s="25" t="s">
        <v>11242</v>
      </c>
      <c r="AE1485" s="25" t="s">
        <v>11243</v>
      </c>
      <c r="AF1485" s="2" t="s">
        <v>5332</v>
      </c>
      <c r="AG1485" s="2" t="s">
        <v>5332</v>
      </c>
      <c r="AH1485" s="98" t="s">
        <v>11242</v>
      </c>
      <c r="AI1485" s="98" t="s">
        <v>17775</v>
      </c>
    </row>
    <row r="1486" spans="2:35" ht="81.75" customHeight="1">
      <c r="B1486" s="35" t="s">
        <v>5378</v>
      </c>
      <c r="C1486" s="35" t="s">
        <v>5378</v>
      </c>
      <c r="D1486" s="34" t="s">
        <v>969</v>
      </c>
      <c r="E1486" s="35" t="s">
        <v>5379</v>
      </c>
      <c r="F1486" s="35" t="s">
        <v>1481</v>
      </c>
      <c r="G1486" s="34" t="s">
        <v>34</v>
      </c>
      <c r="H1486" s="35" t="s">
        <v>42</v>
      </c>
      <c r="I1486" s="35" t="s">
        <v>5383</v>
      </c>
      <c r="J1486" s="46">
        <v>20</v>
      </c>
      <c r="K1486" s="25" t="s">
        <v>24</v>
      </c>
      <c r="L1486" s="25" t="s">
        <v>272</v>
      </c>
      <c r="M1486" s="22">
        <v>2</v>
      </c>
      <c r="N1486" s="22">
        <v>0</v>
      </c>
      <c r="O1486" s="22">
        <v>0</v>
      </c>
      <c r="P1486" s="22">
        <v>1</v>
      </c>
      <c r="Q1486" s="22">
        <v>1</v>
      </c>
      <c r="R1486" s="25" t="s">
        <v>5384</v>
      </c>
      <c r="S1486" s="33">
        <v>0</v>
      </c>
      <c r="T1486" s="26">
        <v>0</v>
      </c>
      <c r="U1486" s="10">
        <v>1</v>
      </c>
      <c r="V1486" s="102">
        <v>1</v>
      </c>
      <c r="W1486" s="13"/>
      <c r="X1486" s="13"/>
      <c r="Y1486" s="10"/>
      <c r="Z1486" s="102"/>
      <c r="AA1486" s="110">
        <v>1</v>
      </c>
      <c r="AB1486" s="36"/>
      <c r="AC1486" s="36"/>
      <c r="AD1486" s="25" t="s">
        <v>5332</v>
      </c>
      <c r="AE1486" s="25" t="s">
        <v>5332</v>
      </c>
      <c r="AF1486" s="2" t="s">
        <v>14537</v>
      </c>
      <c r="AG1486" s="2" t="s">
        <v>14538</v>
      </c>
      <c r="AH1486" s="98" t="s">
        <v>14537</v>
      </c>
      <c r="AI1486" s="98" t="s">
        <v>17776</v>
      </c>
    </row>
    <row r="1487" spans="2:35" ht="81.75" customHeight="1">
      <c r="B1487" s="35" t="s">
        <v>5378</v>
      </c>
      <c r="C1487" s="35" t="s">
        <v>5378</v>
      </c>
      <c r="D1487" s="34" t="s">
        <v>969</v>
      </c>
      <c r="E1487" s="35" t="s">
        <v>5379</v>
      </c>
      <c r="F1487" s="35" t="s">
        <v>1468</v>
      </c>
      <c r="G1487" s="34" t="s">
        <v>28</v>
      </c>
      <c r="H1487" s="35" t="s">
        <v>99</v>
      </c>
      <c r="I1487" s="35" t="s">
        <v>5385</v>
      </c>
      <c r="J1487" s="46">
        <v>10</v>
      </c>
      <c r="K1487" s="25" t="s">
        <v>24</v>
      </c>
      <c r="L1487" s="25" t="s">
        <v>272</v>
      </c>
      <c r="M1487" s="22">
        <v>2</v>
      </c>
      <c r="N1487" s="22">
        <v>0</v>
      </c>
      <c r="O1487" s="22">
        <v>0</v>
      </c>
      <c r="P1487" s="22">
        <v>1</v>
      </c>
      <c r="Q1487" s="22">
        <v>1</v>
      </c>
      <c r="R1487" s="25" t="s">
        <v>5386</v>
      </c>
      <c r="S1487" s="33">
        <v>0</v>
      </c>
      <c r="T1487" s="26">
        <v>0</v>
      </c>
      <c r="U1487" s="10">
        <v>1</v>
      </c>
      <c r="V1487" s="102">
        <v>1</v>
      </c>
      <c r="W1487" s="13"/>
      <c r="X1487" s="13"/>
      <c r="Y1487" s="10"/>
      <c r="Z1487" s="102"/>
      <c r="AA1487" s="110">
        <v>1</v>
      </c>
      <c r="AB1487" s="36"/>
      <c r="AC1487" s="36"/>
      <c r="AD1487" s="25" t="s">
        <v>5332</v>
      </c>
      <c r="AE1487" s="25" t="s">
        <v>5332</v>
      </c>
      <c r="AF1487" s="2" t="s">
        <v>14539</v>
      </c>
      <c r="AG1487" s="2" t="s">
        <v>14540</v>
      </c>
      <c r="AH1487" s="98" t="s">
        <v>14539</v>
      </c>
      <c r="AI1487" s="98" t="s">
        <v>17777</v>
      </c>
    </row>
    <row r="1488" spans="2:35" ht="81.75" customHeight="1">
      <c r="B1488" s="35" t="s">
        <v>5378</v>
      </c>
      <c r="C1488" s="35" t="s">
        <v>5378</v>
      </c>
      <c r="D1488" s="34" t="s">
        <v>969</v>
      </c>
      <c r="E1488" s="35" t="s">
        <v>5379</v>
      </c>
      <c r="F1488" s="35" t="s">
        <v>1479</v>
      </c>
      <c r="G1488" s="34" t="s">
        <v>22</v>
      </c>
      <c r="H1488" s="35" t="s">
        <v>23</v>
      </c>
      <c r="I1488" s="35" t="s">
        <v>5387</v>
      </c>
      <c r="J1488" s="46">
        <v>10</v>
      </c>
      <c r="K1488" s="25" t="s">
        <v>24</v>
      </c>
      <c r="L1488" s="25" t="s">
        <v>272</v>
      </c>
      <c r="M1488" s="22">
        <v>2</v>
      </c>
      <c r="N1488" s="22">
        <v>0</v>
      </c>
      <c r="O1488" s="22">
        <v>1</v>
      </c>
      <c r="P1488" s="22">
        <v>1</v>
      </c>
      <c r="Q1488" s="22">
        <v>0</v>
      </c>
      <c r="R1488" s="25" t="s">
        <v>3976</v>
      </c>
      <c r="S1488" s="33">
        <v>0</v>
      </c>
      <c r="T1488" s="26">
        <v>1</v>
      </c>
      <c r="U1488" s="10">
        <v>1</v>
      </c>
      <c r="V1488" s="102">
        <v>0</v>
      </c>
      <c r="W1488" s="13"/>
      <c r="X1488" s="13"/>
      <c r="Y1488" s="10"/>
      <c r="Z1488" s="102"/>
      <c r="AA1488" s="110">
        <v>1</v>
      </c>
      <c r="AB1488" s="36"/>
      <c r="AC1488" s="36"/>
      <c r="AD1488" s="25" t="s">
        <v>5982</v>
      </c>
      <c r="AE1488" s="25" t="s">
        <v>11244</v>
      </c>
      <c r="AF1488" s="2" t="s">
        <v>14541</v>
      </c>
      <c r="AG1488" s="2" t="s">
        <v>14542</v>
      </c>
      <c r="AH1488" s="98" t="s">
        <v>5332</v>
      </c>
      <c r="AI1488" s="98" t="s">
        <v>5332</v>
      </c>
    </row>
    <row r="1489" spans="2:35" ht="81.75" customHeight="1">
      <c r="B1489" s="35" t="s">
        <v>5378</v>
      </c>
      <c r="C1489" s="35" t="s">
        <v>5378</v>
      </c>
      <c r="D1489" s="34" t="s">
        <v>969</v>
      </c>
      <c r="E1489" s="35" t="s">
        <v>5379</v>
      </c>
      <c r="F1489" s="35" t="s">
        <v>1467</v>
      </c>
      <c r="G1489" s="34" t="s">
        <v>22</v>
      </c>
      <c r="H1489" s="35" t="s">
        <v>187</v>
      </c>
      <c r="I1489" s="35" t="s">
        <v>5388</v>
      </c>
      <c r="J1489" s="46">
        <v>20</v>
      </c>
      <c r="K1489" s="25" t="s">
        <v>24</v>
      </c>
      <c r="L1489" s="25" t="s">
        <v>272</v>
      </c>
      <c r="M1489" s="22">
        <v>2</v>
      </c>
      <c r="N1489" s="22">
        <v>0</v>
      </c>
      <c r="O1489" s="22">
        <v>1</v>
      </c>
      <c r="P1489" s="22">
        <v>0</v>
      </c>
      <c r="Q1489" s="22">
        <v>1</v>
      </c>
      <c r="R1489" s="25" t="s">
        <v>5389</v>
      </c>
      <c r="S1489" s="33">
        <v>0</v>
      </c>
      <c r="T1489" s="26">
        <v>1</v>
      </c>
      <c r="U1489" s="10">
        <v>0</v>
      </c>
      <c r="V1489" s="102">
        <v>1</v>
      </c>
      <c r="W1489" s="13"/>
      <c r="X1489" s="13"/>
      <c r="Y1489" s="10"/>
      <c r="Z1489" s="102"/>
      <c r="AA1489" s="110">
        <v>1</v>
      </c>
      <c r="AB1489" s="36"/>
      <c r="AC1489" s="36"/>
      <c r="AD1489" s="25" t="s">
        <v>11245</v>
      </c>
      <c r="AE1489" s="25" t="s">
        <v>11246</v>
      </c>
      <c r="AF1489" s="2" t="s">
        <v>5332</v>
      </c>
      <c r="AG1489" s="2" t="s">
        <v>5332</v>
      </c>
      <c r="AH1489" s="98" t="s">
        <v>11245</v>
      </c>
      <c r="AI1489" s="98" t="s">
        <v>17778</v>
      </c>
    </row>
    <row r="1490" spans="2:35" ht="81.75" customHeight="1">
      <c r="B1490" s="35" t="s">
        <v>5378</v>
      </c>
      <c r="C1490" s="35" t="s">
        <v>5378</v>
      </c>
      <c r="D1490" s="34" t="s">
        <v>969</v>
      </c>
      <c r="E1490" s="35" t="s">
        <v>5379</v>
      </c>
      <c r="F1490" s="35" t="s">
        <v>1625</v>
      </c>
      <c r="G1490" s="34" t="s">
        <v>30</v>
      </c>
      <c r="H1490" s="35" t="s">
        <v>31</v>
      </c>
      <c r="I1490" s="35" t="s">
        <v>5390</v>
      </c>
      <c r="J1490" s="46">
        <v>10</v>
      </c>
      <c r="K1490" s="25" t="s">
        <v>24</v>
      </c>
      <c r="L1490" s="25" t="s">
        <v>272</v>
      </c>
      <c r="M1490" s="22">
        <v>2</v>
      </c>
      <c r="N1490" s="22">
        <v>0</v>
      </c>
      <c r="O1490" s="22">
        <v>0</v>
      </c>
      <c r="P1490" s="22">
        <v>1</v>
      </c>
      <c r="Q1490" s="22">
        <v>1</v>
      </c>
      <c r="R1490" s="25" t="s">
        <v>5391</v>
      </c>
      <c r="S1490" s="33">
        <v>0</v>
      </c>
      <c r="T1490" s="26">
        <v>0</v>
      </c>
      <c r="U1490" s="10">
        <v>1</v>
      </c>
      <c r="V1490" s="102">
        <v>1</v>
      </c>
      <c r="W1490" s="13"/>
      <c r="X1490" s="13"/>
      <c r="Y1490" s="10"/>
      <c r="Z1490" s="102"/>
      <c r="AA1490" s="110">
        <v>1</v>
      </c>
      <c r="AB1490" s="36"/>
      <c r="AC1490" s="36"/>
      <c r="AD1490" s="25" t="s">
        <v>5332</v>
      </c>
      <c r="AE1490" s="25" t="s">
        <v>5332</v>
      </c>
      <c r="AF1490" s="2" t="s">
        <v>14543</v>
      </c>
      <c r="AG1490" s="2" t="s">
        <v>14544</v>
      </c>
      <c r="AH1490" s="98" t="s">
        <v>14543</v>
      </c>
      <c r="AI1490" s="98" t="s">
        <v>17779</v>
      </c>
    </row>
    <row r="1491" spans="2:35" ht="81.75" customHeight="1">
      <c r="B1491" s="24" t="s">
        <v>1017</v>
      </c>
      <c r="C1491" s="23" t="s">
        <v>1018</v>
      </c>
      <c r="D1491" s="22" t="s">
        <v>969</v>
      </c>
      <c r="E1491" s="23" t="s">
        <v>1019</v>
      </c>
      <c r="F1491" s="24" t="s">
        <v>1468</v>
      </c>
      <c r="G1491" s="22" t="s">
        <v>28</v>
      </c>
      <c r="H1491" s="24" t="s">
        <v>99</v>
      </c>
      <c r="I1491" s="41" t="s">
        <v>4070</v>
      </c>
      <c r="J1491" s="22">
        <v>20</v>
      </c>
      <c r="K1491" s="25" t="s">
        <v>41</v>
      </c>
      <c r="L1491" s="25" t="s">
        <v>272</v>
      </c>
      <c r="M1491" s="22">
        <v>1</v>
      </c>
      <c r="N1491" s="22">
        <v>1</v>
      </c>
      <c r="O1491" s="22">
        <v>1</v>
      </c>
      <c r="P1491" s="22">
        <v>1</v>
      </c>
      <c r="Q1491" s="22">
        <v>1</v>
      </c>
      <c r="R1491" s="25" t="s">
        <v>4071</v>
      </c>
      <c r="S1491" s="26">
        <v>1</v>
      </c>
      <c r="T1491" s="26">
        <v>1</v>
      </c>
      <c r="U1491" s="10">
        <v>1</v>
      </c>
      <c r="V1491" s="102">
        <v>1</v>
      </c>
      <c r="W1491" s="13"/>
      <c r="X1491" s="13"/>
      <c r="Y1491" s="10"/>
      <c r="Z1491" s="102"/>
      <c r="AA1491" s="110">
        <v>1</v>
      </c>
      <c r="AB1491" s="36" t="s">
        <v>7832</v>
      </c>
      <c r="AC1491" s="36" t="s">
        <v>7833</v>
      </c>
      <c r="AD1491" s="25" t="s">
        <v>11247</v>
      </c>
      <c r="AE1491" s="25" t="s">
        <v>11248</v>
      </c>
      <c r="AF1491" s="2" t="s">
        <v>14545</v>
      </c>
      <c r="AG1491" s="2" t="s">
        <v>14546</v>
      </c>
      <c r="AH1491" s="98" t="s">
        <v>17780</v>
      </c>
      <c r="AI1491" s="98" t="s">
        <v>17781</v>
      </c>
    </row>
    <row r="1492" spans="2:35" ht="81.75" customHeight="1">
      <c r="B1492" s="24" t="s">
        <v>1017</v>
      </c>
      <c r="C1492" s="23" t="s">
        <v>1018</v>
      </c>
      <c r="D1492" s="22" t="s">
        <v>969</v>
      </c>
      <c r="E1492" s="23" t="s">
        <v>1019</v>
      </c>
      <c r="F1492" s="24" t="s">
        <v>1481</v>
      </c>
      <c r="G1492" s="22" t="s">
        <v>22</v>
      </c>
      <c r="H1492" s="24" t="s">
        <v>75</v>
      </c>
      <c r="I1492" s="41" t="s">
        <v>4072</v>
      </c>
      <c r="J1492" s="22">
        <v>20</v>
      </c>
      <c r="K1492" s="25" t="s">
        <v>41</v>
      </c>
      <c r="L1492" s="25" t="s">
        <v>33</v>
      </c>
      <c r="M1492" s="22">
        <v>3</v>
      </c>
      <c r="N1492" s="22">
        <v>3</v>
      </c>
      <c r="O1492" s="22">
        <v>3</v>
      </c>
      <c r="P1492" s="22">
        <v>3</v>
      </c>
      <c r="Q1492" s="22">
        <v>3</v>
      </c>
      <c r="R1492" s="25" t="s">
        <v>4073</v>
      </c>
      <c r="S1492" s="26">
        <v>3</v>
      </c>
      <c r="T1492" s="26">
        <v>3</v>
      </c>
      <c r="U1492" s="10">
        <v>3</v>
      </c>
      <c r="V1492" s="102">
        <v>3</v>
      </c>
      <c r="W1492" s="13"/>
      <c r="X1492" s="13"/>
      <c r="Y1492" s="10"/>
      <c r="Z1492" s="102"/>
      <c r="AA1492" s="110">
        <v>1</v>
      </c>
      <c r="AB1492" s="36" t="s">
        <v>7834</v>
      </c>
      <c r="AC1492" s="36" t="s">
        <v>7835</v>
      </c>
      <c r="AD1492" s="25" t="s">
        <v>11249</v>
      </c>
      <c r="AE1492" s="25" t="s">
        <v>11250</v>
      </c>
      <c r="AF1492" s="2" t="s">
        <v>14547</v>
      </c>
      <c r="AG1492" s="2" t="s">
        <v>14548</v>
      </c>
      <c r="AH1492" s="98" t="s">
        <v>17782</v>
      </c>
      <c r="AI1492" s="98" t="s">
        <v>17783</v>
      </c>
    </row>
    <row r="1493" spans="2:35" ht="81.75" customHeight="1">
      <c r="B1493" s="24" t="s">
        <v>1017</v>
      </c>
      <c r="C1493" s="23" t="s">
        <v>1018</v>
      </c>
      <c r="D1493" s="22" t="s">
        <v>969</v>
      </c>
      <c r="E1493" s="23" t="s">
        <v>1019</v>
      </c>
      <c r="F1493" s="24" t="s">
        <v>1488</v>
      </c>
      <c r="G1493" s="22" t="s">
        <v>30</v>
      </c>
      <c r="H1493" s="24" t="s">
        <v>46</v>
      </c>
      <c r="I1493" s="41" t="s">
        <v>4074</v>
      </c>
      <c r="J1493" s="22">
        <v>20</v>
      </c>
      <c r="K1493" s="25" t="s">
        <v>41</v>
      </c>
      <c r="L1493" s="25" t="s">
        <v>272</v>
      </c>
      <c r="M1493" s="22">
        <v>1</v>
      </c>
      <c r="N1493" s="22">
        <v>1</v>
      </c>
      <c r="O1493" s="22">
        <v>1</v>
      </c>
      <c r="P1493" s="22">
        <v>1</v>
      </c>
      <c r="Q1493" s="22">
        <v>1</v>
      </c>
      <c r="R1493" s="25" t="s">
        <v>4075</v>
      </c>
      <c r="S1493" s="26">
        <v>1</v>
      </c>
      <c r="T1493" s="26">
        <v>1</v>
      </c>
      <c r="U1493" s="10">
        <v>1</v>
      </c>
      <c r="V1493" s="102">
        <v>1</v>
      </c>
      <c r="W1493" s="13"/>
      <c r="X1493" s="13"/>
      <c r="Y1493" s="10"/>
      <c r="Z1493" s="102"/>
      <c r="AA1493" s="110">
        <v>1</v>
      </c>
      <c r="AB1493" s="36" t="s">
        <v>7836</v>
      </c>
      <c r="AC1493" s="36" t="s">
        <v>7837</v>
      </c>
      <c r="AD1493" s="25" t="s">
        <v>7836</v>
      </c>
      <c r="AE1493" s="25" t="s">
        <v>11251</v>
      </c>
      <c r="AF1493" s="2" t="s">
        <v>14549</v>
      </c>
      <c r="AG1493" s="2" t="s">
        <v>14550</v>
      </c>
      <c r="AH1493" s="98" t="s">
        <v>17784</v>
      </c>
      <c r="AI1493" s="98" t="s">
        <v>17785</v>
      </c>
    </row>
    <row r="1494" spans="2:35" ht="81.75" customHeight="1">
      <c r="B1494" s="24" t="s">
        <v>1017</v>
      </c>
      <c r="C1494" s="23" t="s">
        <v>1018</v>
      </c>
      <c r="D1494" s="22" t="s">
        <v>969</v>
      </c>
      <c r="E1494" s="23" t="s">
        <v>1019</v>
      </c>
      <c r="F1494" s="24" t="s">
        <v>1479</v>
      </c>
      <c r="G1494" s="22" t="s">
        <v>30</v>
      </c>
      <c r="H1494" s="24" t="s">
        <v>118</v>
      </c>
      <c r="I1494" s="41" t="s">
        <v>4076</v>
      </c>
      <c r="J1494" s="22">
        <v>20</v>
      </c>
      <c r="K1494" s="25" t="s">
        <v>24</v>
      </c>
      <c r="L1494" s="25" t="s">
        <v>4078</v>
      </c>
      <c r="M1494" s="22">
        <v>80</v>
      </c>
      <c r="N1494" s="22">
        <v>20</v>
      </c>
      <c r="O1494" s="22">
        <v>20</v>
      </c>
      <c r="P1494" s="22">
        <v>20</v>
      </c>
      <c r="Q1494" s="22">
        <v>20</v>
      </c>
      <c r="R1494" s="25" t="s">
        <v>4077</v>
      </c>
      <c r="S1494" s="26">
        <v>20</v>
      </c>
      <c r="T1494" s="26">
        <v>20</v>
      </c>
      <c r="U1494" s="10">
        <v>20</v>
      </c>
      <c r="V1494" s="102">
        <v>20</v>
      </c>
      <c r="W1494" s="13"/>
      <c r="X1494" s="13"/>
      <c r="Y1494" s="10"/>
      <c r="Z1494" s="102"/>
      <c r="AA1494" s="110">
        <v>1</v>
      </c>
      <c r="AB1494" s="36" t="s">
        <v>7838</v>
      </c>
      <c r="AC1494" s="36" t="s">
        <v>7839</v>
      </c>
      <c r="AD1494" s="25" t="s">
        <v>11252</v>
      </c>
      <c r="AE1494" s="25" t="s">
        <v>11253</v>
      </c>
      <c r="AF1494" s="2" t="s">
        <v>14551</v>
      </c>
      <c r="AG1494" s="2" t="s">
        <v>14552</v>
      </c>
      <c r="AH1494" s="98" t="s">
        <v>17786</v>
      </c>
      <c r="AI1494" s="98" t="s">
        <v>17787</v>
      </c>
    </row>
    <row r="1495" spans="2:35" ht="81.75" customHeight="1">
      <c r="B1495" s="24" t="s">
        <v>1017</v>
      </c>
      <c r="C1495" s="23" t="s">
        <v>1018</v>
      </c>
      <c r="D1495" s="22" t="s">
        <v>969</v>
      </c>
      <c r="E1495" s="23" t="s">
        <v>1019</v>
      </c>
      <c r="F1495" s="24" t="s">
        <v>1481</v>
      </c>
      <c r="G1495" s="22" t="s">
        <v>34</v>
      </c>
      <c r="H1495" s="24" t="s">
        <v>291</v>
      </c>
      <c r="I1495" s="41" t="s">
        <v>4079</v>
      </c>
      <c r="J1495" s="22">
        <v>20</v>
      </c>
      <c r="K1495" s="25" t="s">
        <v>41</v>
      </c>
      <c r="L1495" s="25" t="s">
        <v>272</v>
      </c>
      <c r="M1495" s="22">
        <v>1</v>
      </c>
      <c r="N1495" s="22">
        <v>1</v>
      </c>
      <c r="O1495" s="22">
        <v>1</v>
      </c>
      <c r="P1495" s="22">
        <v>1</v>
      </c>
      <c r="Q1495" s="22">
        <v>1</v>
      </c>
      <c r="R1495" s="25" t="s">
        <v>4080</v>
      </c>
      <c r="S1495" s="26">
        <v>1</v>
      </c>
      <c r="T1495" s="26">
        <v>1</v>
      </c>
      <c r="U1495" s="10">
        <v>1</v>
      </c>
      <c r="V1495" s="102">
        <v>1</v>
      </c>
      <c r="W1495" s="13"/>
      <c r="X1495" s="13"/>
      <c r="Y1495" s="10"/>
      <c r="Z1495" s="102"/>
      <c r="AA1495" s="110">
        <v>1</v>
      </c>
      <c r="AB1495" s="36" t="s">
        <v>7840</v>
      </c>
      <c r="AC1495" s="36" t="s">
        <v>7841</v>
      </c>
      <c r="AD1495" s="25" t="s">
        <v>11254</v>
      </c>
      <c r="AE1495" s="25" t="s">
        <v>11255</v>
      </c>
      <c r="AF1495" s="2" t="s">
        <v>14553</v>
      </c>
      <c r="AG1495" s="2" t="s">
        <v>14554</v>
      </c>
      <c r="AH1495" s="98" t="s">
        <v>17788</v>
      </c>
      <c r="AI1495" s="98" t="s">
        <v>17789</v>
      </c>
    </row>
    <row r="1496" spans="2:35" ht="81.75" customHeight="1">
      <c r="B1496" s="24" t="s">
        <v>1020</v>
      </c>
      <c r="C1496" s="23" t="s">
        <v>1021</v>
      </c>
      <c r="D1496" s="22" t="s">
        <v>969</v>
      </c>
      <c r="E1496" s="23" t="s">
        <v>1022</v>
      </c>
      <c r="F1496" s="24" t="s">
        <v>1554</v>
      </c>
      <c r="G1496" s="22" t="s">
        <v>22</v>
      </c>
      <c r="H1496" s="24" t="s">
        <v>26</v>
      </c>
      <c r="I1496" s="41" t="s">
        <v>4081</v>
      </c>
      <c r="J1496" s="22">
        <v>30</v>
      </c>
      <c r="K1496" s="25" t="s">
        <v>24</v>
      </c>
      <c r="L1496" s="25" t="s">
        <v>25</v>
      </c>
      <c r="M1496" s="22">
        <v>4</v>
      </c>
      <c r="N1496" s="22">
        <v>1</v>
      </c>
      <c r="O1496" s="22">
        <v>1</v>
      </c>
      <c r="P1496" s="22">
        <v>1</v>
      </c>
      <c r="Q1496" s="22">
        <v>1</v>
      </c>
      <c r="R1496" s="25" t="s">
        <v>1023</v>
      </c>
      <c r="S1496" s="26">
        <v>1</v>
      </c>
      <c r="T1496" s="26">
        <v>1</v>
      </c>
      <c r="U1496" s="10">
        <v>1</v>
      </c>
      <c r="V1496" s="102">
        <v>1</v>
      </c>
      <c r="W1496" s="13"/>
      <c r="X1496" s="13"/>
      <c r="Y1496" s="10"/>
      <c r="Z1496" s="102"/>
      <c r="AA1496" s="110">
        <v>1</v>
      </c>
      <c r="AB1496" s="36" t="s">
        <v>7842</v>
      </c>
      <c r="AC1496" s="36" t="s">
        <v>7843</v>
      </c>
      <c r="AD1496" s="25" t="s">
        <v>11256</v>
      </c>
      <c r="AE1496" s="25" t="s">
        <v>11257</v>
      </c>
      <c r="AF1496" s="2" t="s">
        <v>14555</v>
      </c>
      <c r="AG1496" s="2" t="s">
        <v>14556</v>
      </c>
      <c r="AH1496" s="98" t="s">
        <v>17790</v>
      </c>
      <c r="AI1496" s="98" t="s">
        <v>17791</v>
      </c>
    </row>
    <row r="1497" spans="2:35" ht="81.75" customHeight="1">
      <c r="B1497" s="24" t="s">
        <v>1020</v>
      </c>
      <c r="C1497" s="23" t="s">
        <v>1021</v>
      </c>
      <c r="D1497" s="22" t="s">
        <v>969</v>
      </c>
      <c r="E1497" s="23" t="s">
        <v>1022</v>
      </c>
      <c r="F1497" s="24" t="s">
        <v>1468</v>
      </c>
      <c r="G1497" s="22" t="s">
        <v>28</v>
      </c>
      <c r="H1497" s="24" t="s">
        <v>79</v>
      </c>
      <c r="I1497" s="41" t="s">
        <v>4082</v>
      </c>
      <c r="J1497" s="22">
        <v>20</v>
      </c>
      <c r="K1497" s="25" t="s">
        <v>24</v>
      </c>
      <c r="L1497" s="25" t="s">
        <v>25</v>
      </c>
      <c r="M1497" s="22">
        <v>4</v>
      </c>
      <c r="N1497" s="22">
        <v>1</v>
      </c>
      <c r="O1497" s="22">
        <v>1</v>
      </c>
      <c r="P1497" s="22">
        <v>1</v>
      </c>
      <c r="Q1497" s="22">
        <v>1</v>
      </c>
      <c r="R1497" s="25" t="s">
        <v>1024</v>
      </c>
      <c r="S1497" s="26">
        <v>1</v>
      </c>
      <c r="T1497" s="26">
        <v>1</v>
      </c>
      <c r="U1497" s="10">
        <v>1</v>
      </c>
      <c r="V1497" s="102">
        <v>1</v>
      </c>
      <c r="W1497" s="13"/>
      <c r="X1497" s="13"/>
      <c r="Y1497" s="10"/>
      <c r="Z1497" s="102"/>
      <c r="AA1497" s="110">
        <v>1</v>
      </c>
      <c r="AB1497" s="36" t="s">
        <v>7844</v>
      </c>
      <c r="AC1497" s="36" t="s">
        <v>7845</v>
      </c>
      <c r="AD1497" s="25" t="s">
        <v>11258</v>
      </c>
      <c r="AE1497" s="25" t="s">
        <v>7845</v>
      </c>
      <c r="AF1497" s="2" t="s">
        <v>14557</v>
      </c>
      <c r="AG1497" s="2" t="s">
        <v>7845</v>
      </c>
      <c r="AH1497" s="98" t="s">
        <v>17792</v>
      </c>
      <c r="AI1497" s="98" t="s">
        <v>17793</v>
      </c>
    </row>
    <row r="1498" spans="2:35" ht="81.75" customHeight="1">
      <c r="B1498" s="24" t="s">
        <v>1020</v>
      </c>
      <c r="C1498" s="23" t="s">
        <v>1021</v>
      </c>
      <c r="D1498" s="22" t="s">
        <v>969</v>
      </c>
      <c r="E1498" s="23" t="s">
        <v>1022</v>
      </c>
      <c r="F1498" s="24" t="s">
        <v>1468</v>
      </c>
      <c r="G1498" s="22" t="s">
        <v>30</v>
      </c>
      <c r="H1498" s="24" t="s">
        <v>155</v>
      </c>
      <c r="I1498" s="41" t="s">
        <v>4083</v>
      </c>
      <c r="J1498" s="22">
        <v>20</v>
      </c>
      <c r="K1498" s="25" t="s">
        <v>24</v>
      </c>
      <c r="L1498" s="25" t="s">
        <v>25</v>
      </c>
      <c r="M1498" s="22">
        <v>4</v>
      </c>
      <c r="N1498" s="22">
        <v>1</v>
      </c>
      <c r="O1498" s="22">
        <v>1</v>
      </c>
      <c r="P1498" s="22">
        <v>1</v>
      </c>
      <c r="Q1498" s="22">
        <v>1</v>
      </c>
      <c r="R1498" s="25" t="s">
        <v>1025</v>
      </c>
      <c r="S1498" s="26">
        <v>1</v>
      </c>
      <c r="T1498" s="26">
        <v>1</v>
      </c>
      <c r="U1498" s="10">
        <v>1</v>
      </c>
      <c r="V1498" s="102">
        <v>1</v>
      </c>
      <c r="W1498" s="13"/>
      <c r="X1498" s="13"/>
      <c r="Y1498" s="10"/>
      <c r="Z1498" s="102"/>
      <c r="AA1498" s="110">
        <v>1</v>
      </c>
      <c r="AB1498" s="36" t="s">
        <v>7846</v>
      </c>
      <c r="AC1498" s="36" t="s">
        <v>7847</v>
      </c>
      <c r="AD1498" s="25" t="s">
        <v>11259</v>
      </c>
      <c r="AE1498" s="25" t="s">
        <v>11260</v>
      </c>
      <c r="AF1498" s="2" t="s">
        <v>14558</v>
      </c>
      <c r="AG1498" s="2" t="s">
        <v>14559</v>
      </c>
      <c r="AH1498" s="98" t="s">
        <v>17794</v>
      </c>
      <c r="AI1498" s="98" t="s">
        <v>17795</v>
      </c>
    </row>
    <row r="1499" spans="2:35" ht="81.75" customHeight="1">
      <c r="B1499" s="24" t="s">
        <v>1020</v>
      </c>
      <c r="C1499" s="23" t="s">
        <v>1021</v>
      </c>
      <c r="D1499" s="22" t="s">
        <v>969</v>
      </c>
      <c r="E1499" s="23" t="s">
        <v>1022</v>
      </c>
      <c r="F1499" s="24" t="s">
        <v>1481</v>
      </c>
      <c r="G1499" s="22" t="s">
        <v>34</v>
      </c>
      <c r="H1499" s="24" t="s">
        <v>42</v>
      </c>
      <c r="I1499" s="41" t="s">
        <v>4084</v>
      </c>
      <c r="J1499" s="22">
        <v>30</v>
      </c>
      <c r="K1499" s="25" t="s">
        <v>24</v>
      </c>
      <c r="L1499" s="25" t="s">
        <v>25</v>
      </c>
      <c r="M1499" s="22">
        <v>4</v>
      </c>
      <c r="N1499" s="22">
        <v>1</v>
      </c>
      <c r="O1499" s="22">
        <v>1</v>
      </c>
      <c r="P1499" s="22">
        <v>1</v>
      </c>
      <c r="Q1499" s="22">
        <v>1</v>
      </c>
      <c r="R1499" s="25" t="s">
        <v>4085</v>
      </c>
      <c r="S1499" s="26">
        <v>1</v>
      </c>
      <c r="T1499" s="26">
        <v>1</v>
      </c>
      <c r="U1499" s="10">
        <v>1</v>
      </c>
      <c r="V1499" s="102">
        <v>1</v>
      </c>
      <c r="W1499" s="13"/>
      <c r="X1499" s="13"/>
      <c r="Y1499" s="10"/>
      <c r="Z1499" s="102"/>
      <c r="AA1499" s="110">
        <v>1</v>
      </c>
      <c r="AB1499" s="36" t="s">
        <v>7848</v>
      </c>
      <c r="AC1499" s="36" t="s">
        <v>7849</v>
      </c>
      <c r="AD1499" s="25" t="s">
        <v>11261</v>
      </c>
      <c r="AE1499" s="25" t="s">
        <v>7845</v>
      </c>
      <c r="AF1499" s="2" t="s">
        <v>14560</v>
      </c>
      <c r="AG1499" s="2" t="s">
        <v>14561</v>
      </c>
      <c r="AH1499" s="98" t="s">
        <v>17790</v>
      </c>
      <c r="AI1499" s="98" t="s">
        <v>17791</v>
      </c>
    </row>
    <row r="1500" spans="2:35" ht="81.75" customHeight="1">
      <c r="B1500" s="24" t="s">
        <v>1026</v>
      </c>
      <c r="C1500" s="23" t="s">
        <v>1027</v>
      </c>
      <c r="D1500" s="22" t="s">
        <v>969</v>
      </c>
      <c r="E1500" s="23" t="s">
        <v>1028</v>
      </c>
      <c r="F1500" s="24" t="s">
        <v>1560</v>
      </c>
      <c r="G1500" s="22" t="s">
        <v>22</v>
      </c>
      <c r="H1500" s="24" t="s">
        <v>39</v>
      </c>
      <c r="I1500" s="41" t="s">
        <v>4086</v>
      </c>
      <c r="J1500" s="22">
        <v>20</v>
      </c>
      <c r="K1500" s="25" t="s">
        <v>24</v>
      </c>
      <c r="L1500" s="25" t="s">
        <v>4088</v>
      </c>
      <c r="M1500" s="22">
        <v>1</v>
      </c>
      <c r="N1500" s="22">
        <v>1</v>
      </c>
      <c r="O1500" s="22">
        <v>0</v>
      </c>
      <c r="P1500" s="22">
        <v>0</v>
      </c>
      <c r="Q1500" s="22">
        <v>0</v>
      </c>
      <c r="R1500" s="25" t="s">
        <v>4087</v>
      </c>
      <c r="S1500" s="26">
        <v>1</v>
      </c>
      <c r="T1500" s="26">
        <v>0</v>
      </c>
      <c r="U1500" s="10">
        <v>0</v>
      </c>
      <c r="V1500" s="102">
        <v>0</v>
      </c>
      <c r="W1500" s="13"/>
      <c r="X1500" s="13"/>
      <c r="Y1500" s="10"/>
      <c r="Z1500" s="102"/>
      <c r="AA1500" s="110">
        <v>1</v>
      </c>
      <c r="AB1500" s="36" t="s">
        <v>5663</v>
      </c>
      <c r="AC1500" s="36" t="s">
        <v>7850</v>
      </c>
      <c r="AD1500" s="25" t="s">
        <v>11262</v>
      </c>
      <c r="AE1500" s="25" t="s">
        <v>11262</v>
      </c>
      <c r="AF1500" s="2" t="s">
        <v>11262</v>
      </c>
      <c r="AG1500" s="2" t="s">
        <v>11262</v>
      </c>
      <c r="AH1500" s="98" t="s">
        <v>11262</v>
      </c>
      <c r="AI1500" s="98" t="s">
        <v>11262</v>
      </c>
    </row>
    <row r="1501" spans="2:35" ht="81.75" customHeight="1">
      <c r="B1501" s="24" t="s">
        <v>1026</v>
      </c>
      <c r="C1501" s="23" t="s">
        <v>1027</v>
      </c>
      <c r="D1501" s="22" t="s">
        <v>969</v>
      </c>
      <c r="E1501" s="23" t="s">
        <v>1028</v>
      </c>
      <c r="F1501" s="24" t="s">
        <v>1479</v>
      </c>
      <c r="G1501" s="22" t="s">
        <v>22</v>
      </c>
      <c r="H1501" s="24" t="s">
        <v>23</v>
      </c>
      <c r="I1501" s="41" t="s">
        <v>4089</v>
      </c>
      <c r="J1501" s="22">
        <v>10</v>
      </c>
      <c r="K1501" s="25" t="s">
        <v>41</v>
      </c>
      <c r="L1501" s="25" t="s">
        <v>1029</v>
      </c>
      <c r="M1501" s="22">
        <v>1</v>
      </c>
      <c r="N1501" s="22">
        <v>1</v>
      </c>
      <c r="O1501" s="22">
        <v>1</v>
      </c>
      <c r="P1501" s="22">
        <v>1</v>
      </c>
      <c r="Q1501" s="22">
        <v>1</v>
      </c>
      <c r="R1501" s="25" t="s">
        <v>4090</v>
      </c>
      <c r="S1501" s="26">
        <v>1</v>
      </c>
      <c r="T1501" s="26">
        <v>1</v>
      </c>
      <c r="U1501" s="10">
        <v>1</v>
      </c>
      <c r="V1501" s="102">
        <v>1</v>
      </c>
      <c r="W1501" s="13"/>
      <c r="X1501" s="13"/>
      <c r="Y1501" s="10"/>
      <c r="Z1501" s="102"/>
      <c r="AA1501" s="110">
        <v>1</v>
      </c>
      <c r="AB1501" s="36" t="s">
        <v>7851</v>
      </c>
      <c r="AC1501" s="36" t="s">
        <v>7852</v>
      </c>
      <c r="AD1501" s="25" t="s">
        <v>7851</v>
      </c>
      <c r="AE1501" s="25" t="s">
        <v>11263</v>
      </c>
      <c r="AF1501" s="2" t="s">
        <v>7851</v>
      </c>
      <c r="AG1501" s="2" t="s">
        <v>14562</v>
      </c>
      <c r="AH1501" s="98" t="s">
        <v>7851</v>
      </c>
      <c r="AI1501" s="98" t="s">
        <v>17796</v>
      </c>
    </row>
    <row r="1502" spans="2:35" ht="81.75" customHeight="1">
      <c r="B1502" s="24" t="s">
        <v>1026</v>
      </c>
      <c r="C1502" s="23" t="s">
        <v>1027</v>
      </c>
      <c r="D1502" s="22" t="s">
        <v>969</v>
      </c>
      <c r="E1502" s="23" t="s">
        <v>1028</v>
      </c>
      <c r="F1502" s="24" t="s">
        <v>1560</v>
      </c>
      <c r="G1502" s="22" t="s">
        <v>22</v>
      </c>
      <c r="H1502" s="24" t="s">
        <v>55</v>
      </c>
      <c r="I1502" s="41" t="s">
        <v>4091</v>
      </c>
      <c r="J1502" s="22">
        <v>10</v>
      </c>
      <c r="K1502" s="25" t="s">
        <v>24</v>
      </c>
      <c r="L1502" s="25" t="s">
        <v>4092</v>
      </c>
      <c r="M1502" s="22">
        <v>2</v>
      </c>
      <c r="N1502" s="22">
        <v>0</v>
      </c>
      <c r="O1502" s="22">
        <v>1</v>
      </c>
      <c r="P1502" s="22">
        <v>0</v>
      </c>
      <c r="Q1502" s="22">
        <v>1</v>
      </c>
      <c r="R1502" s="25" t="s">
        <v>4087</v>
      </c>
      <c r="S1502" s="26">
        <v>0</v>
      </c>
      <c r="T1502" s="26">
        <v>1</v>
      </c>
      <c r="U1502" s="10">
        <v>0</v>
      </c>
      <c r="V1502" s="102">
        <v>1</v>
      </c>
      <c r="W1502" s="13"/>
      <c r="X1502" s="13"/>
      <c r="Y1502" s="10"/>
      <c r="Z1502" s="102"/>
      <c r="AA1502" s="110">
        <v>1</v>
      </c>
      <c r="AB1502" s="36" t="s">
        <v>7853</v>
      </c>
      <c r="AC1502" s="36" t="s">
        <v>7853</v>
      </c>
      <c r="AD1502" s="25" t="s">
        <v>5663</v>
      </c>
      <c r="AE1502" s="25" t="s">
        <v>11264</v>
      </c>
      <c r="AF1502" s="2" t="s">
        <v>14563</v>
      </c>
      <c r="AG1502" s="2" t="s">
        <v>14563</v>
      </c>
      <c r="AH1502" s="98" t="s">
        <v>5663</v>
      </c>
      <c r="AI1502" s="98" t="s">
        <v>17797</v>
      </c>
    </row>
    <row r="1503" spans="2:35" ht="81.75" customHeight="1">
      <c r="B1503" s="24" t="s">
        <v>1026</v>
      </c>
      <c r="C1503" s="23" t="s">
        <v>1027</v>
      </c>
      <c r="D1503" s="22" t="s">
        <v>969</v>
      </c>
      <c r="E1503" s="23" t="s">
        <v>1028</v>
      </c>
      <c r="F1503" s="24" t="s">
        <v>1560</v>
      </c>
      <c r="G1503" s="22" t="s">
        <v>22</v>
      </c>
      <c r="H1503" s="24" t="s">
        <v>27</v>
      </c>
      <c r="I1503" s="41" t="s">
        <v>4093</v>
      </c>
      <c r="J1503" s="22">
        <v>5</v>
      </c>
      <c r="K1503" s="25" t="s">
        <v>24</v>
      </c>
      <c r="L1503" s="25" t="s">
        <v>4088</v>
      </c>
      <c r="M1503" s="22">
        <v>1</v>
      </c>
      <c r="N1503" s="22">
        <v>0</v>
      </c>
      <c r="O1503" s="22">
        <v>1</v>
      </c>
      <c r="P1503" s="22">
        <v>0</v>
      </c>
      <c r="Q1503" s="22">
        <v>0</v>
      </c>
      <c r="R1503" s="25" t="s">
        <v>4094</v>
      </c>
      <c r="S1503" s="26">
        <v>0</v>
      </c>
      <c r="T1503" s="26">
        <v>1</v>
      </c>
      <c r="U1503" s="10">
        <v>0</v>
      </c>
      <c r="V1503" s="102">
        <v>0</v>
      </c>
      <c r="W1503" s="13"/>
      <c r="X1503" s="13"/>
      <c r="Y1503" s="10"/>
      <c r="Z1503" s="102"/>
      <c r="AA1503" s="110">
        <v>1</v>
      </c>
      <c r="AB1503" s="36" t="s">
        <v>7854</v>
      </c>
      <c r="AC1503" s="36" t="s">
        <v>7854</v>
      </c>
      <c r="AD1503" s="25" t="s">
        <v>5663</v>
      </c>
      <c r="AE1503" s="25" t="s">
        <v>11265</v>
      </c>
      <c r="AF1503" s="2" t="s">
        <v>7854</v>
      </c>
      <c r="AG1503" s="2" t="s">
        <v>7854</v>
      </c>
      <c r="AH1503" s="98" t="s">
        <v>7854</v>
      </c>
      <c r="AI1503" s="98" t="s">
        <v>7854</v>
      </c>
    </row>
    <row r="1504" spans="2:35" ht="81.75" customHeight="1">
      <c r="B1504" s="24" t="s">
        <v>1026</v>
      </c>
      <c r="C1504" s="23" t="s">
        <v>1027</v>
      </c>
      <c r="D1504" s="22" t="s">
        <v>969</v>
      </c>
      <c r="E1504" s="23" t="s">
        <v>1028</v>
      </c>
      <c r="F1504" s="24" t="s">
        <v>1488</v>
      </c>
      <c r="G1504" s="22" t="s">
        <v>30</v>
      </c>
      <c r="H1504" s="24" t="s">
        <v>60</v>
      </c>
      <c r="I1504" s="41" t="s">
        <v>4095</v>
      </c>
      <c r="J1504" s="22">
        <v>15</v>
      </c>
      <c r="K1504" s="25" t="s">
        <v>24</v>
      </c>
      <c r="L1504" s="25" t="s">
        <v>4088</v>
      </c>
      <c r="M1504" s="22">
        <v>1</v>
      </c>
      <c r="N1504" s="22">
        <v>0</v>
      </c>
      <c r="O1504" s="22">
        <v>1</v>
      </c>
      <c r="P1504" s="22">
        <v>0</v>
      </c>
      <c r="Q1504" s="22">
        <v>0</v>
      </c>
      <c r="R1504" s="25" t="s">
        <v>4094</v>
      </c>
      <c r="S1504" s="26">
        <v>0</v>
      </c>
      <c r="T1504" s="26">
        <v>1</v>
      </c>
      <c r="U1504" s="10">
        <v>0</v>
      </c>
      <c r="V1504" s="102">
        <v>0</v>
      </c>
      <c r="W1504" s="13"/>
      <c r="X1504" s="13"/>
      <c r="Y1504" s="10"/>
      <c r="Z1504" s="102"/>
      <c r="AA1504" s="110">
        <v>1</v>
      </c>
      <c r="AB1504" s="36" t="s">
        <v>7854</v>
      </c>
      <c r="AC1504" s="36" t="s">
        <v>7854</v>
      </c>
      <c r="AD1504" s="25" t="s">
        <v>5663</v>
      </c>
      <c r="AE1504" s="25" t="s">
        <v>11266</v>
      </c>
      <c r="AF1504" s="2" t="s">
        <v>7854</v>
      </c>
      <c r="AG1504" s="2" t="s">
        <v>7854</v>
      </c>
      <c r="AH1504" s="98" t="s">
        <v>7854</v>
      </c>
      <c r="AI1504" s="98" t="s">
        <v>7854</v>
      </c>
    </row>
    <row r="1505" spans="2:35" ht="81.75" customHeight="1">
      <c r="B1505" s="24" t="s">
        <v>1026</v>
      </c>
      <c r="C1505" s="23" t="s">
        <v>1027</v>
      </c>
      <c r="D1505" s="22" t="s">
        <v>969</v>
      </c>
      <c r="E1505" s="23" t="s">
        <v>1028</v>
      </c>
      <c r="F1505" s="24" t="s">
        <v>1517</v>
      </c>
      <c r="G1505" s="22" t="s">
        <v>30</v>
      </c>
      <c r="H1505" s="24" t="s">
        <v>234</v>
      </c>
      <c r="I1505" s="41" t="s">
        <v>4096</v>
      </c>
      <c r="J1505" s="22">
        <v>5</v>
      </c>
      <c r="K1505" s="25" t="s">
        <v>24</v>
      </c>
      <c r="L1505" s="25" t="s">
        <v>4092</v>
      </c>
      <c r="M1505" s="22">
        <v>2</v>
      </c>
      <c r="N1505" s="22">
        <v>1</v>
      </c>
      <c r="O1505" s="22">
        <v>0</v>
      </c>
      <c r="P1505" s="22">
        <v>1</v>
      </c>
      <c r="Q1505" s="22">
        <v>0</v>
      </c>
      <c r="R1505" s="25" t="s">
        <v>4097</v>
      </c>
      <c r="S1505" s="26">
        <v>1</v>
      </c>
      <c r="T1505" s="26">
        <v>0</v>
      </c>
      <c r="U1505" s="10">
        <v>1</v>
      </c>
      <c r="V1505" s="102">
        <v>0</v>
      </c>
      <c r="W1505" s="13"/>
      <c r="X1505" s="13"/>
      <c r="Y1505" s="10"/>
      <c r="Z1505" s="102"/>
      <c r="AA1505" s="110">
        <v>1</v>
      </c>
      <c r="AB1505" s="36" t="s">
        <v>5663</v>
      </c>
      <c r="AC1505" s="36" t="s">
        <v>7855</v>
      </c>
      <c r="AD1505" s="25" t="s">
        <v>11267</v>
      </c>
      <c r="AE1505" s="25" t="s">
        <v>11267</v>
      </c>
      <c r="AF1505" s="2" t="s">
        <v>5663</v>
      </c>
      <c r="AG1505" s="2" t="s">
        <v>14564</v>
      </c>
      <c r="AH1505" s="98" t="s">
        <v>7854</v>
      </c>
      <c r="AI1505" s="98" t="s">
        <v>7854</v>
      </c>
    </row>
    <row r="1506" spans="2:35" ht="81.75" customHeight="1">
      <c r="B1506" s="24" t="s">
        <v>1026</v>
      </c>
      <c r="C1506" s="23" t="s">
        <v>1027</v>
      </c>
      <c r="D1506" s="22" t="s">
        <v>969</v>
      </c>
      <c r="E1506" s="23" t="s">
        <v>1028</v>
      </c>
      <c r="F1506" s="24" t="s">
        <v>1488</v>
      </c>
      <c r="G1506" s="22" t="s">
        <v>30</v>
      </c>
      <c r="H1506" s="24" t="s">
        <v>31</v>
      </c>
      <c r="I1506" s="41" t="s">
        <v>4098</v>
      </c>
      <c r="J1506" s="22">
        <v>5</v>
      </c>
      <c r="K1506" s="25" t="s">
        <v>24</v>
      </c>
      <c r="L1506" s="25" t="s">
        <v>4088</v>
      </c>
      <c r="M1506" s="22">
        <v>1</v>
      </c>
      <c r="N1506" s="22">
        <v>1</v>
      </c>
      <c r="O1506" s="22">
        <v>0</v>
      </c>
      <c r="P1506" s="22">
        <v>0</v>
      </c>
      <c r="Q1506" s="22">
        <v>0</v>
      </c>
      <c r="R1506" s="25" t="s">
        <v>4097</v>
      </c>
      <c r="S1506" s="26">
        <v>1</v>
      </c>
      <c r="T1506" s="26">
        <v>0</v>
      </c>
      <c r="U1506" s="10">
        <v>0</v>
      </c>
      <c r="V1506" s="102">
        <v>0</v>
      </c>
      <c r="W1506" s="13"/>
      <c r="X1506" s="13"/>
      <c r="Y1506" s="10"/>
      <c r="Z1506" s="102"/>
      <c r="AA1506" s="110">
        <v>1</v>
      </c>
      <c r="AB1506" s="36" t="s">
        <v>5663</v>
      </c>
      <c r="AC1506" s="36" t="s">
        <v>7856</v>
      </c>
      <c r="AD1506" s="25" t="s">
        <v>11262</v>
      </c>
      <c r="AE1506" s="25" t="s">
        <v>11262</v>
      </c>
      <c r="AF1506" s="2" t="s">
        <v>11262</v>
      </c>
      <c r="AG1506" s="2" t="s">
        <v>11262</v>
      </c>
      <c r="AH1506" s="98" t="s">
        <v>11262</v>
      </c>
      <c r="AI1506" s="98" t="s">
        <v>11262</v>
      </c>
    </row>
    <row r="1507" spans="2:35" ht="81.75" customHeight="1">
      <c r="B1507" s="24" t="s">
        <v>1026</v>
      </c>
      <c r="C1507" s="23" t="s">
        <v>1027</v>
      </c>
      <c r="D1507" s="22" t="s">
        <v>969</v>
      </c>
      <c r="E1507" s="23" t="s">
        <v>1028</v>
      </c>
      <c r="F1507" s="24" t="s">
        <v>1560</v>
      </c>
      <c r="G1507" s="22" t="s">
        <v>34</v>
      </c>
      <c r="H1507" s="24" t="s">
        <v>42</v>
      </c>
      <c r="I1507" s="41" t="s">
        <v>4099</v>
      </c>
      <c r="J1507" s="22">
        <v>8</v>
      </c>
      <c r="K1507" s="25" t="s">
        <v>24</v>
      </c>
      <c r="L1507" s="25" t="s">
        <v>4092</v>
      </c>
      <c r="M1507" s="22">
        <v>2</v>
      </c>
      <c r="N1507" s="22">
        <v>1</v>
      </c>
      <c r="O1507" s="22">
        <v>0</v>
      </c>
      <c r="P1507" s="22">
        <v>1</v>
      </c>
      <c r="Q1507" s="22">
        <v>0</v>
      </c>
      <c r="R1507" s="25" t="s">
        <v>4100</v>
      </c>
      <c r="S1507" s="26">
        <v>1</v>
      </c>
      <c r="T1507" s="26">
        <v>0</v>
      </c>
      <c r="U1507" s="10">
        <v>1</v>
      </c>
      <c r="V1507" s="102">
        <v>0</v>
      </c>
      <c r="W1507" s="13"/>
      <c r="X1507" s="13"/>
      <c r="Y1507" s="10"/>
      <c r="Z1507" s="102"/>
      <c r="AA1507" s="110">
        <v>1</v>
      </c>
      <c r="AB1507" s="36" t="s">
        <v>5663</v>
      </c>
      <c r="AC1507" s="36" t="s">
        <v>7857</v>
      </c>
      <c r="AD1507" s="25" t="s">
        <v>11267</v>
      </c>
      <c r="AE1507" s="25" t="s">
        <v>11267</v>
      </c>
      <c r="AF1507" s="2" t="s">
        <v>5663</v>
      </c>
      <c r="AG1507" s="2" t="s">
        <v>14565</v>
      </c>
      <c r="AH1507" s="98" t="s">
        <v>11267</v>
      </c>
      <c r="AI1507" s="98" t="s">
        <v>11267</v>
      </c>
    </row>
    <row r="1508" spans="2:35" ht="81.75" customHeight="1">
      <c r="B1508" s="24" t="s">
        <v>1026</v>
      </c>
      <c r="C1508" s="23" t="s">
        <v>1027</v>
      </c>
      <c r="D1508" s="22" t="s">
        <v>969</v>
      </c>
      <c r="E1508" s="23" t="s">
        <v>1028</v>
      </c>
      <c r="F1508" s="24" t="s">
        <v>1466</v>
      </c>
      <c r="G1508" s="22" t="s">
        <v>34</v>
      </c>
      <c r="H1508" s="24" t="s">
        <v>35</v>
      </c>
      <c r="I1508" s="41" t="s">
        <v>4101</v>
      </c>
      <c r="J1508" s="22">
        <v>7</v>
      </c>
      <c r="K1508" s="25" t="s">
        <v>24</v>
      </c>
      <c r="L1508" s="25" t="s">
        <v>4092</v>
      </c>
      <c r="M1508" s="22">
        <v>4</v>
      </c>
      <c r="N1508" s="22">
        <v>1</v>
      </c>
      <c r="O1508" s="22">
        <v>1</v>
      </c>
      <c r="P1508" s="22">
        <v>1</v>
      </c>
      <c r="Q1508" s="22">
        <v>1</v>
      </c>
      <c r="R1508" s="25" t="s">
        <v>4102</v>
      </c>
      <c r="S1508" s="26">
        <v>1</v>
      </c>
      <c r="T1508" s="26">
        <v>1</v>
      </c>
      <c r="U1508" s="10">
        <v>1</v>
      </c>
      <c r="V1508" s="102">
        <v>1</v>
      </c>
      <c r="W1508" s="13"/>
      <c r="X1508" s="13"/>
      <c r="Y1508" s="10"/>
      <c r="Z1508" s="102"/>
      <c r="AA1508" s="110">
        <v>1</v>
      </c>
      <c r="AB1508" s="36" t="s">
        <v>5663</v>
      </c>
      <c r="AC1508" s="36" t="s">
        <v>7858</v>
      </c>
      <c r="AD1508" s="25" t="s">
        <v>5663</v>
      </c>
      <c r="AE1508" s="25" t="s">
        <v>11268</v>
      </c>
      <c r="AF1508" s="2" t="s">
        <v>5663</v>
      </c>
      <c r="AG1508" s="2" t="s">
        <v>14566</v>
      </c>
      <c r="AH1508" s="98" t="s">
        <v>5663</v>
      </c>
      <c r="AI1508" s="98" t="s">
        <v>17798</v>
      </c>
    </row>
    <row r="1509" spans="2:35" ht="81.75" customHeight="1">
      <c r="B1509" s="24" t="s">
        <v>1026</v>
      </c>
      <c r="C1509" s="23" t="s">
        <v>1027</v>
      </c>
      <c r="D1509" s="22" t="s">
        <v>969</v>
      </c>
      <c r="E1509" s="23" t="s">
        <v>1028</v>
      </c>
      <c r="F1509" s="24" t="s">
        <v>1468</v>
      </c>
      <c r="G1509" s="22" t="s">
        <v>28</v>
      </c>
      <c r="H1509" s="24" t="s">
        <v>70</v>
      </c>
      <c r="I1509" s="41" t="s">
        <v>4103</v>
      </c>
      <c r="J1509" s="22">
        <v>15</v>
      </c>
      <c r="K1509" s="25" t="s">
        <v>24</v>
      </c>
      <c r="L1509" s="25" t="s">
        <v>4092</v>
      </c>
      <c r="M1509" s="22">
        <v>2</v>
      </c>
      <c r="N1509" s="22">
        <v>0</v>
      </c>
      <c r="O1509" s="22">
        <v>1</v>
      </c>
      <c r="P1509" s="22">
        <v>0</v>
      </c>
      <c r="Q1509" s="22">
        <v>1</v>
      </c>
      <c r="R1509" s="25" t="s">
        <v>4104</v>
      </c>
      <c r="S1509" s="26">
        <v>0</v>
      </c>
      <c r="T1509" s="26">
        <v>1</v>
      </c>
      <c r="U1509" s="10">
        <v>0</v>
      </c>
      <c r="V1509" s="102">
        <v>1</v>
      </c>
      <c r="W1509" s="13"/>
      <c r="X1509" s="13"/>
      <c r="Y1509" s="10"/>
      <c r="Z1509" s="102"/>
      <c r="AA1509" s="110">
        <v>1</v>
      </c>
      <c r="AB1509" s="36" t="s">
        <v>7859</v>
      </c>
      <c r="AC1509" s="36" t="s">
        <v>7859</v>
      </c>
      <c r="AD1509" s="25" t="s">
        <v>5663</v>
      </c>
      <c r="AE1509" s="25" t="s">
        <v>11269</v>
      </c>
      <c r="AF1509" s="2" t="s">
        <v>14567</v>
      </c>
      <c r="AG1509" s="2" t="s">
        <v>14567</v>
      </c>
      <c r="AH1509" s="98" t="s">
        <v>5663</v>
      </c>
      <c r="AI1509" s="98" t="s">
        <v>17799</v>
      </c>
    </row>
    <row r="1510" spans="2:35" ht="81.75" customHeight="1">
      <c r="B1510" s="24" t="s">
        <v>1030</v>
      </c>
      <c r="C1510" s="23" t="s">
        <v>1031</v>
      </c>
      <c r="D1510" s="22" t="s">
        <v>969</v>
      </c>
      <c r="E1510" s="23" t="s">
        <v>1032</v>
      </c>
      <c r="F1510" s="24" t="s">
        <v>1479</v>
      </c>
      <c r="G1510" s="22" t="s">
        <v>22</v>
      </c>
      <c r="H1510" s="24" t="s">
        <v>57</v>
      </c>
      <c r="I1510" s="41" t="s">
        <v>4105</v>
      </c>
      <c r="J1510" s="22">
        <v>25</v>
      </c>
      <c r="K1510" s="25" t="s">
        <v>24</v>
      </c>
      <c r="L1510" s="25" t="s">
        <v>272</v>
      </c>
      <c r="M1510" s="22">
        <v>4</v>
      </c>
      <c r="N1510" s="22">
        <v>1</v>
      </c>
      <c r="O1510" s="22">
        <v>1</v>
      </c>
      <c r="P1510" s="22">
        <v>1</v>
      </c>
      <c r="Q1510" s="22">
        <v>1</v>
      </c>
      <c r="R1510" s="25" t="s">
        <v>4106</v>
      </c>
      <c r="S1510" s="26">
        <v>1</v>
      </c>
      <c r="T1510" s="26">
        <v>1</v>
      </c>
      <c r="U1510" s="10">
        <v>1</v>
      </c>
      <c r="V1510" s="102">
        <v>1</v>
      </c>
      <c r="W1510" s="13"/>
      <c r="X1510" s="13"/>
      <c r="Y1510" s="10"/>
      <c r="Z1510" s="102"/>
      <c r="AA1510" s="110">
        <v>1</v>
      </c>
      <c r="AB1510" s="36" t="s">
        <v>7860</v>
      </c>
      <c r="AC1510" s="36" t="s">
        <v>7861</v>
      </c>
      <c r="AD1510" s="25" t="s">
        <v>11270</v>
      </c>
      <c r="AE1510" s="25" t="s">
        <v>11271</v>
      </c>
      <c r="AF1510" s="2" t="s">
        <v>14568</v>
      </c>
      <c r="AG1510" s="2" t="s">
        <v>14569</v>
      </c>
      <c r="AH1510" s="98" t="s">
        <v>17800</v>
      </c>
      <c r="AI1510" s="98" t="s">
        <v>17801</v>
      </c>
    </row>
    <row r="1511" spans="2:35" ht="81.75" customHeight="1">
      <c r="B1511" s="24" t="s">
        <v>1030</v>
      </c>
      <c r="C1511" s="23" t="s">
        <v>1031</v>
      </c>
      <c r="D1511" s="22" t="s">
        <v>969</v>
      </c>
      <c r="E1511" s="23" t="s">
        <v>1032</v>
      </c>
      <c r="F1511" s="24" t="s">
        <v>1481</v>
      </c>
      <c r="G1511" s="22" t="s">
        <v>22</v>
      </c>
      <c r="H1511" s="24" t="s">
        <v>65</v>
      </c>
      <c r="I1511" s="41" t="s">
        <v>4107</v>
      </c>
      <c r="J1511" s="22">
        <v>25</v>
      </c>
      <c r="K1511" s="25" t="s">
        <v>24</v>
      </c>
      <c r="L1511" s="25" t="s">
        <v>272</v>
      </c>
      <c r="M1511" s="22">
        <v>4</v>
      </c>
      <c r="N1511" s="22">
        <v>1</v>
      </c>
      <c r="O1511" s="22">
        <v>1</v>
      </c>
      <c r="P1511" s="22">
        <v>1</v>
      </c>
      <c r="Q1511" s="22">
        <v>1</v>
      </c>
      <c r="R1511" s="25" t="s">
        <v>1033</v>
      </c>
      <c r="S1511" s="26">
        <v>1</v>
      </c>
      <c r="T1511" s="26">
        <v>1</v>
      </c>
      <c r="U1511" s="10">
        <v>1</v>
      </c>
      <c r="V1511" s="102">
        <v>1</v>
      </c>
      <c r="W1511" s="13"/>
      <c r="X1511" s="13"/>
      <c r="Y1511" s="10"/>
      <c r="Z1511" s="102"/>
      <c r="AA1511" s="110">
        <v>1</v>
      </c>
      <c r="AB1511" s="36" t="s">
        <v>7862</v>
      </c>
      <c r="AC1511" s="36" t="s">
        <v>7863</v>
      </c>
      <c r="AD1511" s="25" t="s">
        <v>11272</v>
      </c>
      <c r="AE1511" s="25" t="s">
        <v>11273</v>
      </c>
      <c r="AF1511" s="2" t="s">
        <v>14570</v>
      </c>
      <c r="AG1511" s="2" t="s">
        <v>14571</v>
      </c>
      <c r="AH1511" s="98" t="s">
        <v>17802</v>
      </c>
      <c r="AI1511" s="98" t="s">
        <v>17803</v>
      </c>
    </row>
    <row r="1512" spans="2:35" ht="81.75" customHeight="1">
      <c r="B1512" s="24" t="s">
        <v>1030</v>
      </c>
      <c r="C1512" s="23" t="s">
        <v>1031</v>
      </c>
      <c r="D1512" s="22" t="s">
        <v>969</v>
      </c>
      <c r="E1512" s="23" t="s">
        <v>1032</v>
      </c>
      <c r="F1512" s="24" t="s">
        <v>1625</v>
      </c>
      <c r="G1512" s="22" t="s">
        <v>30</v>
      </c>
      <c r="H1512" s="24" t="s">
        <v>126</v>
      </c>
      <c r="I1512" s="41" t="s">
        <v>4108</v>
      </c>
      <c r="J1512" s="22">
        <v>20</v>
      </c>
      <c r="K1512" s="25" t="s">
        <v>24</v>
      </c>
      <c r="L1512" s="25" t="s">
        <v>272</v>
      </c>
      <c r="M1512" s="22">
        <v>2</v>
      </c>
      <c r="N1512" s="22">
        <v>0</v>
      </c>
      <c r="O1512" s="22">
        <v>1</v>
      </c>
      <c r="P1512" s="22">
        <v>0</v>
      </c>
      <c r="Q1512" s="22">
        <v>1</v>
      </c>
      <c r="R1512" s="25" t="s">
        <v>1034</v>
      </c>
      <c r="S1512" s="26">
        <v>0</v>
      </c>
      <c r="T1512" s="26">
        <v>1</v>
      </c>
      <c r="U1512" s="10">
        <v>1</v>
      </c>
      <c r="V1512" s="102">
        <v>1</v>
      </c>
      <c r="W1512" s="13">
        <v>1</v>
      </c>
      <c r="X1512" s="13">
        <v>1</v>
      </c>
      <c r="Y1512" s="10"/>
      <c r="Z1512" s="102"/>
      <c r="AA1512" s="110">
        <v>1.5</v>
      </c>
      <c r="AB1512" s="36" t="s">
        <v>7864</v>
      </c>
      <c r="AC1512" s="36" t="s">
        <v>5332</v>
      </c>
      <c r="AD1512" s="25" t="s">
        <v>11274</v>
      </c>
      <c r="AE1512" s="25" t="s">
        <v>11275</v>
      </c>
      <c r="AF1512" s="2" t="s">
        <v>14572</v>
      </c>
      <c r="AG1512" s="2" t="s">
        <v>5332</v>
      </c>
      <c r="AH1512" s="98" t="s">
        <v>17804</v>
      </c>
      <c r="AI1512" s="98" t="s">
        <v>17805</v>
      </c>
    </row>
    <row r="1513" spans="2:35" ht="81.75" customHeight="1">
      <c r="B1513" s="24" t="s">
        <v>1030</v>
      </c>
      <c r="C1513" s="23" t="s">
        <v>1031</v>
      </c>
      <c r="D1513" s="22" t="s">
        <v>969</v>
      </c>
      <c r="E1513" s="23" t="s">
        <v>1032</v>
      </c>
      <c r="F1513" s="24" t="s">
        <v>1488</v>
      </c>
      <c r="G1513" s="22" t="s">
        <v>34</v>
      </c>
      <c r="H1513" s="24" t="s">
        <v>403</v>
      </c>
      <c r="I1513" s="41" t="s">
        <v>4109</v>
      </c>
      <c r="J1513" s="22">
        <v>20</v>
      </c>
      <c r="K1513" s="25" t="s">
        <v>24</v>
      </c>
      <c r="L1513" s="25" t="s">
        <v>272</v>
      </c>
      <c r="M1513" s="22">
        <v>4</v>
      </c>
      <c r="N1513" s="22">
        <v>1</v>
      </c>
      <c r="O1513" s="22">
        <v>1</v>
      </c>
      <c r="P1513" s="22">
        <v>1</v>
      </c>
      <c r="Q1513" s="22">
        <v>1</v>
      </c>
      <c r="R1513" s="25" t="s">
        <v>4110</v>
      </c>
      <c r="S1513" s="26">
        <v>1</v>
      </c>
      <c r="T1513" s="26">
        <v>1</v>
      </c>
      <c r="U1513" s="10">
        <v>1</v>
      </c>
      <c r="V1513" s="102">
        <v>1</v>
      </c>
      <c r="W1513" s="13">
        <v>1</v>
      </c>
      <c r="X1513" s="13">
        <v>1</v>
      </c>
      <c r="Y1513" s="10"/>
      <c r="Z1513" s="102"/>
      <c r="AA1513" s="110">
        <v>1</v>
      </c>
      <c r="AB1513" s="36" t="s">
        <v>7865</v>
      </c>
      <c r="AC1513" s="36" t="s">
        <v>7866</v>
      </c>
      <c r="AD1513" s="25" t="s">
        <v>11276</v>
      </c>
      <c r="AE1513" s="25" t="s">
        <v>11277</v>
      </c>
      <c r="AF1513" s="2" t="s">
        <v>14573</v>
      </c>
      <c r="AG1513" s="2" t="s">
        <v>14574</v>
      </c>
      <c r="AH1513" s="98" t="s">
        <v>17806</v>
      </c>
      <c r="AI1513" s="98" t="s">
        <v>17807</v>
      </c>
    </row>
    <row r="1514" spans="2:35" ht="81.75" customHeight="1">
      <c r="B1514" s="24" t="s">
        <v>1030</v>
      </c>
      <c r="C1514" s="23" t="s">
        <v>1031</v>
      </c>
      <c r="D1514" s="22" t="s">
        <v>969</v>
      </c>
      <c r="E1514" s="23" t="s">
        <v>1032</v>
      </c>
      <c r="F1514" s="24" t="s">
        <v>1468</v>
      </c>
      <c r="G1514" s="22" t="s">
        <v>28</v>
      </c>
      <c r="H1514" s="24" t="s">
        <v>70</v>
      </c>
      <c r="I1514" s="41" t="s">
        <v>4111</v>
      </c>
      <c r="J1514" s="22">
        <v>10</v>
      </c>
      <c r="K1514" s="25" t="s">
        <v>24</v>
      </c>
      <c r="L1514" s="25" t="s">
        <v>272</v>
      </c>
      <c r="M1514" s="22">
        <v>2</v>
      </c>
      <c r="N1514" s="22">
        <v>0</v>
      </c>
      <c r="O1514" s="22">
        <v>1</v>
      </c>
      <c r="P1514" s="22">
        <v>0</v>
      </c>
      <c r="Q1514" s="22">
        <v>1</v>
      </c>
      <c r="R1514" s="25" t="s">
        <v>4112</v>
      </c>
      <c r="S1514" s="26">
        <v>0</v>
      </c>
      <c r="T1514" s="26">
        <v>1</v>
      </c>
      <c r="U1514" s="10">
        <v>1</v>
      </c>
      <c r="V1514" s="102">
        <v>1</v>
      </c>
      <c r="W1514" s="13">
        <v>3</v>
      </c>
      <c r="X1514" s="13">
        <v>3</v>
      </c>
      <c r="Y1514" s="10"/>
      <c r="Z1514" s="102"/>
      <c r="AA1514" s="110">
        <v>1.5</v>
      </c>
      <c r="AB1514" s="36" t="s">
        <v>7867</v>
      </c>
      <c r="AC1514" s="36" t="s">
        <v>5332</v>
      </c>
      <c r="AD1514" s="25" t="s">
        <v>11278</v>
      </c>
      <c r="AE1514" s="25" t="s">
        <v>11279</v>
      </c>
      <c r="AF1514" s="2" t="s">
        <v>14575</v>
      </c>
      <c r="AG1514" s="2" t="s">
        <v>5332</v>
      </c>
      <c r="AH1514" s="98" t="s">
        <v>17808</v>
      </c>
      <c r="AI1514" s="98" t="s">
        <v>17809</v>
      </c>
    </row>
    <row r="1515" spans="2:35" ht="81.75" customHeight="1">
      <c r="B1515" s="24" t="s">
        <v>1035</v>
      </c>
      <c r="C1515" s="23" t="s">
        <v>1036</v>
      </c>
      <c r="D1515" s="22" t="s">
        <v>969</v>
      </c>
      <c r="E1515" s="23" t="s">
        <v>1037</v>
      </c>
      <c r="F1515" s="24" t="s">
        <v>1468</v>
      </c>
      <c r="G1515" s="22" t="s">
        <v>28</v>
      </c>
      <c r="H1515" s="24" t="s">
        <v>29</v>
      </c>
      <c r="I1515" s="41" t="s">
        <v>4113</v>
      </c>
      <c r="J1515" s="22">
        <v>12.5</v>
      </c>
      <c r="K1515" s="25" t="s">
        <v>76</v>
      </c>
      <c r="L1515" s="25" t="s">
        <v>54</v>
      </c>
      <c r="M1515" s="22">
        <v>1</v>
      </c>
      <c r="N1515" s="22">
        <v>1</v>
      </c>
      <c r="O1515" s="22">
        <v>1</v>
      </c>
      <c r="P1515" s="22">
        <v>1</v>
      </c>
      <c r="Q1515" s="22">
        <v>1</v>
      </c>
      <c r="R1515" s="25" t="s">
        <v>4114</v>
      </c>
      <c r="S1515" s="26">
        <v>1</v>
      </c>
      <c r="T1515" s="26">
        <v>1</v>
      </c>
      <c r="U1515" s="10">
        <v>1</v>
      </c>
      <c r="V1515" s="102">
        <v>1</v>
      </c>
      <c r="W1515" s="13">
        <v>3</v>
      </c>
      <c r="X1515" s="13">
        <v>3</v>
      </c>
      <c r="Y1515" s="10">
        <v>1</v>
      </c>
      <c r="Z1515" s="102">
        <v>1</v>
      </c>
      <c r="AA1515" s="110">
        <v>1</v>
      </c>
      <c r="AB1515" s="36" t="s">
        <v>7868</v>
      </c>
      <c r="AC1515" s="36" t="s">
        <v>7869</v>
      </c>
      <c r="AD1515" s="25" t="s">
        <v>11280</v>
      </c>
      <c r="AE1515" s="25" t="s">
        <v>11281</v>
      </c>
      <c r="AF1515" s="2" t="s">
        <v>14576</v>
      </c>
      <c r="AG1515" s="2" t="s">
        <v>14577</v>
      </c>
      <c r="AH1515" s="98" t="s">
        <v>17810</v>
      </c>
      <c r="AI1515" s="98" t="s">
        <v>17811</v>
      </c>
    </row>
    <row r="1516" spans="2:35" ht="81.75" customHeight="1">
      <c r="B1516" s="24" t="s">
        <v>1035</v>
      </c>
      <c r="C1516" s="23" t="s">
        <v>1036</v>
      </c>
      <c r="D1516" s="22" t="s">
        <v>969</v>
      </c>
      <c r="E1516" s="23" t="s">
        <v>1037</v>
      </c>
      <c r="F1516" s="24" t="s">
        <v>1472</v>
      </c>
      <c r="G1516" s="22" t="s">
        <v>28</v>
      </c>
      <c r="H1516" s="24" t="s">
        <v>79</v>
      </c>
      <c r="I1516" s="41" t="s">
        <v>4115</v>
      </c>
      <c r="J1516" s="22">
        <v>12.5</v>
      </c>
      <c r="K1516" s="25" t="s">
        <v>76</v>
      </c>
      <c r="L1516" s="25" t="s">
        <v>54</v>
      </c>
      <c r="M1516" s="22">
        <v>1</v>
      </c>
      <c r="N1516" s="22">
        <v>1</v>
      </c>
      <c r="O1516" s="22">
        <v>1</v>
      </c>
      <c r="P1516" s="22">
        <v>1</v>
      </c>
      <c r="Q1516" s="22">
        <v>1</v>
      </c>
      <c r="R1516" s="25" t="s">
        <v>1038</v>
      </c>
      <c r="S1516" s="26">
        <v>1</v>
      </c>
      <c r="T1516" s="26">
        <v>1</v>
      </c>
      <c r="U1516" s="10">
        <v>1</v>
      </c>
      <c r="V1516" s="102">
        <v>1</v>
      </c>
      <c r="W1516" s="13">
        <v>3</v>
      </c>
      <c r="X1516" s="13">
        <v>2</v>
      </c>
      <c r="Y1516" s="10">
        <v>1</v>
      </c>
      <c r="Z1516" s="102">
        <v>1</v>
      </c>
      <c r="AA1516" s="110">
        <v>1</v>
      </c>
      <c r="AB1516" s="36" t="s">
        <v>7870</v>
      </c>
      <c r="AC1516" s="36" t="s">
        <v>7871</v>
      </c>
      <c r="AD1516" s="25" t="s">
        <v>11282</v>
      </c>
      <c r="AE1516" s="25" t="s">
        <v>11283</v>
      </c>
      <c r="AF1516" s="2" t="s">
        <v>14578</v>
      </c>
      <c r="AG1516" s="2" t="s">
        <v>11283</v>
      </c>
      <c r="AH1516" s="98" t="s">
        <v>17812</v>
      </c>
      <c r="AI1516" s="98" t="s">
        <v>17813</v>
      </c>
    </row>
    <row r="1517" spans="2:35" ht="81.75" customHeight="1">
      <c r="B1517" s="24" t="s">
        <v>1035</v>
      </c>
      <c r="C1517" s="23" t="s">
        <v>1036</v>
      </c>
      <c r="D1517" s="22" t="s">
        <v>969</v>
      </c>
      <c r="E1517" s="23" t="s">
        <v>1037</v>
      </c>
      <c r="F1517" s="24" t="s">
        <v>1479</v>
      </c>
      <c r="G1517" s="22" t="s">
        <v>30</v>
      </c>
      <c r="H1517" s="24" t="s">
        <v>77</v>
      </c>
      <c r="I1517" s="41" t="s">
        <v>4116</v>
      </c>
      <c r="J1517" s="22">
        <v>12.5</v>
      </c>
      <c r="K1517" s="25" t="s">
        <v>76</v>
      </c>
      <c r="L1517" s="25" t="s">
        <v>54</v>
      </c>
      <c r="M1517" s="22">
        <v>1</v>
      </c>
      <c r="N1517" s="22">
        <v>1</v>
      </c>
      <c r="O1517" s="22">
        <v>1</v>
      </c>
      <c r="P1517" s="22">
        <v>1</v>
      </c>
      <c r="Q1517" s="22">
        <v>1</v>
      </c>
      <c r="R1517" s="25" t="s">
        <v>4117</v>
      </c>
      <c r="S1517" s="26">
        <v>3</v>
      </c>
      <c r="T1517" s="26">
        <v>3</v>
      </c>
      <c r="U1517" s="10">
        <v>3</v>
      </c>
      <c r="V1517" s="102">
        <v>3</v>
      </c>
      <c r="W1517" s="13">
        <v>1</v>
      </c>
      <c r="X1517" s="13">
        <v>1</v>
      </c>
      <c r="Y1517" s="10">
        <v>3</v>
      </c>
      <c r="Z1517" s="102">
        <v>3</v>
      </c>
      <c r="AA1517" s="110">
        <v>1</v>
      </c>
      <c r="AB1517" s="36" t="s">
        <v>7872</v>
      </c>
      <c r="AC1517" s="36" t="s">
        <v>7873</v>
      </c>
      <c r="AD1517" s="25" t="s">
        <v>11284</v>
      </c>
      <c r="AE1517" s="25" t="s">
        <v>11285</v>
      </c>
      <c r="AF1517" s="2" t="s">
        <v>14579</v>
      </c>
      <c r="AG1517" s="2" t="s">
        <v>14580</v>
      </c>
      <c r="AH1517" s="98" t="s">
        <v>17814</v>
      </c>
      <c r="AI1517" s="98" t="s">
        <v>17815</v>
      </c>
    </row>
    <row r="1518" spans="2:35" ht="81.75" customHeight="1">
      <c r="B1518" s="24" t="s">
        <v>1035</v>
      </c>
      <c r="C1518" s="23" t="s">
        <v>1036</v>
      </c>
      <c r="D1518" s="22" t="s">
        <v>969</v>
      </c>
      <c r="E1518" s="23" t="s">
        <v>1037</v>
      </c>
      <c r="F1518" s="24" t="s">
        <v>1479</v>
      </c>
      <c r="G1518" s="22" t="s">
        <v>30</v>
      </c>
      <c r="H1518" s="24" t="s">
        <v>115</v>
      </c>
      <c r="I1518" s="41" t="s">
        <v>4118</v>
      </c>
      <c r="J1518" s="22">
        <v>12.5</v>
      </c>
      <c r="K1518" s="25" t="s">
        <v>76</v>
      </c>
      <c r="L1518" s="25" t="s">
        <v>54</v>
      </c>
      <c r="M1518" s="22">
        <v>1</v>
      </c>
      <c r="N1518" s="22">
        <v>1</v>
      </c>
      <c r="O1518" s="22">
        <v>1</v>
      </c>
      <c r="P1518" s="22">
        <v>1</v>
      </c>
      <c r="Q1518" s="22">
        <v>1</v>
      </c>
      <c r="R1518" s="25" t="s">
        <v>4117</v>
      </c>
      <c r="S1518" s="26">
        <v>3</v>
      </c>
      <c r="T1518" s="26">
        <v>3</v>
      </c>
      <c r="U1518" s="10">
        <v>3</v>
      </c>
      <c r="V1518" s="102">
        <v>3</v>
      </c>
      <c r="W1518" s="13">
        <v>1</v>
      </c>
      <c r="X1518" s="13">
        <v>1</v>
      </c>
      <c r="Y1518" s="10">
        <v>3</v>
      </c>
      <c r="Z1518" s="102">
        <v>3</v>
      </c>
      <c r="AA1518" s="110">
        <v>1</v>
      </c>
      <c r="AB1518" s="36" t="s">
        <v>7874</v>
      </c>
      <c r="AC1518" s="36" t="s">
        <v>7875</v>
      </c>
      <c r="AD1518" s="25" t="s">
        <v>11286</v>
      </c>
      <c r="AE1518" s="25" t="s">
        <v>11287</v>
      </c>
      <c r="AF1518" s="2" t="s">
        <v>14581</v>
      </c>
      <c r="AG1518" s="2" t="s">
        <v>14582</v>
      </c>
      <c r="AH1518" s="98" t="s">
        <v>17816</v>
      </c>
      <c r="AI1518" s="98" t="s">
        <v>17817</v>
      </c>
    </row>
    <row r="1519" spans="2:35" ht="81.75" customHeight="1">
      <c r="B1519" s="24" t="s">
        <v>1035</v>
      </c>
      <c r="C1519" s="23" t="s">
        <v>1036</v>
      </c>
      <c r="D1519" s="22" t="s">
        <v>969</v>
      </c>
      <c r="E1519" s="23" t="s">
        <v>1037</v>
      </c>
      <c r="F1519" s="24" t="s">
        <v>1560</v>
      </c>
      <c r="G1519" s="22" t="s">
        <v>22</v>
      </c>
      <c r="H1519" s="24" t="s">
        <v>46</v>
      </c>
      <c r="I1519" s="41" t="s">
        <v>4119</v>
      </c>
      <c r="J1519" s="22">
        <v>12.5</v>
      </c>
      <c r="K1519" s="25" t="s">
        <v>76</v>
      </c>
      <c r="L1519" s="25" t="s">
        <v>54</v>
      </c>
      <c r="M1519" s="22">
        <v>1</v>
      </c>
      <c r="N1519" s="22">
        <v>1</v>
      </c>
      <c r="O1519" s="22">
        <v>1</v>
      </c>
      <c r="P1519" s="22">
        <v>1</v>
      </c>
      <c r="Q1519" s="22">
        <v>1</v>
      </c>
      <c r="R1519" s="25" t="s">
        <v>221</v>
      </c>
      <c r="S1519" s="26">
        <v>3</v>
      </c>
      <c r="T1519" s="26">
        <v>2</v>
      </c>
      <c r="U1519" s="10">
        <v>3</v>
      </c>
      <c r="V1519" s="102">
        <v>2</v>
      </c>
      <c r="W1519" s="13">
        <v>1</v>
      </c>
      <c r="X1519" s="13">
        <v>1</v>
      </c>
      <c r="Y1519" s="10">
        <v>3</v>
      </c>
      <c r="Z1519" s="102">
        <v>2</v>
      </c>
      <c r="AA1519" s="110">
        <v>1</v>
      </c>
      <c r="AB1519" s="36" t="s">
        <v>7876</v>
      </c>
      <c r="AC1519" s="36" t="s">
        <v>7877</v>
      </c>
      <c r="AD1519" s="25" t="s">
        <v>11288</v>
      </c>
      <c r="AE1519" s="25" t="s">
        <v>11289</v>
      </c>
      <c r="AF1519" s="2" t="s">
        <v>14583</v>
      </c>
      <c r="AG1519" s="2" t="s">
        <v>14584</v>
      </c>
      <c r="AH1519" s="98" t="s">
        <v>17818</v>
      </c>
      <c r="AI1519" s="98" t="s">
        <v>17819</v>
      </c>
    </row>
    <row r="1520" spans="2:35" ht="81.75" customHeight="1">
      <c r="B1520" s="24" t="s">
        <v>1035</v>
      </c>
      <c r="C1520" s="23" t="s">
        <v>1036</v>
      </c>
      <c r="D1520" s="22" t="s">
        <v>969</v>
      </c>
      <c r="E1520" s="23" t="s">
        <v>1037</v>
      </c>
      <c r="F1520" s="24" t="s">
        <v>1481</v>
      </c>
      <c r="G1520" s="22" t="s">
        <v>22</v>
      </c>
      <c r="H1520" s="24" t="s">
        <v>104</v>
      </c>
      <c r="I1520" s="41" t="s">
        <v>4120</v>
      </c>
      <c r="J1520" s="22">
        <v>12.5</v>
      </c>
      <c r="K1520" s="25" t="s">
        <v>76</v>
      </c>
      <c r="L1520" s="25" t="s">
        <v>54</v>
      </c>
      <c r="M1520" s="22">
        <v>1</v>
      </c>
      <c r="N1520" s="22">
        <v>1</v>
      </c>
      <c r="O1520" s="22">
        <v>1</v>
      </c>
      <c r="P1520" s="22">
        <v>1</v>
      </c>
      <c r="Q1520" s="22">
        <v>1</v>
      </c>
      <c r="R1520" s="25" t="s">
        <v>4121</v>
      </c>
      <c r="S1520" s="26">
        <v>1</v>
      </c>
      <c r="T1520" s="26">
        <v>1</v>
      </c>
      <c r="U1520" s="10">
        <v>1</v>
      </c>
      <c r="V1520" s="102">
        <v>1</v>
      </c>
      <c r="W1520" s="13">
        <v>1</v>
      </c>
      <c r="X1520" s="13">
        <v>1</v>
      </c>
      <c r="Y1520" s="10">
        <v>1</v>
      </c>
      <c r="Z1520" s="102">
        <v>1</v>
      </c>
      <c r="AA1520" s="110">
        <v>1</v>
      </c>
      <c r="AB1520" s="36" t="s">
        <v>7878</v>
      </c>
      <c r="AC1520" s="36" t="s">
        <v>7879</v>
      </c>
      <c r="AD1520" s="25" t="s">
        <v>11290</v>
      </c>
      <c r="AE1520" s="25" t="s">
        <v>11291</v>
      </c>
      <c r="AF1520" s="2" t="s">
        <v>14585</v>
      </c>
      <c r="AG1520" s="2" t="s">
        <v>14586</v>
      </c>
      <c r="AH1520" s="98" t="s">
        <v>17820</v>
      </c>
      <c r="AI1520" s="98" t="s">
        <v>17821</v>
      </c>
    </row>
    <row r="1521" spans="2:35" ht="81.75" customHeight="1">
      <c r="B1521" s="24" t="s">
        <v>1035</v>
      </c>
      <c r="C1521" s="23" t="s">
        <v>1036</v>
      </c>
      <c r="D1521" s="22" t="s">
        <v>969</v>
      </c>
      <c r="E1521" s="23" t="s">
        <v>1037</v>
      </c>
      <c r="F1521" s="24" t="s">
        <v>1554</v>
      </c>
      <c r="G1521" s="22" t="s">
        <v>34</v>
      </c>
      <c r="H1521" s="24" t="s">
        <v>403</v>
      </c>
      <c r="I1521" s="41" t="s">
        <v>4122</v>
      </c>
      <c r="J1521" s="22">
        <v>12.5</v>
      </c>
      <c r="K1521" s="25" t="s">
        <v>76</v>
      </c>
      <c r="L1521" s="25" t="s">
        <v>33</v>
      </c>
      <c r="M1521" s="22">
        <v>1</v>
      </c>
      <c r="N1521" s="22">
        <v>1</v>
      </c>
      <c r="O1521" s="22">
        <v>1</v>
      </c>
      <c r="P1521" s="22">
        <v>1</v>
      </c>
      <c r="Q1521" s="22">
        <v>1</v>
      </c>
      <c r="R1521" s="25" t="s">
        <v>4123</v>
      </c>
      <c r="S1521" s="26">
        <v>1</v>
      </c>
      <c r="T1521" s="26">
        <v>1</v>
      </c>
      <c r="U1521" s="10">
        <v>1</v>
      </c>
      <c r="V1521" s="102">
        <v>1</v>
      </c>
      <c r="W1521" s="13"/>
      <c r="X1521" s="13"/>
      <c r="Y1521" s="10">
        <v>1</v>
      </c>
      <c r="Z1521" s="102">
        <v>1</v>
      </c>
      <c r="AA1521" s="110">
        <v>1</v>
      </c>
      <c r="AB1521" s="36" t="s">
        <v>7880</v>
      </c>
      <c r="AC1521" s="36" t="s">
        <v>7881</v>
      </c>
      <c r="AD1521" s="25" t="s">
        <v>11292</v>
      </c>
      <c r="AE1521" s="25" t="s">
        <v>11293</v>
      </c>
      <c r="AF1521" s="2" t="s">
        <v>14587</v>
      </c>
      <c r="AG1521" s="2" t="s">
        <v>14588</v>
      </c>
      <c r="AH1521" s="98" t="s">
        <v>17822</v>
      </c>
      <c r="AI1521" s="98" t="s">
        <v>17823</v>
      </c>
    </row>
    <row r="1522" spans="2:35" ht="81.75" customHeight="1">
      <c r="B1522" s="24" t="s">
        <v>1035</v>
      </c>
      <c r="C1522" s="23" t="s">
        <v>1036</v>
      </c>
      <c r="D1522" s="22" t="s">
        <v>969</v>
      </c>
      <c r="E1522" s="23" t="s">
        <v>1037</v>
      </c>
      <c r="F1522" s="24" t="s">
        <v>1466</v>
      </c>
      <c r="G1522" s="22" t="s">
        <v>34</v>
      </c>
      <c r="H1522" s="24" t="s">
        <v>35</v>
      </c>
      <c r="I1522" s="41" t="s">
        <v>4124</v>
      </c>
      <c r="J1522" s="22">
        <v>12.5</v>
      </c>
      <c r="K1522" s="25" t="s">
        <v>76</v>
      </c>
      <c r="L1522" s="25" t="s">
        <v>54</v>
      </c>
      <c r="M1522" s="22">
        <v>1</v>
      </c>
      <c r="N1522" s="22">
        <v>1</v>
      </c>
      <c r="O1522" s="22">
        <v>1</v>
      </c>
      <c r="P1522" s="22">
        <v>1</v>
      </c>
      <c r="Q1522" s="22">
        <v>1</v>
      </c>
      <c r="R1522" s="25" t="s">
        <v>4125</v>
      </c>
      <c r="S1522" s="26">
        <v>1</v>
      </c>
      <c r="T1522" s="26">
        <v>1</v>
      </c>
      <c r="U1522" s="10">
        <v>1</v>
      </c>
      <c r="V1522" s="102">
        <v>1</v>
      </c>
      <c r="W1522" s="13">
        <v>1</v>
      </c>
      <c r="X1522" s="13">
        <v>1</v>
      </c>
      <c r="Y1522" s="10">
        <v>1</v>
      </c>
      <c r="Z1522" s="102">
        <v>1</v>
      </c>
      <c r="AA1522" s="110">
        <v>1</v>
      </c>
      <c r="AB1522" s="36" t="s">
        <v>7882</v>
      </c>
      <c r="AC1522" s="36" t="s">
        <v>7883</v>
      </c>
      <c r="AD1522" s="25" t="s">
        <v>11294</v>
      </c>
      <c r="AE1522" s="25" t="s">
        <v>11295</v>
      </c>
      <c r="AF1522" s="2" t="s">
        <v>14589</v>
      </c>
      <c r="AG1522" s="2" t="s">
        <v>14590</v>
      </c>
      <c r="AH1522" s="98" t="s">
        <v>17824</v>
      </c>
      <c r="AI1522" s="98" t="s">
        <v>17825</v>
      </c>
    </row>
    <row r="1523" spans="2:35" ht="81.75" customHeight="1">
      <c r="B1523" s="24" t="s">
        <v>1039</v>
      </c>
      <c r="C1523" s="23" t="s">
        <v>1040</v>
      </c>
      <c r="D1523" s="22" t="s">
        <v>969</v>
      </c>
      <c r="E1523" s="23" t="s">
        <v>1041</v>
      </c>
      <c r="F1523" s="24" t="s">
        <v>1472</v>
      </c>
      <c r="G1523" s="22" t="s">
        <v>34</v>
      </c>
      <c r="H1523" s="24" t="s">
        <v>403</v>
      </c>
      <c r="I1523" s="41" t="s">
        <v>4126</v>
      </c>
      <c r="J1523" s="22">
        <v>30</v>
      </c>
      <c r="K1523" s="25" t="s">
        <v>76</v>
      </c>
      <c r="L1523" s="25" t="s">
        <v>272</v>
      </c>
      <c r="M1523" s="22">
        <v>1</v>
      </c>
      <c r="N1523" s="22">
        <v>1</v>
      </c>
      <c r="O1523" s="22">
        <v>1</v>
      </c>
      <c r="P1523" s="22">
        <v>1</v>
      </c>
      <c r="Q1523" s="22">
        <v>1</v>
      </c>
      <c r="R1523" s="25" t="s">
        <v>1941</v>
      </c>
      <c r="S1523" s="26">
        <v>1</v>
      </c>
      <c r="T1523" s="26">
        <v>1</v>
      </c>
      <c r="U1523" s="10">
        <v>1</v>
      </c>
      <c r="V1523" s="102">
        <v>3</v>
      </c>
      <c r="W1523" s="13">
        <v>3</v>
      </c>
      <c r="X1523" s="13">
        <v>1</v>
      </c>
      <c r="Y1523" s="10">
        <v>1</v>
      </c>
      <c r="Z1523" s="102">
        <v>3</v>
      </c>
      <c r="AA1523" s="110">
        <v>1</v>
      </c>
      <c r="AB1523" s="36" t="s">
        <v>7884</v>
      </c>
      <c r="AC1523" s="36" t="s">
        <v>7885</v>
      </c>
      <c r="AD1523" s="25" t="s">
        <v>11296</v>
      </c>
      <c r="AE1523" s="25" t="s">
        <v>11297</v>
      </c>
      <c r="AF1523" s="2" t="s">
        <v>14591</v>
      </c>
      <c r="AG1523" s="2" t="s">
        <v>14592</v>
      </c>
      <c r="AH1523" s="98" t="s">
        <v>17826</v>
      </c>
      <c r="AI1523" s="98" t="s">
        <v>17827</v>
      </c>
    </row>
    <row r="1524" spans="2:35" ht="81.75" customHeight="1">
      <c r="B1524" s="24" t="s">
        <v>1039</v>
      </c>
      <c r="C1524" s="23" t="s">
        <v>1040</v>
      </c>
      <c r="D1524" s="22" t="s">
        <v>969</v>
      </c>
      <c r="E1524" s="23" t="s">
        <v>1041</v>
      </c>
      <c r="F1524" s="24" t="s">
        <v>1554</v>
      </c>
      <c r="G1524" s="22" t="s">
        <v>22</v>
      </c>
      <c r="H1524" s="24" t="s">
        <v>39</v>
      </c>
      <c r="I1524" s="41" t="s">
        <v>4127</v>
      </c>
      <c r="J1524" s="22">
        <v>30</v>
      </c>
      <c r="K1524" s="25" t="s">
        <v>24</v>
      </c>
      <c r="L1524" s="25" t="s">
        <v>272</v>
      </c>
      <c r="M1524" s="22">
        <v>4</v>
      </c>
      <c r="N1524" s="22">
        <v>1</v>
      </c>
      <c r="O1524" s="22">
        <v>1</v>
      </c>
      <c r="P1524" s="22">
        <v>1</v>
      </c>
      <c r="Q1524" s="22">
        <v>1</v>
      </c>
      <c r="R1524" s="25" t="s">
        <v>4128</v>
      </c>
      <c r="S1524" s="26">
        <v>1</v>
      </c>
      <c r="T1524" s="26">
        <v>1</v>
      </c>
      <c r="U1524" s="10">
        <v>1</v>
      </c>
      <c r="V1524" s="102">
        <v>1</v>
      </c>
      <c r="W1524" s="13">
        <v>1</v>
      </c>
      <c r="X1524" s="13">
        <v>6</v>
      </c>
      <c r="Y1524" s="10"/>
      <c r="Z1524" s="102"/>
      <c r="AA1524" s="110">
        <v>1</v>
      </c>
      <c r="AB1524" s="36" t="s">
        <v>7886</v>
      </c>
      <c r="AC1524" s="36" t="s">
        <v>7887</v>
      </c>
      <c r="AD1524" s="25" t="s">
        <v>11298</v>
      </c>
      <c r="AE1524" s="25" t="s">
        <v>11299</v>
      </c>
      <c r="AF1524" s="2" t="s">
        <v>14593</v>
      </c>
      <c r="AG1524" s="2" t="s">
        <v>14594</v>
      </c>
      <c r="AH1524" s="98" t="s">
        <v>17828</v>
      </c>
      <c r="AI1524" s="98" t="s">
        <v>17829</v>
      </c>
    </row>
    <row r="1525" spans="2:35" ht="81.75" customHeight="1">
      <c r="B1525" s="24" t="s">
        <v>1039</v>
      </c>
      <c r="C1525" s="23" t="s">
        <v>1040</v>
      </c>
      <c r="D1525" s="22" t="s">
        <v>969</v>
      </c>
      <c r="E1525" s="23" t="s">
        <v>1041</v>
      </c>
      <c r="F1525" s="24" t="s">
        <v>1466</v>
      </c>
      <c r="G1525" s="22" t="s">
        <v>28</v>
      </c>
      <c r="H1525" s="24" t="s">
        <v>70</v>
      </c>
      <c r="I1525" s="41" t="s">
        <v>4129</v>
      </c>
      <c r="J1525" s="22">
        <v>10</v>
      </c>
      <c r="K1525" s="25" t="s">
        <v>76</v>
      </c>
      <c r="L1525" s="25" t="s">
        <v>4130</v>
      </c>
      <c r="M1525" s="22">
        <v>1</v>
      </c>
      <c r="N1525" s="22">
        <v>1</v>
      </c>
      <c r="O1525" s="22">
        <v>1</v>
      </c>
      <c r="P1525" s="22">
        <v>1</v>
      </c>
      <c r="Q1525" s="22">
        <v>1</v>
      </c>
      <c r="R1525" s="25" t="s">
        <v>1669</v>
      </c>
      <c r="S1525" s="26">
        <v>1</v>
      </c>
      <c r="T1525" s="26">
        <v>1</v>
      </c>
      <c r="U1525" s="10">
        <v>1</v>
      </c>
      <c r="V1525" s="102">
        <v>1</v>
      </c>
      <c r="W1525" s="13"/>
      <c r="X1525" s="13"/>
      <c r="Y1525" s="10">
        <v>1</v>
      </c>
      <c r="Z1525" s="102">
        <v>1</v>
      </c>
      <c r="AA1525" s="110">
        <v>1</v>
      </c>
      <c r="AB1525" s="36" t="s">
        <v>7888</v>
      </c>
      <c r="AC1525" s="36" t="s">
        <v>7889</v>
      </c>
      <c r="AD1525" s="25" t="s">
        <v>11300</v>
      </c>
      <c r="AE1525" s="25" t="s">
        <v>11301</v>
      </c>
      <c r="AF1525" s="2" t="s">
        <v>14595</v>
      </c>
      <c r="AG1525" s="2" t="s">
        <v>14596</v>
      </c>
      <c r="AH1525" s="98" t="s">
        <v>17830</v>
      </c>
      <c r="AI1525" s="98" t="s">
        <v>17831</v>
      </c>
    </row>
    <row r="1526" spans="2:35" ht="81.75" customHeight="1">
      <c r="B1526" s="24" t="s">
        <v>1039</v>
      </c>
      <c r="C1526" s="23" t="s">
        <v>1040</v>
      </c>
      <c r="D1526" s="22" t="s">
        <v>969</v>
      </c>
      <c r="E1526" s="23" t="s">
        <v>1041</v>
      </c>
      <c r="F1526" s="24" t="s">
        <v>1472</v>
      </c>
      <c r="G1526" s="22" t="s">
        <v>28</v>
      </c>
      <c r="H1526" s="24" t="s">
        <v>106</v>
      </c>
      <c r="I1526" s="41" t="s">
        <v>4131</v>
      </c>
      <c r="J1526" s="22">
        <v>20</v>
      </c>
      <c r="K1526" s="25" t="s">
        <v>76</v>
      </c>
      <c r="L1526" s="25" t="s">
        <v>80</v>
      </c>
      <c r="M1526" s="22">
        <v>1</v>
      </c>
      <c r="N1526" s="22">
        <v>1</v>
      </c>
      <c r="O1526" s="22">
        <v>1</v>
      </c>
      <c r="P1526" s="22">
        <v>1</v>
      </c>
      <c r="Q1526" s="22">
        <v>1</v>
      </c>
      <c r="R1526" s="25" t="s">
        <v>1042</v>
      </c>
      <c r="S1526" s="26">
        <v>3</v>
      </c>
      <c r="T1526" s="26">
        <v>1</v>
      </c>
      <c r="U1526" s="10">
        <v>2</v>
      </c>
      <c r="V1526" s="102">
        <v>4</v>
      </c>
      <c r="W1526" s="13"/>
      <c r="X1526" s="13"/>
      <c r="Y1526" s="10">
        <v>2</v>
      </c>
      <c r="Z1526" s="102">
        <v>4</v>
      </c>
      <c r="AA1526" s="110">
        <v>1</v>
      </c>
      <c r="AB1526" s="36" t="s">
        <v>7890</v>
      </c>
      <c r="AC1526" s="36" t="s">
        <v>7891</v>
      </c>
      <c r="AD1526" s="25" t="s">
        <v>11302</v>
      </c>
      <c r="AE1526" s="25" t="s">
        <v>11303</v>
      </c>
      <c r="AF1526" s="2" t="s">
        <v>14597</v>
      </c>
      <c r="AG1526" s="2" t="s">
        <v>14598</v>
      </c>
      <c r="AH1526" s="98" t="s">
        <v>17832</v>
      </c>
      <c r="AI1526" s="98" t="s">
        <v>17833</v>
      </c>
    </row>
    <row r="1527" spans="2:35" ht="81.75" customHeight="1">
      <c r="B1527" s="24" t="s">
        <v>1039</v>
      </c>
      <c r="C1527" s="23" t="s">
        <v>1040</v>
      </c>
      <c r="D1527" s="22" t="s">
        <v>969</v>
      </c>
      <c r="E1527" s="23" t="s">
        <v>1041</v>
      </c>
      <c r="F1527" s="24" t="s">
        <v>1468</v>
      </c>
      <c r="G1527" s="22" t="s">
        <v>30</v>
      </c>
      <c r="H1527" s="24" t="s">
        <v>46</v>
      </c>
      <c r="I1527" s="41" t="s">
        <v>4132</v>
      </c>
      <c r="J1527" s="22">
        <v>10</v>
      </c>
      <c r="K1527" s="25" t="s">
        <v>76</v>
      </c>
      <c r="L1527" s="25" t="s">
        <v>4133</v>
      </c>
      <c r="M1527" s="22">
        <v>1</v>
      </c>
      <c r="N1527" s="22">
        <v>1</v>
      </c>
      <c r="O1527" s="22">
        <v>1</v>
      </c>
      <c r="P1527" s="22">
        <v>1</v>
      </c>
      <c r="Q1527" s="22">
        <v>1</v>
      </c>
      <c r="R1527" s="25" t="s">
        <v>243</v>
      </c>
      <c r="S1527" s="26">
        <v>1</v>
      </c>
      <c r="T1527" s="26">
        <v>6</v>
      </c>
      <c r="U1527" s="10">
        <v>2</v>
      </c>
      <c r="V1527" s="102">
        <v>2</v>
      </c>
      <c r="W1527" s="13"/>
      <c r="X1527" s="13"/>
      <c r="Y1527" s="10">
        <v>2</v>
      </c>
      <c r="Z1527" s="102">
        <v>2</v>
      </c>
      <c r="AA1527" s="110">
        <v>1</v>
      </c>
      <c r="AB1527" s="36" t="s">
        <v>7892</v>
      </c>
      <c r="AC1527" s="36" t="s">
        <v>7893</v>
      </c>
      <c r="AD1527" s="25" t="s">
        <v>11304</v>
      </c>
      <c r="AE1527" s="25" t="s">
        <v>11305</v>
      </c>
      <c r="AF1527" s="2" t="s">
        <v>14599</v>
      </c>
      <c r="AG1527" s="2" t="s">
        <v>14600</v>
      </c>
      <c r="AH1527" s="98" t="s">
        <v>17834</v>
      </c>
      <c r="AI1527" s="98" t="s">
        <v>17835</v>
      </c>
    </row>
    <row r="1528" spans="2:35" ht="81.75" customHeight="1">
      <c r="B1528" s="24" t="s">
        <v>1043</v>
      </c>
      <c r="C1528" s="23" t="s">
        <v>1044</v>
      </c>
      <c r="D1528" s="22" t="s">
        <v>969</v>
      </c>
      <c r="E1528" s="23" t="s">
        <v>1045</v>
      </c>
      <c r="F1528" s="24" t="s">
        <v>1485</v>
      </c>
      <c r="G1528" s="22" t="s">
        <v>22</v>
      </c>
      <c r="H1528" s="24" t="s">
        <v>90</v>
      </c>
      <c r="I1528" s="41" t="s">
        <v>4134</v>
      </c>
      <c r="J1528" s="22">
        <v>20</v>
      </c>
      <c r="K1528" s="25" t="s">
        <v>24</v>
      </c>
      <c r="L1528" s="25" t="s">
        <v>272</v>
      </c>
      <c r="M1528" s="22">
        <v>4</v>
      </c>
      <c r="N1528" s="22">
        <v>1</v>
      </c>
      <c r="O1528" s="22">
        <v>1</v>
      </c>
      <c r="P1528" s="22">
        <v>1</v>
      </c>
      <c r="Q1528" s="22">
        <v>1</v>
      </c>
      <c r="R1528" s="25" t="s">
        <v>4135</v>
      </c>
      <c r="S1528" s="26">
        <v>1</v>
      </c>
      <c r="T1528" s="26">
        <v>1</v>
      </c>
      <c r="U1528" s="10">
        <v>1</v>
      </c>
      <c r="V1528" s="102">
        <v>1</v>
      </c>
      <c r="W1528" s="13"/>
      <c r="X1528" s="13"/>
      <c r="Y1528" s="10"/>
      <c r="Z1528" s="102"/>
      <c r="AA1528" s="110">
        <v>1</v>
      </c>
      <c r="AB1528" s="36" t="s">
        <v>6867</v>
      </c>
      <c r="AC1528" s="36" t="s">
        <v>7894</v>
      </c>
      <c r="AD1528" s="25" t="s">
        <v>6867</v>
      </c>
      <c r="AE1528" s="25" t="s">
        <v>11306</v>
      </c>
      <c r="AF1528" s="2" t="s">
        <v>6867</v>
      </c>
      <c r="AG1528" s="2" t="s">
        <v>14601</v>
      </c>
      <c r="AH1528" s="98" t="s">
        <v>6867</v>
      </c>
      <c r="AI1528" s="98" t="s">
        <v>17836</v>
      </c>
    </row>
    <row r="1529" spans="2:35" ht="81.75" customHeight="1">
      <c r="B1529" s="24" t="s">
        <v>1043</v>
      </c>
      <c r="C1529" s="23" t="s">
        <v>1044</v>
      </c>
      <c r="D1529" s="22" t="s">
        <v>969</v>
      </c>
      <c r="E1529" s="23" t="s">
        <v>1045</v>
      </c>
      <c r="F1529" s="24" t="s">
        <v>1625</v>
      </c>
      <c r="G1529" s="22" t="s">
        <v>22</v>
      </c>
      <c r="H1529" s="24" t="s">
        <v>150</v>
      </c>
      <c r="I1529" s="41" t="s">
        <v>4136</v>
      </c>
      <c r="J1529" s="22">
        <v>20</v>
      </c>
      <c r="K1529" s="25" t="s">
        <v>24</v>
      </c>
      <c r="L1529" s="25" t="s">
        <v>272</v>
      </c>
      <c r="M1529" s="22">
        <v>4</v>
      </c>
      <c r="N1529" s="22">
        <v>1</v>
      </c>
      <c r="O1529" s="22">
        <v>1</v>
      </c>
      <c r="P1529" s="22">
        <v>1</v>
      </c>
      <c r="Q1529" s="22">
        <v>1</v>
      </c>
      <c r="R1529" s="25" t="s">
        <v>4137</v>
      </c>
      <c r="S1529" s="26">
        <v>1</v>
      </c>
      <c r="T1529" s="26">
        <v>1</v>
      </c>
      <c r="U1529" s="10">
        <v>1</v>
      </c>
      <c r="V1529" s="102">
        <v>1</v>
      </c>
      <c r="W1529" s="13"/>
      <c r="X1529" s="13"/>
      <c r="Y1529" s="10"/>
      <c r="Z1529" s="102"/>
      <c r="AA1529" s="110">
        <v>1</v>
      </c>
      <c r="AB1529" s="36" t="s">
        <v>6867</v>
      </c>
      <c r="AC1529" s="36" t="s">
        <v>7895</v>
      </c>
      <c r="AD1529" s="25" t="s">
        <v>6867</v>
      </c>
      <c r="AE1529" s="25" t="s">
        <v>11307</v>
      </c>
      <c r="AF1529" s="2" t="s">
        <v>6867</v>
      </c>
      <c r="AG1529" s="2" t="s">
        <v>14602</v>
      </c>
      <c r="AH1529" s="98" t="s">
        <v>8890</v>
      </c>
      <c r="AI1529" s="98" t="s">
        <v>17837</v>
      </c>
    </row>
    <row r="1530" spans="2:35" ht="81.75" customHeight="1">
      <c r="B1530" s="24" t="s">
        <v>1043</v>
      </c>
      <c r="C1530" s="23" t="s">
        <v>1044</v>
      </c>
      <c r="D1530" s="22" t="s">
        <v>969</v>
      </c>
      <c r="E1530" s="23" t="s">
        <v>1045</v>
      </c>
      <c r="F1530" s="24" t="s">
        <v>1488</v>
      </c>
      <c r="G1530" s="22" t="s">
        <v>30</v>
      </c>
      <c r="H1530" s="24" t="s">
        <v>43</v>
      </c>
      <c r="I1530" s="41" t="s">
        <v>4138</v>
      </c>
      <c r="J1530" s="22">
        <v>10</v>
      </c>
      <c r="K1530" s="25" t="s">
        <v>24</v>
      </c>
      <c r="L1530" s="25" t="s">
        <v>272</v>
      </c>
      <c r="M1530" s="22">
        <v>4</v>
      </c>
      <c r="N1530" s="22">
        <v>1</v>
      </c>
      <c r="O1530" s="22">
        <v>1</v>
      </c>
      <c r="P1530" s="22">
        <v>1</v>
      </c>
      <c r="Q1530" s="22">
        <v>1</v>
      </c>
      <c r="R1530" s="25" t="s">
        <v>4139</v>
      </c>
      <c r="S1530" s="26">
        <v>1</v>
      </c>
      <c r="T1530" s="26">
        <v>1</v>
      </c>
      <c r="U1530" s="10">
        <v>1</v>
      </c>
      <c r="V1530" s="102">
        <v>1</v>
      </c>
      <c r="W1530" s="13"/>
      <c r="X1530" s="13"/>
      <c r="Y1530" s="10"/>
      <c r="Z1530" s="102"/>
      <c r="AA1530" s="110">
        <v>1</v>
      </c>
      <c r="AB1530" s="36" t="s">
        <v>6867</v>
      </c>
      <c r="AC1530" s="36" t="s">
        <v>7896</v>
      </c>
      <c r="AD1530" s="25" t="s">
        <v>5530</v>
      </c>
      <c r="AE1530" s="25" t="s">
        <v>11308</v>
      </c>
      <c r="AF1530" s="2" t="s">
        <v>6867</v>
      </c>
      <c r="AG1530" s="2" t="s">
        <v>14603</v>
      </c>
      <c r="AH1530" s="98" t="s">
        <v>5530</v>
      </c>
      <c r="AI1530" s="98" t="s">
        <v>17838</v>
      </c>
    </row>
    <row r="1531" spans="2:35" ht="81.75" customHeight="1">
      <c r="B1531" s="24" t="s">
        <v>1043</v>
      </c>
      <c r="C1531" s="23" t="s">
        <v>1044</v>
      </c>
      <c r="D1531" s="22" t="s">
        <v>969</v>
      </c>
      <c r="E1531" s="23" t="s">
        <v>1045</v>
      </c>
      <c r="F1531" s="24" t="s">
        <v>1485</v>
      </c>
      <c r="G1531" s="22" t="s">
        <v>30</v>
      </c>
      <c r="H1531" s="24" t="s">
        <v>126</v>
      </c>
      <c r="I1531" s="41" t="s">
        <v>4140</v>
      </c>
      <c r="J1531" s="22">
        <v>20</v>
      </c>
      <c r="K1531" s="25" t="s">
        <v>24</v>
      </c>
      <c r="L1531" s="25" t="s">
        <v>272</v>
      </c>
      <c r="M1531" s="22">
        <v>4</v>
      </c>
      <c r="N1531" s="22">
        <v>1</v>
      </c>
      <c r="O1531" s="22">
        <v>1</v>
      </c>
      <c r="P1531" s="22">
        <v>1</v>
      </c>
      <c r="Q1531" s="22">
        <v>1</v>
      </c>
      <c r="R1531" s="25" t="s">
        <v>4141</v>
      </c>
      <c r="S1531" s="26">
        <v>1</v>
      </c>
      <c r="T1531" s="26">
        <v>1</v>
      </c>
      <c r="U1531" s="10">
        <v>1</v>
      </c>
      <c r="V1531" s="102">
        <v>1</v>
      </c>
      <c r="W1531" s="13"/>
      <c r="X1531" s="13"/>
      <c r="Y1531" s="10"/>
      <c r="Z1531" s="102"/>
      <c r="AA1531" s="110">
        <v>1</v>
      </c>
      <c r="AB1531" s="36" t="s">
        <v>6867</v>
      </c>
      <c r="AC1531" s="36" t="s">
        <v>7897</v>
      </c>
      <c r="AD1531" s="25" t="s">
        <v>6867</v>
      </c>
      <c r="AE1531" s="25" t="s">
        <v>11309</v>
      </c>
      <c r="AF1531" s="2" t="s">
        <v>5530</v>
      </c>
      <c r="AG1531" s="2" t="s">
        <v>14604</v>
      </c>
      <c r="AH1531" s="98" t="s">
        <v>6867</v>
      </c>
      <c r="AI1531" s="98" t="s">
        <v>17839</v>
      </c>
    </row>
    <row r="1532" spans="2:35" ht="81.75" customHeight="1">
      <c r="B1532" s="24" t="s">
        <v>1043</v>
      </c>
      <c r="C1532" s="23" t="s">
        <v>1044</v>
      </c>
      <c r="D1532" s="22" t="s">
        <v>969</v>
      </c>
      <c r="E1532" s="23" t="s">
        <v>1045</v>
      </c>
      <c r="F1532" s="24" t="s">
        <v>1481</v>
      </c>
      <c r="G1532" s="22" t="s">
        <v>34</v>
      </c>
      <c r="H1532" s="24" t="s">
        <v>403</v>
      </c>
      <c r="I1532" s="41" t="s">
        <v>4142</v>
      </c>
      <c r="J1532" s="22">
        <v>10</v>
      </c>
      <c r="K1532" s="25" t="s">
        <v>24</v>
      </c>
      <c r="L1532" s="25" t="s">
        <v>272</v>
      </c>
      <c r="M1532" s="22">
        <v>4</v>
      </c>
      <c r="N1532" s="22">
        <v>1</v>
      </c>
      <c r="O1532" s="22">
        <v>1</v>
      </c>
      <c r="P1532" s="22">
        <v>1</v>
      </c>
      <c r="Q1532" s="22">
        <v>1</v>
      </c>
      <c r="R1532" s="25" t="s">
        <v>4143</v>
      </c>
      <c r="S1532" s="26">
        <v>1</v>
      </c>
      <c r="T1532" s="26">
        <v>1</v>
      </c>
      <c r="U1532" s="10">
        <v>1</v>
      </c>
      <c r="V1532" s="102">
        <v>1</v>
      </c>
      <c r="W1532" s="13"/>
      <c r="X1532" s="13"/>
      <c r="Y1532" s="10"/>
      <c r="Z1532" s="102"/>
      <c r="AA1532" s="110">
        <v>1</v>
      </c>
      <c r="AB1532" s="36" t="s">
        <v>6867</v>
      </c>
      <c r="AC1532" s="36" t="s">
        <v>7898</v>
      </c>
      <c r="AD1532" s="25" t="s">
        <v>6867</v>
      </c>
      <c r="AE1532" s="25" t="s">
        <v>11310</v>
      </c>
      <c r="AF1532" s="2" t="s">
        <v>6867</v>
      </c>
      <c r="AG1532" s="2" t="s">
        <v>14605</v>
      </c>
      <c r="AH1532" s="98" t="s">
        <v>6162</v>
      </c>
      <c r="AI1532" s="98" t="s">
        <v>17840</v>
      </c>
    </row>
    <row r="1533" spans="2:35" ht="81.75" customHeight="1">
      <c r="B1533" s="24" t="s">
        <v>1043</v>
      </c>
      <c r="C1533" s="23" t="s">
        <v>1044</v>
      </c>
      <c r="D1533" s="22" t="s">
        <v>969</v>
      </c>
      <c r="E1533" s="23" t="s">
        <v>1045</v>
      </c>
      <c r="F1533" s="24" t="s">
        <v>1468</v>
      </c>
      <c r="G1533" s="22" t="s">
        <v>28</v>
      </c>
      <c r="H1533" s="24" t="s">
        <v>85</v>
      </c>
      <c r="I1533" s="41" t="s">
        <v>4144</v>
      </c>
      <c r="J1533" s="22">
        <v>20</v>
      </c>
      <c r="K1533" s="25" t="s">
        <v>24</v>
      </c>
      <c r="L1533" s="25" t="s">
        <v>272</v>
      </c>
      <c r="M1533" s="22">
        <v>4</v>
      </c>
      <c r="N1533" s="22">
        <v>1</v>
      </c>
      <c r="O1533" s="22">
        <v>1</v>
      </c>
      <c r="P1533" s="22">
        <v>1</v>
      </c>
      <c r="Q1533" s="22">
        <v>1</v>
      </c>
      <c r="R1533" s="25" t="s">
        <v>4145</v>
      </c>
      <c r="S1533" s="26">
        <v>1</v>
      </c>
      <c r="T1533" s="26">
        <v>1</v>
      </c>
      <c r="U1533" s="10">
        <v>1</v>
      </c>
      <c r="V1533" s="102">
        <v>1</v>
      </c>
      <c r="W1533" s="13"/>
      <c r="X1533" s="13"/>
      <c r="Y1533" s="10"/>
      <c r="Z1533" s="102"/>
      <c r="AA1533" s="110">
        <v>1</v>
      </c>
      <c r="AB1533" s="36" t="s">
        <v>7899</v>
      </c>
      <c r="AC1533" s="36" t="s">
        <v>7900</v>
      </c>
      <c r="AD1533" s="25" t="s">
        <v>7899</v>
      </c>
      <c r="AE1533" s="25" t="s">
        <v>11311</v>
      </c>
      <c r="AF1533" s="2" t="s">
        <v>14606</v>
      </c>
      <c r="AG1533" s="2" t="s">
        <v>5332</v>
      </c>
      <c r="AH1533" s="98" t="s">
        <v>6718</v>
      </c>
      <c r="AI1533" s="98" t="s">
        <v>17841</v>
      </c>
    </row>
    <row r="1534" spans="2:35" ht="81.75" customHeight="1">
      <c r="B1534" s="24" t="s">
        <v>1046</v>
      </c>
      <c r="C1534" s="23" t="s">
        <v>1047</v>
      </c>
      <c r="D1534" s="22" t="s">
        <v>969</v>
      </c>
      <c r="E1534" s="23" t="s">
        <v>1048</v>
      </c>
      <c r="F1534" s="24" t="s">
        <v>1481</v>
      </c>
      <c r="G1534" s="22" t="s">
        <v>22</v>
      </c>
      <c r="H1534" s="24" t="s">
        <v>26</v>
      </c>
      <c r="I1534" s="41" t="s">
        <v>4146</v>
      </c>
      <c r="J1534" s="22">
        <v>20</v>
      </c>
      <c r="K1534" s="25" t="s">
        <v>41</v>
      </c>
      <c r="L1534" s="25" t="s">
        <v>25</v>
      </c>
      <c r="M1534" s="22">
        <v>1</v>
      </c>
      <c r="N1534" s="22">
        <v>1</v>
      </c>
      <c r="O1534" s="22">
        <v>1</v>
      </c>
      <c r="P1534" s="22">
        <v>1</v>
      </c>
      <c r="Q1534" s="22">
        <v>1</v>
      </c>
      <c r="R1534" s="25" t="s">
        <v>4147</v>
      </c>
      <c r="S1534" s="26">
        <v>1</v>
      </c>
      <c r="T1534" s="26">
        <v>1</v>
      </c>
      <c r="U1534" s="10">
        <v>1</v>
      </c>
      <c r="V1534" s="102">
        <v>1</v>
      </c>
      <c r="W1534" s="13"/>
      <c r="X1534" s="13"/>
      <c r="Y1534" s="10"/>
      <c r="Z1534" s="102"/>
      <c r="AA1534" s="110">
        <v>1</v>
      </c>
      <c r="AB1534" s="36" t="s">
        <v>7901</v>
      </c>
      <c r="AC1534" s="36" t="s">
        <v>7902</v>
      </c>
      <c r="AD1534" s="25" t="s">
        <v>11312</v>
      </c>
      <c r="AE1534" s="25" t="s">
        <v>11313</v>
      </c>
      <c r="AF1534" s="2" t="s">
        <v>14607</v>
      </c>
      <c r="AG1534" s="2" t="s">
        <v>14608</v>
      </c>
      <c r="AH1534" s="98" t="s">
        <v>17842</v>
      </c>
      <c r="AI1534" s="98" t="s">
        <v>17843</v>
      </c>
    </row>
    <row r="1535" spans="2:35" ht="81.75" customHeight="1">
      <c r="B1535" s="24" t="s">
        <v>1046</v>
      </c>
      <c r="C1535" s="23" t="s">
        <v>1047</v>
      </c>
      <c r="D1535" s="22" t="s">
        <v>969</v>
      </c>
      <c r="E1535" s="23" t="s">
        <v>1048</v>
      </c>
      <c r="F1535" s="24" t="s">
        <v>1479</v>
      </c>
      <c r="G1535" s="22" t="s">
        <v>22</v>
      </c>
      <c r="H1535" s="24" t="s">
        <v>23</v>
      </c>
      <c r="I1535" s="41" t="s">
        <v>4148</v>
      </c>
      <c r="J1535" s="22">
        <v>15</v>
      </c>
      <c r="K1535" s="25" t="s">
        <v>41</v>
      </c>
      <c r="L1535" s="25" t="s">
        <v>25</v>
      </c>
      <c r="M1535" s="22">
        <v>1</v>
      </c>
      <c r="N1535" s="22">
        <v>1</v>
      </c>
      <c r="O1535" s="22">
        <v>1</v>
      </c>
      <c r="P1535" s="22">
        <v>1</v>
      </c>
      <c r="Q1535" s="22">
        <v>1</v>
      </c>
      <c r="R1535" s="25" t="s">
        <v>1049</v>
      </c>
      <c r="S1535" s="26">
        <v>1</v>
      </c>
      <c r="T1535" s="26">
        <v>1</v>
      </c>
      <c r="U1535" s="10">
        <v>1</v>
      </c>
      <c r="V1535" s="102">
        <v>1</v>
      </c>
      <c r="W1535" s="13"/>
      <c r="X1535" s="13"/>
      <c r="Y1535" s="10"/>
      <c r="Z1535" s="102"/>
      <c r="AA1535" s="110">
        <v>1</v>
      </c>
      <c r="AB1535" s="36" t="s">
        <v>7903</v>
      </c>
      <c r="AC1535" s="36" t="s">
        <v>7904</v>
      </c>
      <c r="AD1535" s="25" t="s">
        <v>5971</v>
      </c>
      <c r="AE1535" s="25" t="s">
        <v>11314</v>
      </c>
      <c r="AF1535" s="2" t="s">
        <v>14609</v>
      </c>
      <c r="AG1535" s="2" t="s">
        <v>14610</v>
      </c>
      <c r="AH1535" s="98" t="s">
        <v>17844</v>
      </c>
      <c r="AI1535" s="98" t="s">
        <v>17845</v>
      </c>
    </row>
    <row r="1536" spans="2:35" ht="81.75" customHeight="1">
      <c r="B1536" s="24" t="s">
        <v>1046</v>
      </c>
      <c r="C1536" s="23" t="s">
        <v>1047</v>
      </c>
      <c r="D1536" s="22" t="s">
        <v>969</v>
      </c>
      <c r="E1536" s="23" t="s">
        <v>1048</v>
      </c>
      <c r="F1536" s="24" t="s">
        <v>1554</v>
      </c>
      <c r="G1536" s="22" t="s">
        <v>30</v>
      </c>
      <c r="H1536" s="24" t="s">
        <v>31</v>
      </c>
      <c r="I1536" s="41" t="s">
        <v>4149</v>
      </c>
      <c r="J1536" s="22">
        <v>15</v>
      </c>
      <c r="K1536" s="25" t="s">
        <v>41</v>
      </c>
      <c r="L1536" s="25" t="s">
        <v>25</v>
      </c>
      <c r="M1536" s="22">
        <v>1</v>
      </c>
      <c r="N1536" s="22">
        <v>1</v>
      </c>
      <c r="O1536" s="22">
        <v>1</v>
      </c>
      <c r="P1536" s="22">
        <v>1</v>
      </c>
      <c r="Q1536" s="22">
        <v>1</v>
      </c>
      <c r="R1536" s="25" t="s">
        <v>4150</v>
      </c>
      <c r="S1536" s="26">
        <v>1</v>
      </c>
      <c r="T1536" s="26">
        <v>1</v>
      </c>
      <c r="U1536" s="10">
        <v>1</v>
      </c>
      <c r="V1536" s="102">
        <v>1</v>
      </c>
      <c r="W1536" s="13"/>
      <c r="X1536" s="13"/>
      <c r="Y1536" s="10"/>
      <c r="Z1536" s="102"/>
      <c r="AA1536" s="110">
        <v>1</v>
      </c>
      <c r="AB1536" s="36" t="s">
        <v>7905</v>
      </c>
      <c r="AC1536" s="36" t="s">
        <v>7906</v>
      </c>
      <c r="AD1536" s="25" t="s">
        <v>11315</v>
      </c>
      <c r="AE1536" s="25" t="s">
        <v>11316</v>
      </c>
      <c r="AF1536" s="2" t="s">
        <v>14611</v>
      </c>
      <c r="AG1536" s="2" t="s">
        <v>14612</v>
      </c>
      <c r="AH1536" s="98" t="s">
        <v>17846</v>
      </c>
      <c r="AI1536" s="98" t="s">
        <v>17847</v>
      </c>
    </row>
    <row r="1537" spans="2:35" ht="81.75" customHeight="1">
      <c r="B1537" s="24" t="s">
        <v>1046</v>
      </c>
      <c r="C1537" s="23" t="s">
        <v>1047</v>
      </c>
      <c r="D1537" s="22" t="s">
        <v>969</v>
      </c>
      <c r="E1537" s="23" t="s">
        <v>1048</v>
      </c>
      <c r="F1537" s="24" t="s">
        <v>1488</v>
      </c>
      <c r="G1537" s="22" t="s">
        <v>30</v>
      </c>
      <c r="H1537" s="24" t="s">
        <v>126</v>
      </c>
      <c r="I1537" s="41" t="s">
        <v>4151</v>
      </c>
      <c r="J1537" s="22">
        <v>5</v>
      </c>
      <c r="K1537" s="25" t="s">
        <v>41</v>
      </c>
      <c r="L1537" s="25" t="s">
        <v>25</v>
      </c>
      <c r="M1537" s="22">
        <v>1</v>
      </c>
      <c r="N1537" s="22">
        <v>1</v>
      </c>
      <c r="O1537" s="22">
        <v>1</v>
      </c>
      <c r="P1537" s="22">
        <v>1</v>
      </c>
      <c r="Q1537" s="22">
        <v>1</v>
      </c>
      <c r="R1537" s="25" t="s">
        <v>1050</v>
      </c>
      <c r="S1537" s="26">
        <v>1</v>
      </c>
      <c r="T1537" s="26">
        <v>1</v>
      </c>
      <c r="U1537" s="10">
        <v>1</v>
      </c>
      <c r="V1537" s="102">
        <v>1</v>
      </c>
      <c r="W1537" s="13"/>
      <c r="X1537" s="13"/>
      <c r="Y1537" s="10"/>
      <c r="Z1537" s="102"/>
      <c r="AA1537" s="110">
        <v>1</v>
      </c>
      <c r="AB1537" s="36" t="s">
        <v>7907</v>
      </c>
      <c r="AC1537" s="36" t="s">
        <v>7908</v>
      </c>
      <c r="AD1537" s="25" t="s">
        <v>11317</v>
      </c>
      <c r="AE1537" s="25" t="s">
        <v>11318</v>
      </c>
      <c r="AF1537" s="2" t="s">
        <v>14613</v>
      </c>
      <c r="AG1537" s="2" t="s">
        <v>14614</v>
      </c>
      <c r="AH1537" s="98" t="s">
        <v>17848</v>
      </c>
      <c r="AI1537" s="98" t="s">
        <v>17849</v>
      </c>
    </row>
    <row r="1538" spans="2:35" ht="81.75" customHeight="1">
      <c r="B1538" s="24" t="s">
        <v>1046</v>
      </c>
      <c r="C1538" s="23" t="s">
        <v>1047</v>
      </c>
      <c r="D1538" s="22" t="s">
        <v>969</v>
      </c>
      <c r="E1538" s="23" t="s">
        <v>1048</v>
      </c>
      <c r="F1538" s="24" t="s">
        <v>1490</v>
      </c>
      <c r="G1538" s="22" t="s">
        <v>30</v>
      </c>
      <c r="H1538" s="24" t="s">
        <v>45</v>
      </c>
      <c r="I1538" s="41" t="s">
        <v>4152</v>
      </c>
      <c r="J1538" s="22">
        <v>5</v>
      </c>
      <c r="K1538" s="25" t="s">
        <v>41</v>
      </c>
      <c r="L1538" s="25" t="s">
        <v>25</v>
      </c>
      <c r="M1538" s="22">
        <v>1</v>
      </c>
      <c r="N1538" s="22">
        <v>1</v>
      </c>
      <c r="O1538" s="22">
        <v>1</v>
      </c>
      <c r="P1538" s="22">
        <v>1</v>
      </c>
      <c r="Q1538" s="22">
        <v>1</v>
      </c>
      <c r="R1538" s="25" t="s">
        <v>4153</v>
      </c>
      <c r="S1538" s="26">
        <v>1</v>
      </c>
      <c r="T1538" s="26">
        <v>1</v>
      </c>
      <c r="U1538" s="10">
        <v>1</v>
      </c>
      <c r="V1538" s="102">
        <v>1</v>
      </c>
      <c r="W1538" s="13"/>
      <c r="X1538" s="13"/>
      <c r="Y1538" s="10"/>
      <c r="Z1538" s="102"/>
      <c r="AA1538" s="110">
        <v>1</v>
      </c>
      <c r="AB1538" s="36" t="s">
        <v>7909</v>
      </c>
      <c r="AC1538" s="36" t="s">
        <v>7910</v>
      </c>
      <c r="AD1538" s="25" t="s">
        <v>11319</v>
      </c>
      <c r="AE1538" s="25" t="s">
        <v>11320</v>
      </c>
      <c r="AF1538" s="2" t="s">
        <v>14615</v>
      </c>
      <c r="AG1538" s="2" t="s">
        <v>14616</v>
      </c>
      <c r="AH1538" s="98" t="s">
        <v>17850</v>
      </c>
      <c r="AI1538" s="98" t="s">
        <v>17851</v>
      </c>
    </row>
    <row r="1539" spans="2:35" ht="81.75" customHeight="1">
      <c r="B1539" s="24" t="s">
        <v>1046</v>
      </c>
      <c r="C1539" s="23" t="s">
        <v>1047</v>
      </c>
      <c r="D1539" s="22" t="s">
        <v>969</v>
      </c>
      <c r="E1539" s="23" t="s">
        <v>1048</v>
      </c>
      <c r="F1539" s="24" t="s">
        <v>1472</v>
      </c>
      <c r="G1539" s="22" t="s">
        <v>28</v>
      </c>
      <c r="H1539" s="24" t="s">
        <v>85</v>
      </c>
      <c r="I1539" s="41" t="s">
        <v>4154</v>
      </c>
      <c r="J1539" s="22">
        <v>5</v>
      </c>
      <c r="K1539" s="25" t="s">
        <v>41</v>
      </c>
      <c r="L1539" s="25" t="s">
        <v>25</v>
      </c>
      <c r="M1539" s="22">
        <v>1</v>
      </c>
      <c r="N1539" s="22">
        <v>1</v>
      </c>
      <c r="O1539" s="22">
        <v>1</v>
      </c>
      <c r="P1539" s="22">
        <v>1</v>
      </c>
      <c r="Q1539" s="22">
        <v>1</v>
      </c>
      <c r="R1539" s="25" t="s">
        <v>4155</v>
      </c>
      <c r="S1539" s="26">
        <v>1</v>
      </c>
      <c r="T1539" s="26">
        <v>1</v>
      </c>
      <c r="U1539" s="10">
        <v>1</v>
      </c>
      <c r="V1539" s="102">
        <v>1</v>
      </c>
      <c r="W1539" s="13"/>
      <c r="X1539" s="13"/>
      <c r="Y1539" s="10"/>
      <c r="Z1539" s="102"/>
      <c r="AA1539" s="110">
        <v>1</v>
      </c>
      <c r="AB1539" s="36" t="s">
        <v>7911</v>
      </c>
      <c r="AC1539" s="36" t="s">
        <v>7912</v>
      </c>
      <c r="AD1539" s="25" t="s">
        <v>11321</v>
      </c>
      <c r="AE1539" s="25" t="s">
        <v>11322</v>
      </c>
      <c r="AF1539" s="2" t="s">
        <v>14617</v>
      </c>
      <c r="AG1539" s="2" t="s">
        <v>14618</v>
      </c>
      <c r="AH1539" s="98" t="s">
        <v>17852</v>
      </c>
      <c r="AI1539" s="98" t="s">
        <v>17853</v>
      </c>
    </row>
    <row r="1540" spans="2:35" ht="81.75" customHeight="1">
      <c r="B1540" s="24" t="s">
        <v>1046</v>
      </c>
      <c r="C1540" s="23" t="s">
        <v>1047</v>
      </c>
      <c r="D1540" s="22" t="s">
        <v>969</v>
      </c>
      <c r="E1540" s="23" t="s">
        <v>1048</v>
      </c>
      <c r="F1540" s="24" t="s">
        <v>1472</v>
      </c>
      <c r="G1540" s="22" t="s">
        <v>28</v>
      </c>
      <c r="H1540" s="24" t="s">
        <v>444</v>
      </c>
      <c r="I1540" s="41" t="s">
        <v>4156</v>
      </c>
      <c r="J1540" s="22">
        <v>5</v>
      </c>
      <c r="K1540" s="25" t="s">
        <v>41</v>
      </c>
      <c r="L1540" s="25" t="s">
        <v>25</v>
      </c>
      <c r="M1540" s="22">
        <v>1</v>
      </c>
      <c r="N1540" s="22">
        <v>1</v>
      </c>
      <c r="O1540" s="22">
        <v>1</v>
      </c>
      <c r="P1540" s="22">
        <v>1</v>
      </c>
      <c r="Q1540" s="22">
        <v>1</v>
      </c>
      <c r="R1540" s="25" t="s">
        <v>4157</v>
      </c>
      <c r="S1540" s="26">
        <v>1</v>
      </c>
      <c r="T1540" s="26">
        <v>1</v>
      </c>
      <c r="U1540" s="10">
        <v>1</v>
      </c>
      <c r="V1540" s="102">
        <v>1</v>
      </c>
      <c r="W1540" s="13"/>
      <c r="X1540" s="13"/>
      <c r="Y1540" s="10"/>
      <c r="Z1540" s="102"/>
      <c r="AA1540" s="110">
        <v>1</v>
      </c>
      <c r="AB1540" s="36" t="s">
        <v>7913</v>
      </c>
      <c r="AC1540" s="36" t="s">
        <v>7914</v>
      </c>
      <c r="AD1540" s="25" t="s">
        <v>11323</v>
      </c>
      <c r="AE1540" s="25" t="s">
        <v>11324</v>
      </c>
      <c r="AF1540" s="2" t="s">
        <v>14619</v>
      </c>
      <c r="AG1540" s="2" t="s">
        <v>14620</v>
      </c>
      <c r="AH1540" s="98" t="s">
        <v>7903</v>
      </c>
      <c r="AI1540" s="98" t="s">
        <v>17854</v>
      </c>
    </row>
    <row r="1541" spans="2:35" ht="81.75" customHeight="1">
      <c r="B1541" s="24" t="s">
        <v>1046</v>
      </c>
      <c r="C1541" s="23" t="s">
        <v>1047</v>
      </c>
      <c r="D1541" s="22" t="s">
        <v>969</v>
      </c>
      <c r="E1541" s="23" t="s">
        <v>1048</v>
      </c>
      <c r="F1541" s="24" t="s">
        <v>1468</v>
      </c>
      <c r="G1541" s="22" t="s">
        <v>28</v>
      </c>
      <c r="H1541" s="24" t="s">
        <v>99</v>
      </c>
      <c r="I1541" s="41" t="s">
        <v>4158</v>
      </c>
      <c r="J1541" s="22">
        <v>5</v>
      </c>
      <c r="K1541" s="25" t="s">
        <v>41</v>
      </c>
      <c r="L1541" s="25" t="s">
        <v>25</v>
      </c>
      <c r="M1541" s="22">
        <v>1</v>
      </c>
      <c r="N1541" s="22">
        <v>1</v>
      </c>
      <c r="O1541" s="22">
        <v>1</v>
      </c>
      <c r="P1541" s="22">
        <v>1</v>
      </c>
      <c r="Q1541" s="22">
        <v>1</v>
      </c>
      <c r="R1541" s="25" t="s">
        <v>4159</v>
      </c>
      <c r="S1541" s="26">
        <v>1</v>
      </c>
      <c r="T1541" s="26">
        <v>1</v>
      </c>
      <c r="U1541" s="10">
        <v>1</v>
      </c>
      <c r="V1541" s="102">
        <v>1</v>
      </c>
      <c r="W1541" s="13"/>
      <c r="X1541" s="13"/>
      <c r="Y1541" s="10"/>
      <c r="Z1541" s="102"/>
      <c r="AA1541" s="110">
        <v>1</v>
      </c>
      <c r="AB1541" s="36" t="s">
        <v>7915</v>
      </c>
      <c r="AC1541" s="36" t="s">
        <v>7916</v>
      </c>
      <c r="AD1541" s="25" t="s">
        <v>11325</v>
      </c>
      <c r="AE1541" s="25" t="s">
        <v>11326</v>
      </c>
      <c r="AF1541" s="2" t="s">
        <v>14621</v>
      </c>
      <c r="AG1541" s="2" t="s">
        <v>14622</v>
      </c>
      <c r="AH1541" s="98" t="s">
        <v>17855</v>
      </c>
      <c r="AI1541" s="98" t="s">
        <v>17856</v>
      </c>
    </row>
    <row r="1542" spans="2:35" ht="81.75" customHeight="1">
      <c r="B1542" s="24" t="s">
        <v>1046</v>
      </c>
      <c r="C1542" s="23" t="s">
        <v>1047</v>
      </c>
      <c r="D1542" s="22" t="s">
        <v>969</v>
      </c>
      <c r="E1542" s="23" t="s">
        <v>1048</v>
      </c>
      <c r="F1542" s="24" t="s">
        <v>1465</v>
      </c>
      <c r="G1542" s="22" t="s">
        <v>28</v>
      </c>
      <c r="H1542" s="24" t="s">
        <v>79</v>
      </c>
      <c r="I1542" s="41" t="s">
        <v>4160</v>
      </c>
      <c r="J1542" s="22">
        <v>5</v>
      </c>
      <c r="K1542" s="25" t="s">
        <v>41</v>
      </c>
      <c r="L1542" s="25" t="s">
        <v>25</v>
      </c>
      <c r="M1542" s="22">
        <v>1</v>
      </c>
      <c r="N1542" s="22">
        <v>1</v>
      </c>
      <c r="O1542" s="22">
        <v>1</v>
      </c>
      <c r="P1542" s="22">
        <v>1</v>
      </c>
      <c r="Q1542" s="22">
        <v>1</v>
      </c>
      <c r="R1542" s="25" t="s">
        <v>4161</v>
      </c>
      <c r="S1542" s="26">
        <v>1</v>
      </c>
      <c r="T1542" s="26">
        <v>1</v>
      </c>
      <c r="U1542" s="10">
        <v>1</v>
      </c>
      <c r="V1542" s="102">
        <v>1</v>
      </c>
      <c r="W1542" s="13"/>
      <c r="X1542" s="13"/>
      <c r="Y1542" s="10"/>
      <c r="Z1542" s="102"/>
      <c r="AA1542" s="110">
        <v>1</v>
      </c>
      <c r="AB1542" s="36" t="s">
        <v>7917</v>
      </c>
      <c r="AC1542" s="36" t="s">
        <v>7918</v>
      </c>
      <c r="AD1542" s="25" t="s">
        <v>11327</v>
      </c>
      <c r="AE1542" s="25" t="s">
        <v>11328</v>
      </c>
      <c r="AF1542" s="2" t="s">
        <v>14623</v>
      </c>
      <c r="AG1542" s="2" t="s">
        <v>14624</v>
      </c>
      <c r="AH1542" s="98" t="s">
        <v>17857</v>
      </c>
      <c r="AI1542" s="98" t="s">
        <v>17858</v>
      </c>
    </row>
    <row r="1543" spans="2:35" ht="81.75" customHeight="1">
      <c r="B1543" s="24" t="s">
        <v>1046</v>
      </c>
      <c r="C1543" s="23" t="s">
        <v>1047</v>
      </c>
      <c r="D1543" s="22" t="s">
        <v>969</v>
      </c>
      <c r="E1543" s="23" t="s">
        <v>1048</v>
      </c>
      <c r="F1543" s="24" t="s">
        <v>1465</v>
      </c>
      <c r="G1543" s="22" t="s">
        <v>34</v>
      </c>
      <c r="H1543" s="24" t="s">
        <v>278</v>
      </c>
      <c r="I1543" s="41" t="s">
        <v>4162</v>
      </c>
      <c r="J1543" s="22">
        <v>20</v>
      </c>
      <c r="K1543" s="25" t="s">
        <v>41</v>
      </c>
      <c r="L1543" s="25" t="s">
        <v>25</v>
      </c>
      <c r="M1543" s="22">
        <v>1</v>
      </c>
      <c r="N1543" s="22">
        <v>1</v>
      </c>
      <c r="O1543" s="22">
        <v>1</v>
      </c>
      <c r="P1543" s="22">
        <v>1</v>
      </c>
      <c r="Q1543" s="22">
        <v>1</v>
      </c>
      <c r="R1543" s="25" t="s">
        <v>4163</v>
      </c>
      <c r="S1543" s="26">
        <v>1</v>
      </c>
      <c r="T1543" s="26">
        <v>1</v>
      </c>
      <c r="U1543" s="10">
        <v>1</v>
      </c>
      <c r="V1543" s="102">
        <v>1</v>
      </c>
      <c r="W1543" s="13"/>
      <c r="X1543" s="13"/>
      <c r="Y1543" s="10"/>
      <c r="Z1543" s="102"/>
      <c r="AA1543" s="110">
        <v>1</v>
      </c>
      <c r="AB1543" s="36" t="s">
        <v>7919</v>
      </c>
      <c r="AC1543" s="36" t="s">
        <v>7920</v>
      </c>
      <c r="AD1543" s="25" t="s">
        <v>11329</v>
      </c>
      <c r="AE1543" s="25" t="s">
        <v>11330</v>
      </c>
      <c r="AF1543" s="2" t="s">
        <v>14625</v>
      </c>
      <c r="AG1543" s="2" t="s">
        <v>14626</v>
      </c>
      <c r="AH1543" s="98" t="s">
        <v>17859</v>
      </c>
      <c r="AI1543" s="98" t="s">
        <v>17860</v>
      </c>
    </row>
    <row r="1544" spans="2:35" ht="81.75" customHeight="1">
      <c r="B1544" s="24" t="s">
        <v>1051</v>
      </c>
      <c r="C1544" s="23" t="s">
        <v>1052</v>
      </c>
      <c r="D1544" s="22" t="s">
        <v>969</v>
      </c>
      <c r="E1544" s="23" t="s">
        <v>1053</v>
      </c>
      <c r="F1544" s="24" t="s">
        <v>1470</v>
      </c>
      <c r="G1544" s="22" t="s">
        <v>22</v>
      </c>
      <c r="H1544" s="24" t="s">
        <v>111</v>
      </c>
      <c r="I1544" s="41" t="s">
        <v>4164</v>
      </c>
      <c r="J1544" s="22">
        <v>40</v>
      </c>
      <c r="K1544" s="25" t="s">
        <v>24</v>
      </c>
      <c r="L1544" s="25" t="s">
        <v>54</v>
      </c>
      <c r="M1544" s="22">
        <v>4</v>
      </c>
      <c r="N1544" s="22">
        <v>1</v>
      </c>
      <c r="O1544" s="22">
        <v>1</v>
      </c>
      <c r="P1544" s="22">
        <v>1</v>
      </c>
      <c r="Q1544" s="22">
        <v>1</v>
      </c>
      <c r="R1544" s="25" t="s">
        <v>4165</v>
      </c>
      <c r="S1544" s="26">
        <v>1</v>
      </c>
      <c r="T1544" s="26">
        <v>1</v>
      </c>
      <c r="U1544" s="10">
        <v>1</v>
      </c>
      <c r="V1544" s="102">
        <v>1</v>
      </c>
      <c r="W1544" s="13"/>
      <c r="X1544" s="13"/>
      <c r="Y1544" s="10"/>
      <c r="Z1544" s="102"/>
      <c r="AA1544" s="110">
        <v>1</v>
      </c>
      <c r="AB1544" s="36" t="s">
        <v>7921</v>
      </c>
      <c r="AC1544" s="36" t="s">
        <v>7922</v>
      </c>
      <c r="AD1544" s="25" t="s">
        <v>11331</v>
      </c>
      <c r="AE1544" s="25" t="s">
        <v>11332</v>
      </c>
      <c r="AF1544" s="2" t="s">
        <v>14627</v>
      </c>
      <c r="AG1544" s="2" t="s">
        <v>14628</v>
      </c>
      <c r="AH1544" s="98" t="s">
        <v>17861</v>
      </c>
      <c r="AI1544" s="98" t="s">
        <v>17862</v>
      </c>
    </row>
    <row r="1545" spans="2:35" ht="81.75" customHeight="1">
      <c r="B1545" s="24" t="s">
        <v>1051</v>
      </c>
      <c r="C1545" s="23" t="s">
        <v>1052</v>
      </c>
      <c r="D1545" s="22" t="s">
        <v>969</v>
      </c>
      <c r="E1545" s="23" t="s">
        <v>1053</v>
      </c>
      <c r="F1545" s="24" t="s">
        <v>1468</v>
      </c>
      <c r="G1545" s="22" t="s">
        <v>28</v>
      </c>
      <c r="H1545" s="24" t="s">
        <v>79</v>
      </c>
      <c r="I1545" s="41" t="s">
        <v>4166</v>
      </c>
      <c r="J1545" s="22">
        <v>20</v>
      </c>
      <c r="K1545" s="25" t="s">
        <v>24</v>
      </c>
      <c r="L1545" s="25" t="s">
        <v>25</v>
      </c>
      <c r="M1545" s="22">
        <v>4</v>
      </c>
      <c r="N1545" s="22">
        <v>1</v>
      </c>
      <c r="O1545" s="22">
        <v>1</v>
      </c>
      <c r="P1545" s="22">
        <v>1</v>
      </c>
      <c r="Q1545" s="22">
        <v>1</v>
      </c>
      <c r="R1545" s="25" t="s">
        <v>4165</v>
      </c>
      <c r="S1545" s="26">
        <v>1</v>
      </c>
      <c r="T1545" s="26">
        <v>1</v>
      </c>
      <c r="U1545" s="10">
        <v>1</v>
      </c>
      <c r="V1545" s="102">
        <v>1</v>
      </c>
      <c r="W1545" s="13">
        <v>1</v>
      </c>
      <c r="X1545" s="13">
        <v>1</v>
      </c>
      <c r="Y1545" s="10"/>
      <c r="Z1545" s="102"/>
      <c r="AA1545" s="110">
        <v>1</v>
      </c>
      <c r="AB1545" s="36" t="s">
        <v>5978</v>
      </c>
      <c r="AC1545" s="36" t="s">
        <v>7923</v>
      </c>
      <c r="AD1545" s="25" t="s">
        <v>5921</v>
      </c>
      <c r="AE1545" s="25" t="s">
        <v>11333</v>
      </c>
      <c r="AF1545" s="2" t="s">
        <v>5921</v>
      </c>
      <c r="AG1545" s="2" t="s">
        <v>14629</v>
      </c>
      <c r="AH1545" s="98" t="s">
        <v>17863</v>
      </c>
      <c r="AI1545" s="98" t="s">
        <v>17864</v>
      </c>
    </row>
    <row r="1546" spans="2:35" ht="81.75" customHeight="1">
      <c r="B1546" s="24" t="s">
        <v>1051</v>
      </c>
      <c r="C1546" s="23" t="s">
        <v>1052</v>
      </c>
      <c r="D1546" s="22" t="s">
        <v>969</v>
      </c>
      <c r="E1546" s="23" t="s">
        <v>1053</v>
      </c>
      <c r="F1546" s="24" t="s">
        <v>1560</v>
      </c>
      <c r="G1546" s="22" t="s">
        <v>30</v>
      </c>
      <c r="H1546" s="24" t="s">
        <v>45</v>
      </c>
      <c r="I1546" s="41" t="s">
        <v>4167</v>
      </c>
      <c r="J1546" s="22">
        <v>20</v>
      </c>
      <c r="K1546" s="25" t="s">
        <v>24</v>
      </c>
      <c r="L1546" s="25" t="s">
        <v>54</v>
      </c>
      <c r="M1546" s="22">
        <v>4</v>
      </c>
      <c r="N1546" s="22">
        <v>1</v>
      </c>
      <c r="O1546" s="22">
        <v>1</v>
      </c>
      <c r="P1546" s="22">
        <v>1</v>
      </c>
      <c r="Q1546" s="22">
        <v>1</v>
      </c>
      <c r="R1546" s="25" t="s">
        <v>4165</v>
      </c>
      <c r="S1546" s="26">
        <v>1</v>
      </c>
      <c r="T1546" s="26">
        <v>1</v>
      </c>
      <c r="U1546" s="10">
        <v>1</v>
      </c>
      <c r="V1546" s="102">
        <v>1</v>
      </c>
      <c r="W1546" s="13">
        <v>1</v>
      </c>
      <c r="X1546" s="13">
        <v>1</v>
      </c>
      <c r="Y1546" s="10"/>
      <c r="Z1546" s="102"/>
      <c r="AA1546" s="110">
        <v>1</v>
      </c>
      <c r="AB1546" s="36" t="s">
        <v>7924</v>
      </c>
      <c r="AC1546" s="36" t="s">
        <v>7925</v>
      </c>
      <c r="AD1546" s="25" t="s">
        <v>11334</v>
      </c>
      <c r="AE1546" s="25" t="s">
        <v>11335</v>
      </c>
      <c r="AF1546" s="2" t="s">
        <v>11334</v>
      </c>
      <c r="AG1546" s="2" t="s">
        <v>14630</v>
      </c>
      <c r="AH1546" s="98" t="s">
        <v>17865</v>
      </c>
      <c r="AI1546" s="98" t="s">
        <v>17866</v>
      </c>
    </row>
    <row r="1547" spans="2:35" ht="81.75" customHeight="1">
      <c r="B1547" s="24" t="s">
        <v>1051</v>
      </c>
      <c r="C1547" s="23" t="s">
        <v>1052</v>
      </c>
      <c r="D1547" s="22" t="s">
        <v>969</v>
      </c>
      <c r="E1547" s="23" t="s">
        <v>1053</v>
      </c>
      <c r="F1547" s="24" t="s">
        <v>1465</v>
      </c>
      <c r="G1547" s="22" t="s">
        <v>34</v>
      </c>
      <c r="H1547" s="24" t="s">
        <v>193</v>
      </c>
      <c r="I1547" s="41" t="s">
        <v>4168</v>
      </c>
      <c r="J1547" s="22">
        <v>20</v>
      </c>
      <c r="K1547" s="25" t="s">
        <v>24</v>
      </c>
      <c r="L1547" s="25" t="s">
        <v>33</v>
      </c>
      <c r="M1547" s="22">
        <v>8</v>
      </c>
      <c r="N1547" s="22">
        <v>2</v>
      </c>
      <c r="O1547" s="22">
        <v>2</v>
      </c>
      <c r="P1547" s="22">
        <v>2</v>
      </c>
      <c r="Q1547" s="22">
        <v>2</v>
      </c>
      <c r="R1547" s="25" t="s">
        <v>4169</v>
      </c>
      <c r="S1547" s="26">
        <v>2</v>
      </c>
      <c r="T1547" s="26">
        <v>2</v>
      </c>
      <c r="U1547" s="10">
        <v>2</v>
      </c>
      <c r="V1547" s="102">
        <v>2</v>
      </c>
      <c r="W1547" s="13">
        <v>1</v>
      </c>
      <c r="X1547" s="13">
        <v>1</v>
      </c>
      <c r="Y1547" s="10"/>
      <c r="Z1547" s="102"/>
      <c r="AA1547" s="110">
        <v>1</v>
      </c>
      <c r="AB1547" s="36" t="s">
        <v>7926</v>
      </c>
      <c r="AC1547" s="36" t="s">
        <v>7927</v>
      </c>
      <c r="AD1547" s="25" t="s">
        <v>11336</v>
      </c>
      <c r="AE1547" s="25" t="s">
        <v>11337</v>
      </c>
      <c r="AF1547" s="2" t="s">
        <v>14631</v>
      </c>
      <c r="AG1547" s="2" t="s">
        <v>14632</v>
      </c>
      <c r="AH1547" s="98" t="s">
        <v>17867</v>
      </c>
      <c r="AI1547" s="98" t="s">
        <v>17868</v>
      </c>
    </row>
    <row r="1548" spans="2:35" ht="81.75" customHeight="1">
      <c r="B1548" s="24" t="s">
        <v>1054</v>
      </c>
      <c r="C1548" s="23" t="s">
        <v>1055</v>
      </c>
      <c r="D1548" s="22" t="s">
        <v>969</v>
      </c>
      <c r="E1548" s="23" t="s">
        <v>1056</v>
      </c>
      <c r="F1548" s="24" t="s">
        <v>1479</v>
      </c>
      <c r="G1548" s="22" t="s">
        <v>22</v>
      </c>
      <c r="H1548" s="24" t="s">
        <v>104</v>
      </c>
      <c r="I1548" s="41" t="s">
        <v>4170</v>
      </c>
      <c r="J1548" s="22">
        <v>15</v>
      </c>
      <c r="K1548" s="25" t="s">
        <v>76</v>
      </c>
      <c r="L1548" s="25" t="s">
        <v>272</v>
      </c>
      <c r="M1548" s="22">
        <v>1</v>
      </c>
      <c r="N1548" s="22">
        <v>1</v>
      </c>
      <c r="O1548" s="22">
        <v>1</v>
      </c>
      <c r="P1548" s="22">
        <v>1</v>
      </c>
      <c r="Q1548" s="22">
        <v>1</v>
      </c>
      <c r="R1548" s="25" t="s">
        <v>4171</v>
      </c>
      <c r="S1548" s="26">
        <v>1</v>
      </c>
      <c r="T1548" s="26">
        <v>1</v>
      </c>
      <c r="U1548" s="10">
        <v>1</v>
      </c>
      <c r="V1548" s="102">
        <v>1</v>
      </c>
      <c r="W1548" s="13">
        <v>1</v>
      </c>
      <c r="X1548" s="13">
        <v>1</v>
      </c>
      <c r="Y1548" s="10">
        <v>1</v>
      </c>
      <c r="Z1548" s="102">
        <v>1</v>
      </c>
      <c r="AA1548" s="110">
        <v>1</v>
      </c>
      <c r="AB1548" s="36" t="s">
        <v>7928</v>
      </c>
      <c r="AC1548" s="36" t="s">
        <v>7929</v>
      </c>
      <c r="AD1548" s="25" t="s">
        <v>11338</v>
      </c>
      <c r="AE1548" s="25" t="s">
        <v>11339</v>
      </c>
      <c r="AF1548" s="2" t="s">
        <v>14633</v>
      </c>
      <c r="AG1548" s="2" t="s">
        <v>14634</v>
      </c>
      <c r="AH1548" s="98" t="s">
        <v>17869</v>
      </c>
      <c r="AI1548" s="98" t="s">
        <v>17870</v>
      </c>
    </row>
    <row r="1549" spans="2:35" ht="81.75" customHeight="1">
      <c r="B1549" s="24" t="s">
        <v>1054</v>
      </c>
      <c r="C1549" s="23" t="s">
        <v>1055</v>
      </c>
      <c r="D1549" s="22" t="s">
        <v>969</v>
      </c>
      <c r="E1549" s="23" t="s">
        <v>1056</v>
      </c>
      <c r="F1549" s="24" t="s">
        <v>1479</v>
      </c>
      <c r="G1549" s="22" t="s">
        <v>22</v>
      </c>
      <c r="H1549" s="24" t="s">
        <v>23</v>
      </c>
      <c r="I1549" s="41" t="s">
        <v>4172</v>
      </c>
      <c r="J1549" s="22">
        <v>15</v>
      </c>
      <c r="K1549" s="25" t="s">
        <v>76</v>
      </c>
      <c r="L1549" s="25" t="s">
        <v>272</v>
      </c>
      <c r="M1549" s="22">
        <v>1</v>
      </c>
      <c r="N1549" s="22">
        <v>1</v>
      </c>
      <c r="O1549" s="22">
        <v>1</v>
      </c>
      <c r="P1549" s="22">
        <v>1</v>
      </c>
      <c r="Q1549" s="22">
        <v>1</v>
      </c>
      <c r="R1549" s="25" t="s">
        <v>4173</v>
      </c>
      <c r="S1549" s="26">
        <v>1</v>
      </c>
      <c r="T1549" s="26">
        <v>1</v>
      </c>
      <c r="U1549" s="10">
        <v>1</v>
      </c>
      <c r="V1549" s="102">
        <v>1</v>
      </c>
      <c r="W1549" s="13">
        <v>1</v>
      </c>
      <c r="X1549" s="13">
        <v>1</v>
      </c>
      <c r="Y1549" s="10">
        <v>1</v>
      </c>
      <c r="Z1549" s="102">
        <v>1</v>
      </c>
      <c r="AA1549" s="110">
        <v>1</v>
      </c>
      <c r="AB1549" s="36" t="s">
        <v>272</v>
      </c>
      <c r="AC1549" s="36" t="s">
        <v>7930</v>
      </c>
      <c r="AD1549" s="25" t="s">
        <v>11340</v>
      </c>
      <c r="AE1549" s="25" t="s">
        <v>11341</v>
      </c>
      <c r="AF1549" s="2" t="s">
        <v>14635</v>
      </c>
      <c r="AG1549" s="2" t="s">
        <v>14636</v>
      </c>
      <c r="AH1549" s="98" t="s">
        <v>17871</v>
      </c>
      <c r="AI1549" s="98" t="s">
        <v>17872</v>
      </c>
    </row>
    <row r="1550" spans="2:35" ht="81.75" customHeight="1">
      <c r="B1550" s="24" t="s">
        <v>1054</v>
      </c>
      <c r="C1550" s="23" t="s">
        <v>1055</v>
      </c>
      <c r="D1550" s="22" t="s">
        <v>969</v>
      </c>
      <c r="E1550" s="23" t="s">
        <v>1056</v>
      </c>
      <c r="F1550" s="24" t="s">
        <v>1467</v>
      </c>
      <c r="G1550" s="22" t="s">
        <v>22</v>
      </c>
      <c r="H1550" s="24" t="s">
        <v>140</v>
      </c>
      <c r="I1550" s="41" t="s">
        <v>4174</v>
      </c>
      <c r="J1550" s="22">
        <v>10</v>
      </c>
      <c r="K1550" s="25" t="s">
        <v>76</v>
      </c>
      <c r="L1550" s="25" t="s">
        <v>54</v>
      </c>
      <c r="M1550" s="22">
        <v>1</v>
      </c>
      <c r="N1550" s="22">
        <v>1</v>
      </c>
      <c r="O1550" s="22">
        <v>1</v>
      </c>
      <c r="P1550" s="22">
        <v>1</v>
      </c>
      <c r="Q1550" s="22">
        <v>1</v>
      </c>
      <c r="R1550" s="25" t="s">
        <v>4175</v>
      </c>
      <c r="S1550" s="26">
        <v>1</v>
      </c>
      <c r="T1550" s="26">
        <v>1</v>
      </c>
      <c r="U1550" s="10">
        <v>1</v>
      </c>
      <c r="V1550" s="102">
        <v>1</v>
      </c>
      <c r="W1550" s="13">
        <v>1</v>
      </c>
      <c r="X1550" s="13">
        <v>1</v>
      </c>
      <c r="Y1550" s="10">
        <v>1</v>
      </c>
      <c r="Z1550" s="102">
        <v>1</v>
      </c>
      <c r="AA1550" s="110">
        <v>1</v>
      </c>
      <c r="AB1550" s="36" t="s">
        <v>7931</v>
      </c>
      <c r="AC1550" s="36" t="s">
        <v>7932</v>
      </c>
      <c r="AD1550" s="25" t="s">
        <v>11342</v>
      </c>
      <c r="AE1550" s="25" t="s">
        <v>11343</v>
      </c>
      <c r="AF1550" s="2" t="s">
        <v>14637</v>
      </c>
      <c r="AG1550" s="2" t="s">
        <v>14638</v>
      </c>
      <c r="AH1550" s="98" t="s">
        <v>17873</v>
      </c>
      <c r="AI1550" s="98" t="s">
        <v>17874</v>
      </c>
    </row>
    <row r="1551" spans="2:35" ht="81.75" customHeight="1">
      <c r="B1551" s="24" t="s">
        <v>1054</v>
      </c>
      <c r="C1551" s="23" t="s">
        <v>1055</v>
      </c>
      <c r="D1551" s="22" t="s">
        <v>969</v>
      </c>
      <c r="E1551" s="23" t="s">
        <v>1056</v>
      </c>
      <c r="F1551" s="24" t="s">
        <v>1468</v>
      </c>
      <c r="G1551" s="22" t="s">
        <v>28</v>
      </c>
      <c r="H1551" s="24" t="s">
        <v>70</v>
      </c>
      <c r="I1551" s="41" t="s">
        <v>4176</v>
      </c>
      <c r="J1551" s="22">
        <v>10</v>
      </c>
      <c r="K1551" s="25" t="s">
        <v>76</v>
      </c>
      <c r="L1551" s="25" t="s">
        <v>54</v>
      </c>
      <c r="M1551" s="22">
        <v>1</v>
      </c>
      <c r="N1551" s="22">
        <v>1</v>
      </c>
      <c r="O1551" s="22">
        <v>1</v>
      </c>
      <c r="P1551" s="22">
        <v>1</v>
      </c>
      <c r="Q1551" s="22">
        <v>1</v>
      </c>
      <c r="R1551" s="25" t="s">
        <v>4177</v>
      </c>
      <c r="S1551" s="26">
        <v>1</v>
      </c>
      <c r="T1551" s="26">
        <v>1</v>
      </c>
      <c r="U1551" s="10">
        <v>1</v>
      </c>
      <c r="V1551" s="102">
        <v>1</v>
      </c>
      <c r="W1551" s="13">
        <v>1</v>
      </c>
      <c r="X1551" s="13">
        <v>1</v>
      </c>
      <c r="Y1551" s="10">
        <v>1</v>
      </c>
      <c r="Z1551" s="102">
        <v>1</v>
      </c>
      <c r="AA1551" s="110">
        <v>1</v>
      </c>
      <c r="AB1551" s="36" t="s">
        <v>7933</v>
      </c>
      <c r="AC1551" s="36" t="s">
        <v>7934</v>
      </c>
      <c r="AD1551" s="25" t="s">
        <v>11344</v>
      </c>
      <c r="AE1551" s="25" t="s">
        <v>11345</v>
      </c>
      <c r="AF1551" s="2" t="s">
        <v>14639</v>
      </c>
      <c r="AG1551" s="2" t="s">
        <v>14640</v>
      </c>
      <c r="AH1551" s="98" t="s">
        <v>17875</v>
      </c>
      <c r="AI1551" s="98" t="s">
        <v>17876</v>
      </c>
    </row>
    <row r="1552" spans="2:35" ht="81.75" customHeight="1">
      <c r="B1552" s="24" t="s">
        <v>1054</v>
      </c>
      <c r="C1552" s="23" t="s">
        <v>1055</v>
      </c>
      <c r="D1552" s="22" t="s">
        <v>969</v>
      </c>
      <c r="E1552" s="23" t="s">
        <v>1056</v>
      </c>
      <c r="F1552" s="24" t="s">
        <v>1468</v>
      </c>
      <c r="G1552" s="22" t="s">
        <v>28</v>
      </c>
      <c r="H1552" s="24" t="s">
        <v>79</v>
      </c>
      <c r="I1552" s="41" t="s">
        <v>4178</v>
      </c>
      <c r="J1552" s="22">
        <v>10</v>
      </c>
      <c r="K1552" s="25" t="s">
        <v>76</v>
      </c>
      <c r="L1552" s="25" t="s">
        <v>54</v>
      </c>
      <c r="M1552" s="22">
        <v>1</v>
      </c>
      <c r="N1552" s="22">
        <v>1</v>
      </c>
      <c r="O1552" s="22">
        <v>1</v>
      </c>
      <c r="P1552" s="22">
        <v>1</v>
      </c>
      <c r="Q1552" s="22">
        <v>1</v>
      </c>
      <c r="R1552" s="25" t="s">
        <v>4179</v>
      </c>
      <c r="S1552" s="26">
        <v>1</v>
      </c>
      <c r="T1552" s="26">
        <v>1</v>
      </c>
      <c r="U1552" s="10">
        <v>1</v>
      </c>
      <c r="V1552" s="102">
        <v>1</v>
      </c>
      <c r="W1552" s="13"/>
      <c r="X1552" s="13"/>
      <c r="Y1552" s="10">
        <v>1</v>
      </c>
      <c r="Z1552" s="102">
        <v>1</v>
      </c>
      <c r="AA1552" s="110">
        <v>1</v>
      </c>
      <c r="AB1552" s="36" t="s">
        <v>7935</v>
      </c>
      <c r="AC1552" s="36" t="s">
        <v>7936</v>
      </c>
      <c r="AD1552" s="25" t="s">
        <v>11346</v>
      </c>
      <c r="AE1552" s="25" t="s">
        <v>11347</v>
      </c>
      <c r="AF1552" s="2" t="s">
        <v>14641</v>
      </c>
      <c r="AG1552" s="2" t="s">
        <v>14642</v>
      </c>
      <c r="AH1552" s="98" t="s">
        <v>17877</v>
      </c>
      <c r="AI1552" s="98" t="s">
        <v>17878</v>
      </c>
    </row>
    <row r="1553" spans="2:35" ht="81.75" customHeight="1">
      <c r="B1553" s="24" t="s">
        <v>1054</v>
      </c>
      <c r="C1553" s="23" t="s">
        <v>1055</v>
      </c>
      <c r="D1553" s="22" t="s">
        <v>969</v>
      </c>
      <c r="E1553" s="23" t="s">
        <v>1056</v>
      </c>
      <c r="F1553" s="24" t="s">
        <v>1490</v>
      </c>
      <c r="G1553" s="22" t="s">
        <v>30</v>
      </c>
      <c r="H1553" s="24" t="s">
        <v>43</v>
      </c>
      <c r="I1553" s="41" t="s">
        <v>4180</v>
      </c>
      <c r="J1553" s="22">
        <v>15</v>
      </c>
      <c r="K1553" s="25" t="s">
        <v>76</v>
      </c>
      <c r="L1553" s="25" t="s">
        <v>54</v>
      </c>
      <c r="M1553" s="22">
        <v>1</v>
      </c>
      <c r="N1553" s="22">
        <v>1</v>
      </c>
      <c r="O1553" s="22">
        <v>1</v>
      </c>
      <c r="P1553" s="22">
        <v>1</v>
      </c>
      <c r="Q1553" s="22">
        <v>1</v>
      </c>
      <c r="R1553" s="25" t="s">
        <v>4181</v>
      </c>
      <c r="S1553" s="26">
        <v>1</v>
      </c>
      <c r="T1553" s="26">
        <v>1</v>
      </c>
      <c r="U1553" s="10">
        <v>1</v>
      </c>
      <c r="V1553" s="102">
        <v>1</v>
      </c>
      <c r="W1553" s="13"/>
      <c r="X1553" s="13"/>
      <c r="Y1553" s="10">
        <v>1</v>
      </c>
      <c r="Z1553" s="102">
        <v>1</v>
      </c>
      <c r="AA1553" s="110">
        <v>1</v>
      </c>
      <c r="AB1553" s="36" t="s">
        <v>7937</v>
      </c>
      <c r="AC1553" s="36" t="s">
        <v>7938</v>
      </c>
      <c r="AD1553" s="25" t="s">
        <v>11348</v>
      </c>
      <c r="AE1553" s="25" t="s">
        <v>11349</v>
      </c>
      <c r="AF1553" s="2" t="s">
        <v>14643</v>
      </c>
      <c r="AG1553" s="2" t="s">
        <v>14644</v>
      </c>
      <c r="AH1553" s="98" t="s">
        <v>17879</v>
      </c>
      <c r="AI1553" s="98" t="s">
        <v>17880</v>
      </c>
    </row>
    <row r="1554" spans="2:35" ht="81.75" customHeight="1">
      <c r="B1554" s="24" t="s">
        <v>1054</v>
      </c>
      <c r="C1554" s="23" t="s">
        <v>1055</v>
      </c>
      <c r="D1554" s="22" t="s">
        <v>969</v>
      </c>
      <c r="E1554" s="23" t="s">
        <v>1056</v>
      </c>
      <c r="F1554" s="24" t="s">
        <v>1465</v>
      </c>
      <c r="G1554" s="22" t="s">
        <v>34</v>
      </c>
      <c r="H1554" s="24" t="s">
        <v>42</v>
      </c>
      <c r="I1554" s="41" t="s">
        <v>4182</v>
      </c>
      <c r="J1554" s="22">
        <v>15</v>
      </c>
      <c r="K1554" s="25" t="s">
        <v>76</v>
      </c>
      <c r="L1554" s="25" t="s">
        <v>54</v>
      </c>
      <c r="M1554" s="22">
        <v>1</v>
      </c>
      <c r="N1554" s="22">
        <v>1</v>
      </c>
      <c r="O1554" s="22">
        <v>1</v>
      </c>
      <c r="P1554" s="22">
        <v>1</v>
      </c>
      <c r="Q1554" s="22">
        <v>1</v>
      </c>
      <c r="R1554" s="25" t="s">
        <v>4183</v>
      </c>
      <c r="S1554" s="26">
        <v>1</v>
      </c>
      <c r="T1554" s="26">
        <v>1</v>
      </c>
      <c r="U1554" s="10">
        <v>1</v>
      </c>
      <c r="V1554" s="102">
        <v>1</v>
      </c>
      <c r="W1554" s="13"/>
      <c r="X1554" s="13"/>
      <c r="Y1554" s="10">
        <v>1</v>
      </c>
      <c r="Z1554" s="102">
        <v>1</v>
      </c>
      <c r="AA1554" s="110">
        <v>1</v>
      </c>
      <c r="AB1554" s="36" t="s">
        <v>7939</v>
      </c>
      <c r="AC1554" s="36" t="s">
        <v>7940</v>
      </c>
      <c r="AD1554" s="25" t="s">
        <v>11350</v>
      </c>
      <c r="AE1554" s="25" t="s">
        <v>11351</v>
      </c>
      <c r="AF1554" s="2" t="s">
        <v>14645</v>
      </c>
      <c r="AG1554" s="2" t="s">
        <v>14646</v>
      </c>
      <c r="AH1554" s="98" t="s">
        <v>17881</v>
      </c>
      <c r="AI1554" s="98" t="s">
        <v>17882</v>
      </c>
    </row>
    <row r="1555" spans="2:35" ht="81.75" customHeight="1">
      <c r="B1555" s="24" t="s">
        <v>1054</v>
      </c>
      <c r="C1555" s="23" t="s">
        <v>1055</v>
      </c>
      <c r="D1555" s="22" t="s">
        <v>969</v>
      </c>
      <c r="E1555" s="23" t="s">
        <v>1056</v>
      </c>
      <c r="F1555" s="24" t="s">
        <v>1469</v>
      </c>
      <c r="G1555" s="22" t="s">
        <v>22</v>
      </c>
      <c r="H1555" s="24" t="s">
        <v>150</v>
      </c>
      <c r="I1555" s="41" t="s">
        <v>4184</v>
      </c>
      <c r="J1555" s="22">
        <v>10</v>
      </c>
      <c r="K1555" s="25" t="s">
        <v>24</v>
      </c>
      <c r="L1555" s="25" t="s">
        <v>272</v>
      </c>
      <c r="M1555" s="22">
        <v>4</v>
      </c>
      <c r="N1555" s="22">
        <v>1</v>
      </c>
      <c r="O1555" s="22">
        <v>1</v>
      </c>
      <c r="P1555" s="22">
        <v>1</v>
      </c>
      <c r="Q1555" s="22">
        <v>1</v>
      </c>
      <c r="R1555" s="25" t="s">
        <v>1057</v>
      </c>
      <c r="S1555" s="26">
        <v>1</v>
      </c>
      <c r="T1555" s="26">
        <v>1</v>
      </c>
      <c r="U1555" s="10">
        <v>1</v>
      </c>
      <c r="V1555" s="102">
        <v>1</v>
      </c>
      <c r="W1555" s="13"/>
      <c r="X1555" s="13"/>
      <c r="Y1555" s="10"/>
      <c r="Z1555" s="102"/>
      <c r="AA1555" s="110">
        <v>1</v>
      </c>
      <c r="AB1555" s="36" t="s">
        <v>7941</v>
      </c>
      <c r="AC1555" s="36" t="s">
        <v>7942</v>
      </c>
      <c r="AD1555" s="25" t="s">
        <v>11352</v>
      </c>
      <c r="AE1555" s="25" t="s">
        <v>5712</v>
      </c>
      <c r="AF1555" s="2" t="s">
        <v>14647</v>
      </c>
      <c r="AG1555" s="2" t="s">
        <v>14648</v>
      </c>
      <c r="AH1555" s="98" t="s">
        <v>17883</v>
      </c>
      <c r="AI1555" s="98" t="s">
        <v>17884</v>
      </c>
    </row>
    <row r="1556" spans="2:35" ht="81.75" customHeight="1">
      <c r="B1556" s="24" t="s">
        <v>1058</v>
      </c>
      <c r="C1556" s="23" t="s">
        <v>1059</v>
      </c>
      <c r="D1556" s="22" t="s">
        <v>969</v>
      </c>
      <c r="E1556" s="23" t="s">
        <v>1060</v>
      </c>
      <c r="F1556" s="24" t="s">
        <v>1481</v>
      </c>
      <c r="G1556" s="22" t="s">
        <v>22</v>
      </c>
      <c r="H1556" s="24" t="s">
        <v>39</v>
      </c>
      <c r="I1556" s="41" t="s">
        <v>4185</v>
      </c>
      <c r="J1556" s="22">
        <v>30</v>
      </c>
      <c r="K1556" s="25" t="s">
        <v>24</v>
      </c>
      <c r="L1556" s="25" t="s">
        <v>54</v>
      </c>
      <c r="M1556" s="22">
        <v>4</v>
      </c>
      <c r="N1556" s="22">
        <v>1</v>
      </c>
      <c r="O1556" s="22">
        <v>1</v>
      </c>
      <c r="P1556" s="22">
        <v>1</v>
      </c>
      <c r="Q1556" s="22">
        <v>1</v>
      </c>
      <c r="R1556" s="25" t="s">
        <v>4186</v>
      </c>
      <c r="S1556" s="26">
        <v>1</v>
      </c>
      <c r="T1556" s="26">
        <v>1</v>
      </c>
      <c r="U1556" s="10">
        <v>1</v>
      </c>
      <c r="V1556" s="102">
        <v>1</v>
      </c>
      <c r="W1556" s="13"/>
      <c r="X1556" s="13"/>
      <c r="Y1556" s="10"/>
      <c r="Z1556" s="102"/>
      <c r="AA1556" s="110">
        <v>1</v>
      </c>
      <c r="AB1556" s="36" t="s">
        <v>7943</v>
      </c>
      <c r="AC1556" s="36" t="s">
        <v>7944</v>
      </c>
      <c r="AD1556" s="25" t="s">
        <v>11353</v>
      </c>
      <c r="AE1556" s="25" t="s">
        <v>11354</v>
      </c>
      <c r="AF1556" s="2" t="s">
        <v>14649</v>
      </c>
      <c r="AG1556" s="2" t="s">
        <v>14650</v>
      </c>
      <c r="AH1556" s="98" t="s">
        <v>17885</v>
      </c>
      <c r="AI1556" s="98" t="s">
        <v>17886</v>
      </c>
    </row>
    <row r="1557" spans="2:35" ht="81.75" customHeight="1">
      <c r="B1557" s="24" t="s">
        <v>1058</v>
      </c>
      <c r="C1557" s="23" t="s">
        <v>1059</v>
      </c>
      <c r="D1557" s="22" t="s">
        <v>969</v>
      </c>
      <c r="E1557" s="23" t="s">
        <v>1060</v>
      </c>
      <c r="F1557" s="24" t="s">
        <v>1472</v>
      </c>
      <c r="G1557" s="22" t="s">
        <v>28</v>
      </c>
      <c r="H1557" s="24" t="s">
        <v>70</v>
      </c>
      <c r="I1557" s="41" t="s">
        <v>4187</v>
      </c>
      <c r="J1557" s="22">
        <v>5</v>
      </c>
      <c r="K1557" s="25" t="s">
        <v>24</v>
      </c>
      <c r="L1557" s="25" t="s">
        <v>25</v>
      </c>
      <c r="M1557" s="22">
        <v>4</v>
      </c>
      <c r="N1557" s="22">
        <v>1</v>
      </c>
      <c r="O1557" s="22">
        <v>1</v>
      </c>
      <c r="P1557" s="22">
        <v>1</v>
      </c>
      <c r="Q1557" s="22">
        <v>1</v>
      </c>
      <c r="R1557" s="25" t="s">
        <v>4188</v>
      </c>
      <c r="S1557" s="26">
        <v>1</v>
      </c>
      <c r="T1557" s="26">
        <v>1</v>
      </c>
      <c r="U1557" s="10">
        <v>1</v>
      </c>
      <c r="V1557" s="102">
        <v>1</v>
      </c>
      <c r="W1557" s="13"/>
      <c r="X1557" s="13"/>
      <c r="Y1557" s="10"/>
      <c r="Z1557" s="102"/>
      <c r="AA1557" s="110">
        <v>1</v>
      </c>
      <c r="AB1557" s="36" t="s">
        <v>7945</v>
      </c>
      <c r="AC1557" s="36" t="s">
        <v>7946</v>
      </c>
      <c r="AD1557" s="25" t="s">
        <v>11355</v>
      </c>
      <c r="AE1557" s="25" t="s">
        <v>11356</v>
      </c>
      <c r="AF1557" s="2" t="s">
        <v>14651</v>
      </c>
      <c r="AG1557" s="2" t="s">
        <v>14652</v>
      </c>
      <c r="AH1557" s="98" t="s">
        <v>14651</v>
      </c>
      <c r="AI1557" s="98" t="s">
        <v>17887</v>
      </c>
    </row>
    <row r="1558" spans="2:35" ht="81.75" customHeight="1">
      <c r="B1558" s="24" t="s">
        <v>1058</v>
      </c>
      <c r="C1558" s="23" t="s">
        <v>1059</v>
      </c>
      <c r="D1558" s="22" t="s">
        <v>969</v>
      </c>
      <c r="E1558" s="23" t="s">
        <v>1060</v>
      </c>
      <c r="F1558" s="24" t="s">
        <v>1490</v>
      </c>
      <c r="G1558" s="22" t="s">
        <v>34</v>
      </c>
      <c r="H1558" s="24" t="s">
        <v>42</v>
      </c>
      <c r="I1558" s="41" t="s">
        <v>4189</v>
      </c>
      <c r="J1558" s="22">
        <v>10</v>
      </c>
      <c r="K1558" s="25" t="s">
        <v>24</v>
      </c>
      <c r="L1558" s="25" t="s">
        <v>25</v>
      </c>
      <c r="M1558" s="22">
        <v>4</v>
      </c>
      <c r="N1558" s="22">
        <v>1</v>
      </c>
      <c r="O1558" s="22">
        <v>1</v>
      </c>
      <c r="P1558" s="22">
        <v>1</v>
      </c>
      <c r="Q1558" s="22">
        <v>1</v>
      </c>
      <c r="R1558" s="25" t="s">
        <v>4190</v>
      </c>
      <c r="S1558" s="26">
        <v>1</v>
      </c>
      <c r="T1558" s="26">
        <v>1</v>
      </c>
      <c r="U1558" s="10">
        <v>1</v>
      </c>
      <c r="V1558" s="102">
        <v>1</v>
      </c>
      <c r="W1558" s="13"/>
      <c r="X1558" s="13"/>
      <c r="Y1558" s="10"/>
      <c r="Z1558" s="102"/>
      <c r="AA1558" s="110">
        <v>1</v>
      </c>
      <c r="AB1558" s="36" t="s">
        <v>7947</v>
      </c>
      <c r="AC1558" s="36" t="s">
        <v>7948</v>
      </c>
      <c r="AD1558" s="25" t="s">
        <v>11357</v>
      </c>
      <c r="AE1558" s="25" t="s">
        <v>11358</v>
      </c>
      <c r="AF1558" s="2" t="s">
        <v>14653</v>
      </c>
      <c r="AG1558" s="2" t="s">
        <v>14654</v>
      </c>
      <c r="AH1558" s="98" t="s">
        <v>17888</v>
      </c>
      <c r="AI1558" s="98" t="s">
        <v>17889</v>
      </c>
    </row>
    <row r="1559" spans="2:35" ht="81.75" customHeight="1">
      <c r="B1559" s="24" t="s">
        <v>1058</v>
      </c>
      <c r="C1559" s="23" t="s">
        <v>1059</v>
      </c>
      <c r="D1559" s="22" t="s">
        <v>969</v>
      </c>
      <c r="E1559" s="23" t="s">
        <v>1060</v>
      </c>
      <c r="F1559" s="24" t="s">
        <v>1488</v>
      </c>
      <c r="G1559" s="22" t="s">
        <v>30</v>
      </c>
      <c r="H1559" s="24" t="s">
        <v>126</v>
      </c>
      <c r="I1559" s="41" t="s">
        <v>4191</v>
      </c>
      <c r="J1559" s="22">
        <v>20</v>
      </c>
      <c r="K1559" s="25" t="s">
        <v>24</v>
      </c>
      <c r="L1559" s="25" t="s">
        <v>25</v>
      </c>
      <c r="M1559" s="22">
        <v>4</v>
      </c>
      <c r="N1559" s="22">
        <v>1</v>
      </c>
      <c r="O1559" s="22">
        <v>1</v>
      </c>
      <c r="P1559" s="22">
        <v>1</v>
      </c>
      <c r="Q1559" s="22">
        <v>1</v>
      </c>
      <c r="R1559" s="25" t="s">
        <v>4192</v>
      </c>
      <c r="S1559" s="26">
        <v>1</v>
      </c>
      <c r="T1559" s="26">
        <v>1</v>
      </c>
      <c r="U1559" s="10">
        <v>1</v>
      </c>
      <c r="V1559" s="102">
        <v>1</v>
      </c>
      <c r="W1559" s="13">
        <v>1</v>
      </c>
      <c r="X1559" s="13">
        <v>1</v>
      </c>
      <c r="Y1559" s="10"/>
      <c r="Z1559" s="102"/>
      <c r="AA1559" s="110">
        <v>1</v>
      </c>
      <c r="AB1559" s="36" t="s">
        <v>7949</v>
      </c>
      <c r="AC1559" s="36" t="s">
        <v>7950</v>
      </c>
      <c r="AD1559" s="25" t="s">
        <v>11359</v>
      </c>
      <c r="AE1559" s="25" t="s">
        <v>11360</v>
      </c>
      <c r="AF1559" s="2" t="s">
        <v>14655</v>
      </c>
      <c r="AG1559" s="2" t="s">
        <v>14656</v>
      </c>
      <c r="AH1559" s="98" t="s">
        <v>17890</v>
      </c>
      <c r="AI1559" s="98" t="s">
        <v>17891</v>
      </c>
    </row>
    <row r="1560" spans="2:35" ht="81.75" customHeight="1">
      <c r="B1560" s="24" t="s">
        <v>1058</v>
      </c>
      <c r="C1560" s="23" t="s">
        <v>1059</v>
      </c>
      <c r="D1560" s="22" t="s">
        <v>969</v>
      </c>
      <c r="E1560" s="23" t="s">
        <v>1060</v>
      </c>
      <c r="F1560" s="24" t="s">
        <v>1625</v>
      </c>
      <c r="G1560" s="22" t="s">
        <v>30</v>
      </c>
      <c r="H1560" s="24" t="s">
        <v>31</v>
      </c>
      <c r="I1560" s="41" t="s">
        <v>4193</v>
      </c>
      <c r="J1560" s="22">
        <v>10</v>
      </c>
      <c r="K1560" s="25" t="s">
        <v>24</v>
      </c>
      <c r="L1560" s="25" t="s">
        <v>25</v>
      </c>
      <c r="M1560" s="22">
        <v>4</v>
      </c>
      <c r="N1560" s="22">
        <v>1</v>
      </c>
      <c r="O1560" s="22">
        <v>1</v>
      </c>
      <c r="P1560" s="22">
        <v>1</v>
      </c>
      <c r="Q1560" s="22">
        <v>1</v>
      </c>
      <c r="R1560" s="25" t="s">
        <v>4194</v>
      </c>
      <c r="S1560" s="26">
        <v>1</v>
      </c>
      <c r="T1560" s="26">
        <v>1</v>
      </c>
      <c r="U1560" s="10">
        <v>1</v>
      </c>
      <c r="V1560" s="102">
        <v>1</v>
      </c>
      <c r="W1560" s="13"/>
      <c r="X1560" s="13"/>
      <c r="Y1560" s="10"/>
      <c r="Z1560" s="102"/>
      <c r="AA1560" s="110">
        <v>1</v>
      </c>
      <c r="AB1560" s="36" t="s">
        <v>7951</v>
      </c>
      <c r="AC1560" s="36" t="s">
        <v>7952</v>
      </c>
      <c r="AD1560" s="25" t="s">
        <v>11361</v>
      </c>
      <c r="AE1560" s="25" t="s">
        <v>11362</v>
      </c>
      <c r="AF1560" s="2" t="s">
        <v>14657</v>
      </c>
      <c r="AG1560" s="2" t="s">
        <v>14658</v>
      </c>
      <c r="AH1560" s="98" t="s">
        <v>17892</v>
      </c>
      <c r="AI1560" s="98" t="s">
        <v>17893</v>
      </c>
    </row>
    <row r="1561" spans="2:35" ht="81.75" customHeight="1">
      <c r="B1561" s="24" t="s">
        <v>1058</v>
      </c>
      <c r="C1561" s="23" t="s">
        <v>1059</v>
      </c>
      <c r="D1561" s="22" t="s">
        <v>969</v>
      </c>
      <c r="E1561" s="23" t="s">
        <v>1060</v>
      </c>
      <c r="F1561" s="24" t="s">
        <v>1472</v>
      </c>
      <c r="G1561" s="22" t="s">
        <v>28</v>
      </c>
      <c r="H1561" s="24" t="s">
        <v>70</v>
      </c>
      <c r="I1561" s="41" t="s">
        <v>4195</v>
      </c>
      <c r="J1561" s="22">
        <v>10</v>
      </c>
      <c r="K1561" s="25" t="s">
        <v>24</v>
      </c>
      <c r="L1561" s="25" t="s">
        <v>25</v>
      </c>
      <c r="M1561" s="22">
        <v>4</v>
      </c>
      <c r="N1561" s="22">
        <v>1</v>
      </c>
      <c r="O1561" s="22">
        <v>1</v>
      </c>
      <c r="P1561" s="22">
        <v>1</v>
      </c>
      <c r="Q1561" s="22">
        <v>1</v>
      </c>
      <c r="R1561" s="25" t="s">
        <v>4196</v>
      </c>
      <c r="S1561" s="26">
        <v>1</v>
      </c>
      <c r="T1561" s="26">
        <v>1</v>
      </c>
      <c r="U1561" s="10">
        <v>1</v>
      </c>
      <c r="V1561" s="102">
        <v>1</v>
      </c>
      <c r="W1561" s="13"/>
      <c r="X1561" s="13"/>
      <c r="Y1561" s="10"/>
      <c r="Z1561" s="102"/>
      <c r="AA1561" s="110">
        <v>1</v>
      </c>
      <c r="AB1561" s="36" t="s">
        <v>7953</v>
      </c>
      <c r="AC1561" s="36" t="s">
        <v>7954</v>
      </c>
      <c r="AD1561" s="25" t="s">
        <v>11363</v>
      </c>
      <c r="AE1561" s="25" t="s">
        <v>11364</v>
      </c>
      <c r="AF1561" s="2" t="s">
        <v>14659</v>
      </c>
      <c r="AG1561" s="2" t="s">
        <v>14660</v>
      </c>
      <c r="AH1561" s="98" t="s">
        <v>17894</v>
      </c>
      <c r="AI1561" s="98" t="s">
        <v>17895</v>
      </c>
    </row>
    <row r="1562" spans="2:35" ht="81.75" customHeight="1">
      <c r="B1562" s="24" t="s">
        <v>1058</v>
      </c>
      <c r="C1562" s="23" t="s">
        <v>1059</v>
      </c>
      <c r="D1562" s="22" t="s">
        <v>969</v>
      </c>
      <c r="E1562" s="23" t="s">
        <v>1060</v>
      </c>
      <c r="F1562" s="24" t="s">
        <v>1468</v>
      </c>
      <c r="G1562" s="22" t="s">
        <v>28</v>
      </c>
      <c r="H1562" s="24" t="s">
        <v>29</v>
      </c>
      <c r="I1562" s="41" t="s">
        <v>4197</v>
      </c>
      <c r="J1562" s="22">
        <v>10</v>
      </c>
      <c r="K1562" s="25" t="s">
        <v>76</v>
      </c>
      <c r="L1562" s="25" t="s">
        <v>25</v>
      </c>
      <c r="M1562" s="22">
        <v>1</v>
      </c>
      <c r="N1562" s="22">
        <v>1</v>
      </c>
      <c r="O1562" s="22">
        <v>1</v>
      </c>
      <c r="P1562" s="22">
        <v>1</v>
      </c>
      <c r="Q1562" s="22">
        <v>1</v>
      </c>
      <c r="R1562" s="25" t="s">
        <v>4198</v>
      </c>
      <c r="S1562" s="26">
        <v>1</v>
      </c>
      <c r="T1562" s="26">
        <v>1</v>
      </c>
      <c r="U1562" s="10">
        <v>1</v>
      </c>
      <c r="V1562" s="102">
        <v>1</v>
      </c>
      <c r="W1562" s="13"/>
      <c r="X1562" s="13"/>
      <c r="Y1562" s="10">
        <v>1</v>
      </c>
      <c r="Z1562" s="102">
        <v>1</v>
      </c>
      <c r="AA1562" s="110">
        <v>1</v>
      </c>
      <c r="AB1562" s="36" t="s">
        <v>7955</v>
      </c>
      <c r="AC1562" s="36" t="s">
        <v>7956</v>
      </c>
      <c r="AD1562" s="25" t="s">
        <v>11365</v>
      </c>
      <c r="AE1562" s="25" t="s">
        <v>11366</v>
      </c>
      <c r="AF1562" s="2" t="s">
        <v>14661</v>
      </c>
      <c r="AG1562" s="2" t="s">
        <v>14662</v>
      </c>
      <c r="AH1562" s="98" t="s">
        <v>17896</v>
      </c>
      <c r="AI1562" s="98" t="s">
        <v>17897</v>
      </c>
    </row>
    <row r="1563" spans="2:35" ht="81.75" customHeight="1">
      <c r="B1563" s="24" t="s">
        <v>1058</v>
      </c>
      <c r="C1563" s="23" t="s">
        <v>1059</v>
      </c>
      <c r="D1563" s="22" t="s">
        <v>969</v>
      </c>
      <c r="E1563" s="23" t="s">
        <v>1060</v>
      </c>
      <c r="F1563" s="24" t="s">
        <v>1468</v>
      </c>
      <c r="G1563" s="22" t="s">
        <v>28</v>
      </c>
      <c r="H1563" s="24" t="s">
        <v>79</v>
      </c>
      <c r="I1563" s="41" t="s">
        <v>4199</v>
      </c>
      <c r="J1563" s="22">
        <v>5</v>
      </c>
      <c r="K1563" s="25" t="s">
        <v>24</v>
      </c>
      <c r="L1563" s="25" t="s">
        <v>25</v>
      </c>
      <c r="M1563" s="22">
        <v>4</v>
      </c>
      <c r="N1563" s="22">
        <v>1</v>
      </c>
      <c r="O1563" s="22">
        <v>1</v>
      </c>
      <c r="P1563" s="22">
        <v>1</v>
      </c>
      <c r="Q1563" s="22">
        <v>1</v>
      </c>
      <c r="R1563" s="25" t="s">
        <v>4200</v>
      </c>
      <c r="S1563" s="26">
        <v>1</v>
      </c>
      <c r="T1563" s="26">
        <v>1</v>
      </c>
      <c r="U1563" s="10">
        <v>1</v>
      </c>
      <c r="V1563" s="102">
        <v>1</v>
      </c>
      <c r="W1563" s="13"/>
      <c r="X1563" s="13"/>
      <c r="Y1563" s="10"/>
      <c r="Z1563" s="102"/>
      <c r="AA1563" s="110">
        <v>1</v>
      </c>
      <c r="AB1563" s="36" t="s">
        <v>7957</v>
      </c>
      <c r="AC1563" s="36" t="s">
        <v>7958</v>
      </c>
      <c r="AD1563" s="25" t="s">
        <v>11367</v>
      </c>
      <c r="AE1563" s="25" t="s">
        <v>11368</v>
      </c>
      <c r="AF1563" s="2" t="s">
        <v>14663</v>
      </c>
      <c r="AG1563" s="2" t="s">
        <v>14664</v>
      </c>
      <c r="AH1563" s="98" t="s">
        <v>17898</v>
      </c>
      <c r="AI1563" s="98" t="s">
        <v>17899</v>
      </c>
    </row>
    <row r="1564" spans="2:35" ht="81.75" customHeight="1">
      <c r="B1564" s="24" t="s">
        <v>1061</v>
      </c>
      <c r="C1564" s="23" t="s">
        <v>1062</v>
      </c>
      <c r="D1564" s="22" t="s">
        <v>969</v>
      </c>
      <c r="E1564" s="23" t="s">
        <v>1063</v>
      </c>
      <c r="F1564" s="24" t="s">
        <v>1479</v>
      </c>
      <c r="G1564" s="22" t="s">
        <v>22</v>
      </c>
      <c r="H1564" s="24" t="s">
        <v>23</v>
      </c>
      <c r="I1564" s="41" t="s">
        <v>4201</v>
      </c>
      <c r="J1564" s="22">
        <v>15</v>
      </c>
      <c r="K1564" s="25" t="s">
        <v>24</v>
      </c>
      <c r="L1564" s="25" t="s">
        <v>33</v>
      </c>
      <c r="M1564" s="22">
        <v>4</v>
      </c>
      <c r="N1564" s="22">
        <v>1</v>
      </c>
      <c r="O1564" s="22">
        <v>1</v>
      </c>
      <c r="P1564" s="22">
        <v>1</v>
      </c>
      <c r="Q1564" s="22">
        <v>1</v>
      </c>
      <c r="R1564" s="25" t="s">
        <v>4202</v>
      </c>
      <c r="S1564" s="26">
        <v>1</v>
      </c>
      <c r="T1564" s="26">
        <v>1</v>
      </c>
      <c r="U1564" s="10">
        <v>1</v>
      </c>
      <c r="V1564" s="102">
        <v>1</v>
      </c>
      <c r="W1564" s="13">
        <v>1</v>
      </c>
      <c r="X1564" s="13">
        <v>1</v>
      </c>
      <c r="Y1564" s="10"/>
      <c r="Z1564" s="102"/>
      <c r="AA1564" s="110">
        <v>1</v>
      </c>
      <c r="AB1564" s="36" t="s">
        <v>7959</v>
      </c>
      <c r="AC1564" s="36" t="s">
        <v>7960</v>
      </c>
      <c r="AD1564" s="25" t="s">
        <v>11369</v>
      </c>
      <c r="AE1564" s="25" t="s">
        <v>11370</v>
      </c>
      <c r="AF1564" s="2" t="s">
        <v>14665</v>
      </c>
      <c r="AG1564" s="2" t="s">
        <v>14666</v>
      </c>
      <c r="AH1564" s="98" t="s">
        <v>17900</v>
      </c>
      <c r="AI1564" s="98" t="s">
        <v>17901</v>
      </c>
    </row>
    <row r="1565" spans="2:35" ht="81.75" customHeight="1">
      <c r="B1565" s="24" t="s">
        <v>1061</v>
      </c>
      <c r="C1565" s="23" t="s">
        <v>1062</v>
      </c>
      <c r="D1565" s="22" t="s">
        <v>969</v>
      </c>
      <c r="E1565" s="23" t="s">
        <v>1063</v>
      </c>
      <c r="F1565" s="24" t="s">
        <v>1560</v>
      </c>
      <c r="G1565" s="22" t="s">
        <v>30</v>
      </c>
      <c r="H1565" s="24" t="s">
        <v>45</v>
      </c>
      <c r="I1565" s="41" t="s">
        <v>4203</v>
      </c>
      <c r="J1565" s="22">
        <v>10</v>
      </c>
      <c r="K1565" s="25" t="s">
        <v>24</v>
      </c>
      <c r="L1565" s="25" t="s">
        <v>33</v>
      </c>
      <c r="M1565" s="22">
        <v>4</v>
      </c>
      <c r="N1565" s="22">
        <v>1</v>
      </c>
      <c r="O1565" s="22">
        <v>1</v>
      </c>
      <c r="P1565" s="22">
        <v>1</v>
      </c>
      <c r="Q1565" s="22">
        <v>1</v>
      </c>
      <c r="R1565" s="25" t="s">
        <v>1064</v>
      </c>
      <c r="S1565" s="26">
        <v>1</v>
      </c>
      <c r="T1565" s="26">
        <v>1</v>
      </c>
      <c r="U1565" s="10">
        <v>1</v>
      </c>
      <c r="V1565" s="102">
        <v>1</v>
      </c>
      <c r="W1565" s="13"/>
      <c r="X1565" s="13"/>
      <c r="Y1565" s="10"/>
      <c r="Z1565" s="102"/>
      <c r="AA1565" s="110">
        <v>1</v>
      </c>
      <c r="AB1565" s="36" t="s">
        <v>7961</v>
      </c>
      <c r="AC1565" s="36" t="s">
        <v>7962</v>
      </c>
      <c r="AD1565" s="25" t="s">
        <v>11371</v>
      </c>
      <c r="AE1565" s="25" t="s">
        <v>11372</v>
      </c>
      <c r="AF1565" s="2" t="s">
        <v>14667</v>
      </c>
      <c r="AG1565" s="2" t="s">
        <v>14668</v>
      </c>
      <c r="AH1565" s="98" t="s">
        <v>17902</v>
      </c>
      <c r="AI1565" s="98" t="s">
        <v>17903</v>
      </c>
    </row>
    <row r="1566" spans="2:35" ht="81.75" customHeight="1">
      <c r="B1566" s="24" t="s">
        <v>1061</v>
      </c>
      <c r="C1566" s="23" t="s">
        <v>1062</v>
      </c>
      <c r="D1566" s="22" t="s">
        <v>969</v>
      </c>
      <c r="E1566" s="23" t="s">
        <v>1063</v>
      </c>
      <c r="F1566" s="24" t="s">
        <v>1488</v>
      </c>
      <c r="G1566" s="22" t="s">
        <v>30</v>
      </c>
      <c r="H1566" s="24" t="s">
        <v>43</v>
      </c>
      <c r="I1566" s="41" t="s">
        <v>4204</v>
      </c>
      <c r="J1566" s="22">
        <v>20</v>
      </c>
      <c r="K1566" s="25" t="s">
        <v>24</v>
      </c>
      <c r="L1566" s="25" t="s">
        <v>33</v>
      </c>
      <c r="M1566" s="22">
        <v>4</v>
      </c>
      <c r="N1566" s="22">
        <v>1</v>
      </c>
      <c r="O1566" s="22">
        <v>1</v>
      </c>
      <c r="P1566" s="22">
        <v>1</v>
      </c>
      <c r="Q1566" s="22">
        <v>1</v>
      </c>
      <c r="R1566" s="25" t="s">
        <v>4205</v>
      </c>
      <c r="S1566" s="26">
        <v>1</v>
      </c>
      <c r="T1566" s="26">
        <v>1</v>
      </c>
      <c r="U1566" s="10">
        <v>1</v>
      </c>
      <c r="V1566" s="102">
        <v>1</v>
      </c>
      <c r="W1566" s="13"/>
      <c r="X1566" s="13"/>
      <c r="Y1566" s="10"/>
      <c r="Z1566" s="102"/>
      <c r="AA1566" s="110">
        <v>1</v>
      </c>
      <c r="AB1566" s="36" t="s">
        <v>7963</v>
      </c>
      <c r="AC1566" s="36" t="s">
        <v>7964</v>
      </c>
      <c r="AD1566" s="25" t="s">
        <v>11373</v>
      </c>
      <c r="AE1566" s="25" t="s">
        <v>11374</v>
      </c>
      <c r="AF1566" s="2" t="s">
        <v>14669</v>
      </c>
      <c r="AG1566" s="2" t="s">
        <v>14670</v>
      </c>
      <c r="AH1566" s="98" t="s">
        <v>17904</v>
      </c>
      <c r="AI1566" s="98" t="s">
        <v>17905</v>
      </c>
    </row>
    <row r="1567" spans="2:35" ht="81.75" customHeight="1">
      <c r="B1567" s="24" t="s">
        <v>1061</v>
      </c>
      <c r="C1567" s="23" t="s">
        <v>1062</v>
      </c>
      <c r="D1567" s="22" t="s">
        <v>969</v>
      </c>
      <c r="E1567" s="23" t="s">
        <v>1063</v>
      </c>
      <c r="F1567" s="24" t="s">
        <v>1468</v>
      </c>
      <c r="G1567" s="22" t="s">
        <v>28</v>
      </c>
      <c r="H1567" s="24" t="s">
        <v>99</v>
      </c>
      <c r="I1567" s="41" t="s">
        <v>4206</v>
      </c>
      <c r="J1567" s="22">
        <v>10</v>
      </c>
      <c r="K1567" s="25" t="s">
        <v>76</v>
      </c>
      <c r="L1567" s="25" t="s">
        <v>33</v>
      </c>
      <c r="M1567" s="22">
        <v>1</v>
      </c>
      <c r="N1567" s="22">
        <v>1</v>
      </c>
      <c r="O1567" s="22">
        <v>1</v>
      </c>
      <c r="P1567" s="22">
        <v>1</v>
      </c>
      <c r="Q1567" s="22">
        <v>1</v>
      </c>
      <c r="R1567" s="25" t="s">
        <v>4207</v>
      </c>
      <c r="S1567" s="26">
        <v>1</v>
      </c>
      <c r="T1567" s="26">
        <v>1</v>
      </c>
      <c r="U1567" s="10">
        <v>1</v>
      </c>
      <c r="V1567" s="102">
        <v>1</v>
      </c>
      <c r="W1567" s="13"/>
      <c r="X1567" s="13"/>
      <c r="Y1567" s="10">
        <v>1</v>
      </c>
      <c r="Z1567" s="102">
        <v>1</v>
      </c>
      <c r="AA1567" s="110">
        <v>1</v>
      </c>
      <c r="AB1567" s="36" t="s">
        <v>7965</v>
      </c>
      <c r="AC1567" s="36" t="s">
        <v>7966</v>
      </c>
      <c r="AD1567" s="25" t="s">
        <v>11375</v>
      </c>
      <c r="AE1567" s="25" t="s">
        <v>11376</v>
      </c>
      <c r="AF1567" s="2" t="s">
        <v>14671</v>
      </c>
      <c r="AG1567" s="2" t="s">
        <v>14672</v>
      </c>
      <c r="AH1567" s="98" t="s">
        <v>17906</v>
      </c>
      <c r="AI1567" s="98" t="s">
        <v>17907</v>
      </c>
    </row>
    <row r="1568" spans="2:35" ht="81.75" customHeight="1">
      <c r="B1568" s="24" t="s">
        <v>1061</v>
      </c>
      <c r="C1568" s="23" t="s">
        <v>1062</v>
      </c>
      <c r="D1568" s="22" t="s">
        <v>969</v>
      </c>
      <c r="E1568" s="23" t="s">
        <v>1063</v>
      </c>
      <c r="F1568" s="24" t="s">
        <v>1468</v>
      </c>
      <c r="G1568" s="22" t="s">
        <v>28</v>
      </c>
      <c r="H1568" s="24" t="s">
        <v>79</v>
      </c>
      <c r="I1568" s="41" t="s">
        <v>4208</v>
      </c>
      <c r="J1568" s="22">
        <v>10</v>
      </c>
      <c r="K1568" s="25" t="s">
        <v>24</v>
      </c>
      <c r="L1568" s="25" t="s">
        <v>33</v>
      </c>
      <c r="M1568" s="22">
        <v>4</v>
      </c>
      <c r="N1568" s="22">
        <v>1</v>
      </c>
      <c r="O1568" s="22">
        <v>1</v>
      </c>
      <c r="P1568" s="22">
        <v>1</v>
      </c>
      <c r="Q1568" s="22">
        <v>1</v>
      </c>
      <c r="R1568" s="25" t="s">
        <v>4209</v>
      </c>
      <c r="S1568" s="26">
        <v>1</v>
      </c>
      <c r="T1568" s="26">
        <v>1</v>
      </c>
      <c r="U1568" s="10">
        <v>1</v>
      </c>
      <c r="V1568" s="102">
        <v>1</v>
      </c>
      <c r="W1568" s="15"/>
      <c r="X1568" s="15"/>
      <c r="Y1568" s="10"/>
      <c r="Z1568" s="102"/>
      <c r="AA1568" s="110">
        <v>1</v>
      </c>
      <c r="AB1568" s="36" t="s">
        <v>7967</v>
      </c>
      <c r="AC1568" s="36" t="s">
        <v>7968</v>
      </c>
      <c r="AD1568" s="25" t="s">
        <v>11377</v>
      </c>
      <c r="AE1568" s="25" t="s">
        <v>11378</v>
      </c>
      <c r="AF1568" s="2" t="s">
        <v>14673</v>
      </c>
      <c r="AG1568" s="2" t="s">
        <v>14674</v>
      </c>
      <c r="AH1568" s="98" t="s">
        <v>17908</v>
      </c>
      <c r="AI1568" s="98" t="s">
        <v>17909</v>
      </c>
    </row>
    <row r="1569" spans="2:35" ht="81.75" customHeight="1">
      <c r="B1569" s="24" t="s">
        <v>1061</v>
      </c>
      <c r="C1569" s="23" t="s">
        <v>1062</v>
      </c>
      <c r="D1569" s="22" t="s">
        <v>969</v>
      </c>
      <c r="E1569" s="23" t="s">
        <v>1063</v>
      </c>
      <c r="F1569" s="24" t="s">
        <v>1488</v>
      </c>
      <c r="G1569" s="22" t="s">
        <v>30</v>
      </c>
      <c r="H1569" s="24" t="s">
        <v>92</v>
      </c>
      <c r="I1569" s="41" t="s">
        <v>4210</v>
      </c>
      <c r="J1569" s="22">
        <v>15</v>
      </c>
      <c r="K1569" s="25" t="s">
        <v>24</v>
      </c>
      <c r="L1569" s="25" t="s">
        <v>33</v>
      </c>
      <c r="M1569" s="22">
        <v>4</v>
      </c>
      <c r="N1569" s="22">
        <v>1</v>
      </c>
      <c r="O1569" s="22">
        <v>1</v>
      </c>
      <c r="P1569" s="22">
        <v>1</v>
      </c>
      <c r="Q1569" s="22">
        <v>1</v>
      </c>
      <c r="R1569" s="25" t="s">
        <v>4211</v>
      </c>
      <c r="S1569" s="26">
        <v>1</v>
      </c>
      <c r="T1569" s="26">
        <v>1</v>
      </c>
      <c r="U1569" s="10">
        <v>1</v>
      </c>
      <c r="V1569" s="102">
        <v>1</v>
      </c>
      <c r="W1569" s="15"/>
      <c r="X1569" s="15"/>
      <c r="Y1569" s="10"/>
      <c r="Z1569" s="102"/>
      <c r="AA1569" s="110">
        <v>1</v>
      </c>
      <c r="AB1569" s="36" t="s">
        <v>7969</v>
      </c>
      <c r="AC1569" s="36" t="s">
        <v>7970</v>
      </c>
      <c r="AD1569" s="25" t="s">
        <v>11379</v>
      </c>
      <c r="AE1569" s="25" t="s">
        <v>11380</v>
      </c>
      <c r="AF1569" s="2" t="s">
        <v>14675</v>
      </c>
      <c r="AG1569" s="2" t="s">
        <v>14676</v>
      </c>
      <c r="AH1569" s="98" t="s">
        <v>17910</v>
      </c>
      <c r="AI1569" s="98" t="s">
        <v>17911</v>
      </c>
    </row>
    <row r="1570" spans="2:35" ht="81.75" customHeight="1">
      <c r="B1570" s="24" t="s">
        <v>1061</v>
      </c>
      <c r="C1570" s="23" t="s">
        <v>1062</v>
      </c>
      <c r="D1570" s="22" t="s">
        <v>969</v>
      </c>
      <c r="E1570" s="23" t="s">
        <v>1063</v>
      </c>
      <c r="F1570" s="24" t="s">
        <v>1481</v>
      </c>
      <c r="G1570" s="22" t="s">
        <v>34</v>
      </c>
      <c r="H1570" s="24" t="s">
        <v>42</v>
      </c>
      <c r="I1570" s="41" t="s">
        <v>4212</v>
      </c>
      <c r="J1570" s="22">
        <v>20</v>
      </c>
      <c r="K1570" s="25" t="s">
        <v>24</v>
      </c>
      <c r="L1570" s="25" t="s">
        <v>33</v>
      </c>
      <c r="M1570" s="22">
        <v>4</v>
      </c>
      <c r="N1570" s="22">
        <v>1</v>
      </c>
      <c r="O1570" s="22">
        <v>1</v>
      </c>
      <c r="P1570" s="22">
        <v>1</v>
      </c>
      <c r="Q1570" s="22">
        <v>1</v>
      </c>
      <c r="R1570" s="25" t="s">
        <v>4205</v>
      </c>
      <c r="S1570" s="26">
        <v>1</v>
      </c>
      <c r="T1570" s="26">
        <v>1</v>
      </c>
      <c r="U1570" s="10">
        <v>1</v>
      </c>
      <c r="V1570" s="102">
        <v>1</v>
      </c>
      <c r="W1570" s="15"/>
      <c r="X1570" s="15"/>
      <c r="Y1570" s="10"/>
      <c r="Z1570" s="102"/>
      <c r="AA1570" s="110">
        <v>1</v>
      </c>
      <c r="AB1570" s="36" t="s">
        <v>7971</v>
      </c>
      <c r="AC1570" s="36" t="s">
        <v>7972</v>
      </c>
      <c r="AD1570" s="25" t="s">
        <v>11381</v>
      </c>
      <c r="AE1570" s="25" t="s">
        <v>11382</v>
      </c>
      <c r="AF1570" s="2" t="s">
        <v>14677</v>
      </c>
      <c r="AG1570" s="2" t="s">
        <v>14678</v>
      </c>
      <c r="AH1570" s="98" t="s">
        <v>17912</v>
      </c>
      <c r="AI1570" s="98" t="s">
        <v>17913</v>
      </c>
    </row>
    <row r="1571" spans="2:35" ht="81.75" customHeight="1">
      <c r="B1571" s="24" t="s">
        <v>1065</v>
      </c>
      <c r="C1571" s="23" t="s">
        <v>1066</v>
      </c>
      <c r="D1571" s="22" t="s">
        <v>1067</v>
      </c>
      <c r="E1571" s="23" t="s">
        <v>1068</v>
      </c>
      <c r="F1571" s="24" t="s">
        <v>1560</v>
      </c>
      <c r="G1571" s="22" t="s">
        <v>28</v>
      </c>
      <c r="H1571" s="24" t="s">
        <v>29</v>
      </c>
      <c r="I1571" s="41" t="s">
        <v>4213</v>
      </c>
      <c r="J1571" s="22">
        <v>25</v>
      </c>
      <c r="K1571" s="25" t="s">
        <v>24</v>
      </c>
      <c r="L1571" s="25" t="s">
        <v>25</v>
      </c>
      <c r="M1571" s="22">
        <v>4</v>
      </c>
      <c r="N1571" s="22">
        <v>1</v>
      </c>
      <c r="O1571" s="22">
        <v>1</v>
      </c>
      <c r="P1571" s="22">
        <v>1</v>
      </c>
      <c r="Q1571" s="22">
        <v>1</v>
      </c>
      <c r="R1571" s="25" t="s">
        <v>4214</v>
      </c>
      <c r="S1571" s="26">
        <v>1</v>
      </c>
      <c r="T1571" s="26">
        <v>1</v>
      </c>
      <c r="U1571" s="10">
        <v>1</v>
      </c>
      <c r="V1571" s="102">
        <v>1</v>
      </c>
      <c r="W1571" s="15"/>
      <c r="X1571" s="15"/>
      <c r="Y1571" s="9"/>
      <c r="Z1571" s="102"/>
      <c r="AA1571" s="110">
        <v>1</v>
      </c>
      <c r="AB1571" s="36" t="s">
        <v>7973</v>
      </c>
      <c r="AC1571" s="36" t="s">
        <v>7974</v>
      </c>
      <c r="AD1571" s="36" t="s">
        <v>11383</v>
      </c>
      <c r="AE1571" s="36" t="s">
        <v>11384</v>
      </c>
      <c r="AF1571" s="2" t="s">
        <v>14679</v>
      </c>
      <c r="AG1571" s="2" t="s">
        <v>14680</v>
      </c>
      <c r="AH1571" s="97" t="s">
        <v>17914</v>
      </c>
      <c r="AI1571" s="97" t="s">
        <v>17915</v>
      </c>
    </row>
    <row r="1572" spans="2:35" ht="81.75" customHeight="1">
      <c r="B1572" s="24" t="s">
        <v>1065</v>
      </c>
      <c r="C1572" s="23" t="s">
        <v>1066</v>
      </c>
      <c r="D1572" s="22" t="s">
        <v>1067</v>
      </c>
      <c r="E1572" s="23" t="s">
        <v>1068</v>
      </c>
      <c r="F1572" s="24" t="s">
        <v>1481</v>
      </c>
      <c r="G1572" s="22" t="s">
        <v>22</v>
      </c>
      <c r="H1572" s="24" t="s">
        <v>55</v>
      </c>
      <c r="I1572" s="41" t="s">
        <v>4215</v>
      </c>
      <c r="J1572" s="22">
        <v>25</v>
      </c>
      <c r="K1572" s="25" t="s">
        <v>24</v>
      </c>
      <c r="L1572" s="25" t="s">
        <v>25</v>
      </c>
      <c r="M1572" s="22">
        <v>4</v>
      </c>
      <c r="N1572" s="22">
        <v>1</v>
      </c>
      <c r="O1572" s="22">
        <v>1</v>
      </c>
      <c r="P1572" s="22">
        <v>1</v>
      </c>
      <c r="Q1572" s="22">
        <v>1</v>
      </c>
      <c r="R1572" s="25" t="s">
        <v>4216</v>
      </c>
      <c r="S1572" s="26">
        <v>1</v>
      </c>
      <c r="T1572" s="26">
        <v>1</v>
      </c>
      <c r="U1572" s="10">
        <v>1</v>
      </c>
      <c r="V1572" s="102">
        <v>1</v>
      </c>
      <c r="W1572" s="15"/>
      <c r="X1572" s="15"/>
      <c r="Y1572" s="9"/>
      <c r="Z1572" s="102"/>
      <c r="AA1572" s="110">
        <v>1</v>
      </c>
      <c r="AB1572" s="36" t="s">
        <v>7975</v>
      </c>
      <c r="AC1572" s="36" t="s">
        <v>7976</v>
      </c>
      <c r="AD1572" s="36" t="s">
        <v>11385</v>
      </c>
      <c r="AE1572" s="36" t="s">
        <v>11386</v>
      </c>
      <c r="AF1572" s="2" t="s">
        <v>14681</v>
      </c>
      <c r="AG1572" s="2" t="s">
        <v>14682</v>
      </c>
      <c r="AH1572" s="97" t="s">
        <v>17916</v>
      </c>
      <c r="AI1572" s="97" t="s">
        <v>17917</v>
      </c>
    </row>
    <row r="1573" spans="2:35" ht="81.75" customHeight="1">
      <c r="B1573" s="24" t="s">
        <v>1065</v>
      </c>
      <c r="C1573" s="23" t="s">
        <v>1066</v>
      </c>
      <c r="D1573" s="22" t="s">
        <v>1067</v>
      </c>
      <c r="E1573" s="23" t="s">
        <v>1068</v>
      </c>
      <c r="F1573" s="24" t="s">
        <v>1517</v>
      </c>
      <c r="G1573" s="22" t="s">
        <v>34</v>
      </c>
      <c r="H1573" s="24" t="s">
        <v>202</v>
      </c>
      <c r="I1573" s="41" t="s">
        <v>4217</v>
      </c>
      <c r="J1573" s="22">
        <v>25</v>
      </c>
      <c r="K1573" s="25" t="s">
        <v>24</v>
      </c>
      <c r="L1573" s="25" t="s">
        <v>4219</v>
      </c>
      <c r="M1573" s="22">
        <v>4</v>
      </c>
      <c r="N1573" s="22">
        <v>1</v>
      </c>
      <c r="O1573" s="22">
        <v>1</v>
      </c>
      <c r="P1573" s="22">
        <v>1</v>
      </c>
      <c r="Q1573" s="22">
        <v>1</v>
      </c>
      <c r="R1573" s="25" t="s">
        <v>4218</v>
      </c>
      <c r="S1573" s="26">
        <v>1</v>
      </c>
      <c r="T1573" s="26">
        <v>1</v>
      </c>
      <c r="U1573" s="10">
        <v>1</v>
      </c>
      <c r="V1573" s="102">
        <v>1</v>
      </c>
      <c r="W1573" s="15"/>
      <c r="X1573" s="15"/>
      <c r="Y1573" s="9"/>
      <c r="Z1573" s="102"/>
      <c r="AA1573" s="110">
        <v>1</v>
      </c>
      <c r="AB1573" s="36" t="s">
        <v>7977</v>
      </c>
      <c r="AC1573" s="36" t="s">
        <v>7978</v>
      </c>
      <c r="AD1573" s="36" t="s">
        <v>11387</v>
      </c>
      <c r="AE1573" s="36" t="s">
        <v>11388</v>
      </c>
      <c r="AF1573" s="2" t="s">
        <v>14683</v>
      </c>
      <c r="AG1573" s="2" t="s">
        <v>14684</v>
      </c>
      <c r="AH1573" s="97" t="s">
        <v>17918</v>
      </c>
      <c r="AI1573" s="97" t="s">
        <v>17919</v>
      </c>
    </row>
    <row r="1574" spans="2:35" ht="81.75" customHeight="1">
      <c r="B1574" s="24" t="s">
        <v>1065</v>
      </c>
      <c r="C1574" s="23" t="s">
        <v>1066</v>
      </c>
      <c r="D1574" s="22" t="s">
        <v>1067</v>
      </c>
      <c r="E1574" s="23" t="s">
        <v>1068</v>
      </c>
      <c r="F1574" s="24" t="s">
        <v>1488</v>
      </c>
      <c r="G1574" s="22" t="s">
        <v>30</v>
      </c>
      <c r="H1574" s="24" t="s">
        <v>43</v>
      </c>
      <c r="I1574" s="41" t="s">
        <v>4220</v>
      </c>
      <c r="J1574" s="22">
        <v>25</v>
      </c>
      <c r="K1574" s="25" t="s">
        <v>24</v>
      </c>
      <c r="L1574" s="25" t="s">
        <v>25</v>
      </c>
      <c r="M1574" s="22">
        <v>4</v>
      </c>
      <c r="N1574" s="22">
        <v>1</v>
      </c>
      <c r="O1574" s="22">
        <v>1</v>
      </c>
      <c r="P1574" s="22">
        <v>1</v>
      </c>
      <c r="Q1574" s="22">
        <v>1</v>
      </c>
      <c r="R1574" s="25" t="s">
        <v>4221</v>
      </c>
      <c r="S1574" s="26">
        <v>1</v>
      </c>
      <c r="T1574" s="26">
        <v>1</v>
      </c>
      <c r="U1574" s="10">
        <v>1</v>
      </c>
      <c r="V1574" s="102">
        <v>1</v>
      </c>
      <c r="W1574" s="15"/>
      <c r="X1574" s="15"/>
      <c r="Y1574" s="9"/>
      <c r="Z1574" s="102"/>
      <c r="AA1574" s="110">
        <v>1</v>
      </c>
      <c r="AB1574" s="36" t="s">
        <v>7979</v>
      </c>
      <c r="AC1574" s="36" t="s">
        <v>7980</v>
      </c>
      <c r="AD1574" s="36" t="s">
        <v>11389</v>
      </c>
      <c r="AE1574" s="36" t="s">
        <v>11390</v>
      </c>
      <c r="AF1574" s="2" t="s">
        <v>14685</v>
      </c>
      <c r="AG1574" s="2" t="s">
        <v>14686</v>
      </c>
      <c r="AH1574" s="97" t="s">
        <v>17920</v>
      </c>
      <c r="AI1574" s="97" t="s">
        <v>17921</v>
      </c>
    </row>
    <row r="1575" spans="2:35" ht="81.75" customHeight="1">
      <c r="B1575" s="24" t="s">
        <v>1069</v>
      </c>
      <c r="C1575" s="23" t="s">
        <v>1070</v>
      </c>
      <c r="D1575" s="22" t="s">
        <v>1067</v>
      </c>
      <c r="E1575" s="23" t="s">
        <v>1071</v>
      </c>
      <c r="F1575" s="24" t="s">
        <v>1469</v>
      </c>
      <c r="G1575" s="22" t="s">
        <v>22</v>
      </c>
      <c r="H1575" s="24" t="s">
        <v>75</v>
      </c>
      <c r="I1575" s="41" t="s">
        <v>4222</v>
      </c>
      <c r="J1575" s="22">
        <v>30</v>
      </c>
      <c r="K1575" s="25" t="s">
        <v>24</v>
      </c>
      <c r="L1575" s="25" t="s">
        <v>33</v>
      </c>
      <c r="M1575" s="22">
        <v>2</v>
      </c>
      <c r="N1575" s="22">
        <v>0</v>
      </c>
      <c r="O1575" s="22">
        <v>1</v>
      </c>
      <c r="P1575" s="22">
        <v>0</v>
      </c>
      <c r="Q1575" s="22">
        <v>1</v>
      </c>
      <c r="R1575" s="25" t="s">
        <v>1525</v>
      </c>
      <c r="S1575" s="26">
        <v>0</v>
      </c>
      <c r="T1575" s="26">
        <v>1</v>
      </c>
      <c r="U1575" s="10">
        <v>0</v>
      </c>
      <c r="V1575" s="102">
        <v>1</v>
      </c>
      <c r="W1575" s="15"/>
      <c r="X1575" s="15"/>
      <c r="Y1575" s="9"/>
      <c r="Z1575" s="102"/>
      <c r="AA1575" s="110">
        <v>1</v>
      </c>
      <c r="AB1575" s="36" t="s">
        <v>7981</v>
      </c>
      <c r="AC1575" s="36" t="s">
        <v>7982</v>
      </c>
      <c r="AD1575" s="36" t="s">
        <v>6162</v>
      </c>
      <c r="AE1575" s="36" t="s">
        <v>11391</v>
      </c>
      <c r="AF1575" s="2" t="s">
        <v>7981</v>
      </c>
      <c r="AG1575" s="2" t="s">
        <v>7982</v>
      </c>
      <c r="AH1575" s="97" t="s">
        <v>17922</v>
      </c>
      <c r="AI1575" s="97" t="s">
        <v>17923</v>
      </c>
    </row>
    <row r="1576" spans="2:35" ht="81.75" customHeight="1">
      <c r="B1576" s="24" t="s">
        <v>1069</v>
      </c>
      <c r="C1576" s="23" t="s">
        <v>1070</v>
      </c>
      <c r="D1576" s="22" t="s">
        <v>1067</v>
      </c>
      <c r="E1576" s="23" t="s">
        <v>1071</v>
      </c>
      <c r="F1576" s="24" t="s">
        <v>1469</v>
      </c>
      <c r="G1576" s="22" t="s">
        <v>28</v>
      </c>
      <c r="H1576" s="24" t="s">
        <v>29</v>
      </c>
      <c r="I1576" s="41" t="s">
        <v>4223</v>
      </c>
      <c r="J1576" s="22">
        <v>20</v>
      </c>
      <c r="K1576" s="25" t="s">
        <v>24</v>
      </c>
      <c r="L1576" s="25" t="s">
        <v>25</v>
      </c>
      <c r="M1576" s="22">
        <v>4</v>
      </c>
      <c r="N1576" s="22">
        <v>1</v>
      </c>
      <c r="O1576" s="22">
        <v>1</v>
      </c>
      <c r="P1576" s="22">
        <v>1</v>
      </c>
      <c r="Q1576" s="22">
        <v>1</v>
      </c>
      <c r="R1576" s="25" t="s">
        <v>4224</v>
      </c>
      <c r="S1576" s="26">
        <v>1</v>
      </c>
      <c r="T1576" s="26">
        <v>1</v>
      </c>
      <c r="U1576" s="10">
        <v>1</v>
      </c>
      <c r="V1576" s="102">
        <v>1</v>
      </c>
      <c r="W1576" s="15"/>
      <c r="X1576" s="15"/>
      <c r="Y1576" s="9"/>
      <c r="Z1576" s="102"/>
      <c r="AA1576" s="110">
        <v>1</v>
      </c>
      <c r="AB1576" s="36" t="s">
        <v>7983</v>
      </c>
      <c r="AC1576" s="36" t="s">
        <v>7984</v>
      </c>
      <c r="AD1576" s="36" t="s">
        <v>5663</v>
      </c>
      <c r="AE1576" s="36" t="s">
        <v>11392</v>
      </c>
      <c r="AF1576" s="2" t="s">
        <v>5663</v>
      </c>
      <c r="AG1576" s="2" t="s">
        <v>14687</v>
      </c>
      <c r="AH1576" s="97" t="s">
        <v>17924</v>
      </c>
      <c r="AI1576" s="97" t="s">
        <v>17925</v>
      </c>
    </row>
    <row r="1577" spans="2:35" ht="81.75" customHeight="1">
      <c r="B1577" s="24" t="s">
        <v>1069</v>
      </c>
      <c r="C1577" s="23" t="s">
        <v>1070</v>
      </c>
      <c r="D1577" s="22" t="s">
        <v>1067</v>
      </c>
      <c r="E1577" s="23" t="s">
        <v>1071</v>
      </c>
      <c r="F1577" s="24" t="s">
        <v>1488</v>
      </c>
      <c r="G1577" s="22" t="s">
        <v>30</v>
      </c>
      <c r="H1577" s="24" t="s">
        <v>115</v>
      </c>
      <c r="I1577" s="41" t="s">
        <v>4225</v>
      </c>
      <c r="J1577" s="22">
        <v>30</v>
      </c>
      <c r="K1577" s="25" t="s">
        <v>24</v>
      </c>
      <c r="L1577" s="25" t="s">
        <v>145</v>
      </c>
      <c r="M1577" s="22">
        <v>4</v>
      </c>
      <c r="N1577" s="22">
        <v>1</v>
      </c>
      <c r="O1577" s="22">
        <v>1</v>
      </c>
      <c r="P1577" s="22">
        <v>1</v>
      </c>
      <c r="Q1577" s="22">
        <v>1</v>
      </c>
      <c r="R1577" s="25" t="s">
        <v>1604</v>
      </c>
      <c r="S1577" s="26">
        <v>1</v>
      </c>
      <c r="T1577" s="26">
        <v>1</v>
      </c>
      <c r="U1577" s="10">
        <v>1</v>
      </c>
      <c r="V1577" s="102">
        <v>1</v>
      </c>
      <c r="W1577" s="15"/>
      <c r="X1577" s="15"/>
      <c r="Y1577" s="9"/>
      <c r="Z1577" s="102"/>
      <c r="AA1577" s="110">
        <v>1</v>
      </c>
      <c r="AB1577" s="36" t="s">
        <v>7985</v>
      </c>
      <c r="AC1577" s="36" t="s">
        <v>7986</v>
      </c>
      <c r="AD1577" s="36" t="s">
        <v>11393</v>
      </c>
      <c r="AE1577" s="36" t="s">
        <v>11394</v>
      </c>
      <c r="AF1577" s="2" t="s">
        <v>14688</v>
      </c>
      <c r="AG1577" s="2" t="s">
        <v>14689</v>
      </c>
      <c r="AH1577" s="97" t="s">
        <v>145</v>
      </c>
      <c r="AI1577" s="97" t="s">
        <v>17926</v>
      </c>
    </row>
    <row r="1578" spans="2:35" ht="81.75" customHeight="1">
      <c r="B1578" s="24" t="s">
        <v>1069</v>
      </c>
      <c r="C1578" s="23" t="s">
        <v>1070</v>
      </c>
      <c r="D1578" s="22" t="s">
        <v>1067</v>
      </c>
      <c r="E1578" s="23" t="s">
        <v>1071</v>
      </c>
      <c r="F1578" s="24" t="s">
        <v>1485</v>
      </c>
      <c r="G1578" s="22" t="s">
        <v>34</v>
      </c>
      <c r="H1578" s="24" t="s">
        <v>278</v>
      </c>
      <c r="I1578" s="41" t="s">
        <v>4226</v>
      </c>
      <c r="J1578" s="22">
        <v>20</v>
      </c>
      <c r="K1578" s="25" t="s">
        <v>24</v>
      </c>
      <c r="L1578" s="25" t="s">
        <v>4228</v>
      </c>
      <c r="M1578" s="22">
        <v>2</v>
      </c>
      <c r="N1578" s="22">
        <v>0</v>
      </c>
      <c r="O1578" s="22">
        <v>1</v>
      </c>
      <c r="P1578" s="22">
        <v>0</v>
      </c>
      <c r="Q1578" s="22">
        <v>1</v>
      </c>
      <c r="R1578" s="25" t="s">
        <v>4227</v>
      </c>
      <c r="S1578" s="26">
        <v>0</v>
      </c>
      <c r="T1578" s="26">
        <v>1</v>
      </c>
      <c r="U1578" s="10">
        <v>0</v>
      </c>
      <c r="V1578" s="102">
        <v>1</v>
      </c>
      <c r="W1578" s="15"/>
      <c r="X1578" s="15"/>
      <c r="Y1578" s="9"/>
      <c r="Z1578" s="102"/>
      <c r="AA1578" s="110">
        <v>1</v>
      </c>
      <c r="AB1578" s="36" t="s">
        <v>7987</v>
      </c>
      <c r="AC1578" s="36" t="s">
        <v>7988</v>
      </c>
      <c r="AD1578" s="36" t="s">
        <v>11395</v>
      </c>
      <c r="AE1578" s="36" t="s">
        <v>11396</v>
      </c>
      <c r="AF1578" s="2" t="s">
        <v>7981</v>
      </c>
      <c r="AG1578" s="2" t="s">
        <v>7982</v>
      </c>
      <c r="AH1578" s="97" t="s">
        <v>17927</v>
      </c>
      <c r="AI1578" s="97" t="s">
        <v>17928</v>
      </c>
    </row>
    <row r="1579" spans="2:35" ht="81.75" customHeight="1">
      <c r="B1579" s="24" t="s">
        <v>1072</v>
      </c>
      <c r="C1579" s="23" t="s">
        <v>1073</v>
      </c>
      <c r="D1579" s="22" t="s">
        <v>1067</v>
      </c>
      <c r="E1579" s="23" t="s">
        <v>1074</v>
      </c>
      <c r="F1579" s="24" t="s">
        <v>1473</v>
      </c>
      <c r="G1579" s="22" t="s">
        <v>22</v>
      </c>
      <c r="H1579" s="24" t="s">
        <v>26</v>
      </c>
      <c r="I1579" s="41" t="s">
        <v>4229</v>
      </c>
      <c r="J1579" s="22">
        <v>25</v>
      </c>
      <c r="K1579" s="25" t="s">
        <v>41</v>
      </c>
      <c r="L1579" s="25" t="s">
        <v>54</v>
      </c>
      <c r="M1579" s="22">
        <v>1</v>
      </c>
      <c r="N1579" s="22">
        <v>1</v>
      </c>
      <c r="O1579" s="22">
        <v>1</v>
      </c>
      <c r="P1579" s="22">
        <v>1</v>
      </c>
      <c r="Q1579" s="22">
        <v>1</v>
      </c>
      <c r="R1579" s="25" t="s">
        <v>4230</v>
      </c>
      <c r="S1579" s="26">
        <v>1</v>
      </c>
      <c r="T1579" s="26">
        <v>1</v>
      </c>
      <c r="U1579" s="10">
        <v>1</v>
      </c>
      <c r="V1579" s="102">
        <v>1</v>
      </c>
      <c r="W1579" s="15"/>
      <c r="X1579" s="15"/>
      <c r="Y1579" s="9"/>
      <c r="Z1579" s="102"/>
      <c r="AA1579" s="110">
        <v>1</v>
      </c>
      <c r="AB1579" s="36" t="s">
        <v>7989</v>
      </c>
      <c r="AC1579" s="36" t="s">
        <v>7990</v>
      </c>
      <c r="AD1579" s="36" t="s">
        <v>11397</v>
      </c>
      <c r="AE1579" s="36" t="s">
        <v>11398</v>
      </c>
      <c r="AF1579" s="2" t="s">
        <v>14690</v>
      </c>
      <c r="AG1579" s="2" t="s">
        <v>14691</v>
      </c>
      <c r="AH1579" s="97" t="s">
        <v>17929</v>
      </c>
      <c r="AI1579" s="97" t="s">
        <v>17930</v>
      </c>
    </row>
    <row r="1580" spans="2:35" ht="81.75" customHeight="1">
      <c r="B1580" s="24" t="s">
        <v>1072</v>
      </c>
      <c r="C1580" s="23" t="s">
        <v>1073</v>
      </c>
      <c r="D1580" s="22" t="s">
        <v>1067</v>
      </c>
      <c r="E1580" s="23" t="s">
        <v>1074</v>
      </c>
      <c r="F1580" s="24" t="s">
        <v>1481</v>
      </c>
      <c r="G1580" s="22" t="s">
        <v>34</v>
      </c>
      <c r="H1580" s="24" t="s">
        <v>278</v>
      </c>
      <c r="I1580" s="41" t="s">
        <v>4231</v>
      </c>
      <c r="J1580" s="22">
        <v>20</v>
      </c>
      <c r="K1580" s="25" t="s">
        <v>24</v>
      </c>
      <c r="L1580" s="25" t="s">
        <v>33</v>
      </c>
      <c r="M1580" s="22">
        <v>4</v>
      </c>
      <c r="N1580" s="22">
        <v>1</v>
      </c>
      <c r="O1580" s="22">
        <v>1</v>
      </c>
      <c r="P1580" s="22">
        <v>1</v>
      </c>
      <c r="Q1580" s="22">
        <v>1</v>
      </c>
      <c r="R1580" s="25" t="s">
        <v>4232</v>
      </c>
      <c r="S1580" s="26">
        <v>1</v>
      </c>
      <c r="T1580" s="26">
        <v>1</v>
      </c>
      <c r="U1580" s="10">
        <v>1</v>
      </c>
      <c r="V1580" s="102">
        <v>1</v>
      </c>
      <c r="W1580" s="15"/>
      <c r="X1580" s="15"/>
      <c r="Y1580" s="9"/>
      <c r="Z1580" s="102"/>
      <c r="AA1580" s="110">
        <v>1</v>
      </c>
      <c r="AB1580" s="36" t="s">
        <v>7991</v>
      </c>
      <c r="AC1580" s="36" t="s">
        <v>7992</v>
      </c>
      <c r="AD1580" s="36" t="s">
        <v>11399</v>
      </c>
      <c r="AE1580" s="36" t="s">
        <v>11400</v>
      </c>
      <c r="AF1580" s="2" t="s">
        <v>14692</v>
      </c>
      <c r="AG1580" s="2" t="s">
        <v>14693</v>
      </c>
      <c r="AH1580" s="97" t="s">
        <v>17931</v>
      </c>
      <c r="AI1580" s="97" t="s">
        <v>17932</v>
      </c>
    </row>
    <row r="1581" spans="2:35" ht="81.75" customHeight="1">
      <c r="B1581" s="24" t="s">
        <v>1072</v>
      </c>
      <c r="C1581" s="23" t="s">
        <v>1073</v>
      </c>
      <c r="D1581" s="22" t="s">
        <v>1067</v>
      </c>
      <c r="E1581" s="23" t="s">
        <v>1074</v>
      </c>
      <c r="F1581" s="24" t="s">
        <v>1485</v>
      </c>
      <c r="G1581" s="22" t="s">
        <v>30</v>
      </c>
      <c r="H1581" s="24" t="s">
        <v>31</v>
      </c>
      <c r="I1581" s="41" t="s">
        <v>4233</v>
      </c>
      <c r="J1581" s="22">
        <v>25</v>
      </c>
      <c r="K1581" s="25" t="s">
        <v>41</v>
      </c>
      <c r="L1581" s="25" t="s">
        <v>282</v>
      </c>
      <c r="M1581" s="22">
        <v>1</v>
      </c>
      <c r="N1581" s="22">
        <v>1</v>
      </c>
      <c r="O1581" s="22">
        <v>1</v>
      </c>
      <c r="P1581" s="22">
        <v>1</v>
      </c>
      <c r="Q1581" s="22">
        <v>1</v>
      </c>
      <c r="R1581" s="25" t="s">
        <v>4234</v>
      </c>
      <c r="S1581" s="26">
        <v>1</v>
      </c>
      <c r="T1581" s="26">
        <v>1</v>
      </c>
      <c r="U1581" s="10">
        <v>1</v>
      </c>
      <c r="V1581" s="102">
        <v>1</v>
      </c>
      <c r="W1581" s="15"/>
      <c r="X1581" s="15"/>
      <c r="Y1581" s="9"/>
      <c r="Z1581" s="102"/>
      <c r="AA1581" s="110">
        <v>1</v>
      </c>
      <c r="AB1581" s="36" t="s">
        <v>7993</v>
      </c>
      <c r="AC1581" s="36" t="s">
        <v>7994</v>
      </c>
      <c r="AD1581" s="36" t="s">
        <v>11401</v>
      </c>
      <c r="AE1581" s="36" t="s">
        <v>11402</v>
      </c>
      <c r="AF1581" s="2" t="s">
        <v>14694</v>
      </c>
      <c r="AG1581" s="2" t="s">
        <v>14695</v>
      </c>
      <c r="AH1581" s="97" t="s">
        <v>17933</v>
      </c>
      <c r="AI1581" s="97" t="s">
        <v>17934</v>
      </c>
    </row>
    <row r="1582" spans="2:35" ht="81.75" customHeight="1">
      <c r="B1582" s="24" t="s">
        <v>1072</v>
      </c>
      <c r="C1582" s="23" t="s">
        <v>1073</v>
      </c>
      <c r="D1582" s="22" t="s">
        <v>1067</v>
      </c>
      <c r="E1582" s="23" t="s">
        <v>1074</v>
      </c>
      <c r="F1582" s="24" t="s">
        <v>1468</v>
      </c>
      <c r="G1582" s="22" t="s">
        <v>28</v>
      </c>
      <c r="H1582" s="24" t="s">
        <v>85</v>
      </c>
      <c r="I1582" s="41" t="s">
        <v>4235</v>
      </c>
      <c r="J1582" s="22">
        <v>20</v>
      </c>
      <c r="K1582" s="25" t="s">
        <v>41</v>
      </c>
      <c r="L1582" s="25" t="s">
        <v>52</v>
      </c>
      <c r="M1582" s="22">
        <v>1</v>
      </c>
      <c r="N1582" s="22">
        <v>1</v>
      </c>
      <c r="O1582" s="22">
        <v>1</v>
      </c>
      <c r="P1582" s="22">
        <v>1</v>
      </c>
      <c r="Q1582" s="22">
        <v>1</v>
      </c>
      <c r="R1582" s="25" t="s">
        <v>4236</v>
      </c>
      <c r="S1582" s="26">
        <v>1</v>
      </c>
      <c r="T1582" s="26">
        <v>1</v>
      </c>
      <c r="U1582" s="10">
        <v>1</v>
      </c>
      <c r="V1582" s="102">
        <v>1</v>
      </c>
      <c r="W1582" s="15"/>
      <c r="X1582" s="15"/>
      <c r="Y1582" s="9"/>
      <c r="Z1582" s="102"/>
      <c r="AA1582" s="110">
        <v>1</v>
      </c>
      <c r="AB1582" s="36" t="s">
        <v>7995</v>
      </c>
      <c r="AC1582" s="36" t="s">
        <v>7996</v>
      </c>
      <c r="AD1582" s="36" t="s">
        <v>11403</v>
      </c>
      <c r="AE1582" s="36" t="s">
        <v>11404</v>
      </c>
      <c r="AF1582" s="2" t="s">
        <v>14696</v>
      </c>
      <c r="AG1582" s="2" t="s">
        <v>14697</v>
      </c>
      <c r="AH1582" s="97" t="s">
        <v>17935</v>
      </c>
      <c r="AI1582" s="97" t="s">
        <v>17936</v>
      </c>
    </row>
    <row r="1583" spans="2:35" ht="81.75" customHeight="1">
      <c r="B1583" s="24" t="s">
        <v>1072</v>
      </c>
      <c r="C1583" s="23" t="s">
        <v>1073</v>
      </c>
      <c r="D1583" s="22" t="s">
        <v>1067</v>
      </c>
      <c r="E1583" s="23" t="s">
        <v>1074</v>
      </c>
      <c r="F1583" s="24" t="s">
        <v>1465</v>
      </c>
      <c r="G1583" s="22" t="s">
        <v>28</v>
      </c>
      <c r="H1583" s="24" t="s">
        <v>79</v>
      </c>
      <c r="I1583" s="41" t="s">
        <v>4237</v>
      </c>
      <c r="J1583" s="22">
        <v>10</v>
      </c>
      <c r="K1583" s="25" t="s">
        <v>41</v>
      </c>
      <c r="L1583" s="25" t="s">
        <v>272</v>
      </c>
      <c r="M1583" s="22">
        <v>1</v>
      </c>
      <c r="N1583" s="22">
        <v>1</v>
      </c>
      <c r="O1583" s="22">
        <v>1</v>
      </c>
      <c r="P1583" s="22">
        <v>1</v>
      </c>
      <c r="Q1583" s="22">
        <v>1</v>
      </c>
      <c r="R1583" s="25" t="s">
        <v>4238</v>
      </c>
      <c r="S1583" s="26">
        <v>1</v>
      </c>
      <c r="T1583" s="26">
        <v>1</v>
      </c>
      <c r="U1583" s="10">
        <v>1</v>
      </c>
      <c r="V1583" s="102">
        <v>1</v>
      </c>
      <c r="W1583" s="15"/>
      <c r="X1583" s="15"/>
      <c r="Y1583" s="9"/>
      <c r="Z1583" s="102"/>
      <c r="AA1583" s="110">
        <v>1</v>
      </c>
      <c r="AB1583" s="36" t="s">
        <v>7997</v>
      </c>
      <c r="AC1583" s="36" t="s">
        <v>7998</v>
      </c>
      <c r="AD1583" s="36" t="s">
        <v>11405</v>
      </c>
      <c r="AE1583" s="36" t="s">
        <v>11406</v>
      </c>
      <c r="AF1583" s="2" t="s">
        <v>7997</v>
      </c>
      <c r="AG1583" s="2" t="s">
        <v>14698</v>
      </c>
      <c r="AH1583" s="97" t="s">
        <v>7997</v>
      </c>
      <c r="AI1583" s="97" t="s">
        <v>17937</v>
      </c>
    </row>
    <row r="1584" spans="2:35" ht="81.75" customHeight="1">
      <c r="B1584" s="24" t="s">
        <v>1075</v>
      </c>
      <c r="C1584" s="23" t="s">
        <v>1076</v>
      </c>
      <c r="D1584" s="22" t="s">
        <v>1067</v>
      </c>
      <c r="E1584" s="23" t="s">
        <v>1077</v>
      </c>
      <c r="F1584" s="24" t="s">
        <v>1485</v>
      </c>
      <c r="G1584" s="22" t="s">
        <v>30</v>
      </c>
      <c r="H1584" s="24" t="s">
        <v>31</v>
      </c>
      <c r="I1584" s="41" t="s">
        <v>4239</v>
      </c>
      <c r="J1584" s="22">
        <v>20</v>
      </c>
      <c r="K1584" s="25" t="s">
        <v>24</v>
      </c>
      <c r="L1584" s="25" t="s">
        <v>272</v>
      </c>
      <c r="M1584" s="22">
        <v>4</v>
      </c>
      <c r="N1584" s="22">
        <v>1</v>
      </c>
      <c r="O1584" s="22">
        <v>1</v>
      </c>
      <c r="P1584" s="22">
        <v>1</v>
      </c>
      <c r="Q1584" s="22">
        <v>1</v>
      </c>
      <c r="R1584" s="25" t="s">
        <v>1658</v>
      </c>
      <c r="S1584" s="26">
        <v>1</v>
      </c>
      <c r="T1584" s="26">
        <v>1</v>
      </c>
      <c r="U1584" s="10">
        <v>1</v>
      </c>
      <c r="V1584" s="102">
        <v>1</v>
      </c>
      <c r="W1584" s="15"/>
      <c r="X1584" s="15"/>
      <c r="Y1584" s="9"/>
      <c r="Z1584" s="102"/>
      <c r="AA1584" s="110">
        <v>1</v>
      </c>
      <c r="AB1584" s="36" t="s">
        <v>7999</v>
      </c>
      <c r="AC1584" s="36" t="s">
        <v>8000</v>
      </c>
      <c r="AD1584" s="36" t="s">
        <v>11407</v>
      </c>
      <c r="AE1584" s="36" t="s">
        <v>11408</v>
      </c>
      <c r="AF1584" s="2" t="s">
        <v>14699</v>
      </c>
      <c r="AG1584" s="2" t="s">
        <v>14700</v>
      </c>
      <c r="AH1584" s="97" t="s">
        <v>14699</v>
      </c>
      <c r="AI1584" s="97" t="s">
        <v>17938</v>
      </c>
    </row>
    <row r="1585" spans="2:35" ht="81.75" customHeight="1">
      <c r="B1585" s="24" t="s">
        <v>1075</v>
      </c>
      <c r="C1585" s="23" t="s">
        <v>1076</v>
      </c>
      <c r="D1585" s="22" t="s">
        <v>1067</v>
      </c>
      <c r="E1585" s="23" t="s">
        <v>1077</v>
      </c>
      <c r="F1585" s="24" t="s">
        <v>1488</v>
      </c>
      <c r="G1585" s="22" t="s">
        <v>30</v>
      </c>
      <c r="H1585" s="24" t="s">
        <v>92</v>
      </c>
      <c r="I1585" s="41" t="s">
        <v>4240</v>
      </c>
      <c r="J1585" s="22">
        <v>20</v>
      </c>
      <c r="K1585" s="25" t="s">
        <v>24</v>
      </c>
      <c r="L1585" s="25" t="s">
        <v>272</v>
      </c>
      <c r="M1585" s="22">
        <v>4</v>
      </c>
      <c r="N1585" s="22">
        <v>1</v>
      </c>
      <c r="O1585" s="22">
        <v>1</v>
      </c>
      <c r="P1585" s="22">
        <v>1</v>
      </c>
      <c r="Q1585" s="22">
        <v>1</v>
      </c>
      <c r="R1585" s="25" t="s">
        <v>1604</v>
      </c>
      <c r="S1585" s="26">
        <v>1</v>
      </c>
      <c r="T1585" s="26">
        <v>1</v>
      </c>
      <c r="U1585" s="10">
        <v>1</v>
      </c>
      <c r="V1585" s="102">
        <v>1</v>
      </c>
      <c r="W1585" s="15"/>
      <c r="X1585" s="15"/>
      <c r="Y1585" s="9"/>
      <c r="Z1585" s="102"/>
      <c r="AA1585" s="110">
        <v>1</v>
      </c>
      <c r="AB1585" s="36" t="s">
        <v>8001</v>
      </c>
      <c r="AC1585" s="36" t="s">
        <v>8002</v>
      </c>
      <c r="AD1585" s="36" t="s">
        <v>11409</v>
      </c>
      <c r="AE1585" s="36" t="s">
        <v>11410</v>
      </c>
      <c r="AF1585" s="2" t="s">
        <v>11409</v>
      </c>
      <c r="AG1585" s="2" t="s">
        <v>14701</v>
      </c>
      <c r="AH1585" s="97" t="s">
        <v>17939</v>
      </c>
      <c r="AI1585" s="97" t="s">
        <v>17940</v>
      </c>
    </row>
    <row r="1586" spans="2:35" ht="81.75" customHeight="1">
      <c r="B1586" s="24" t="s">
        <v>1075</v>
      </c>
      <c r="C1586" s="23" t="s">
        <v>1076</v>
      </c>
      <c r="D1586" s="22" t="s">
        <v>1067</v>
      </c>
      <c r="E1586" s="23" t="s">
        <v>1077</v>
      </c>
      <c r="F1586" s="24" t="s">
        <v>1490</v>
      </c>
      <c r="G1586" s="22" t="s">
        <v>22</v>
      </c>
      <c r="H1586" s="24" t="s">
        <v>55</v>
      </c>
      <c r="I1586" s="41" t="s">
        <v>4241</v>
      </c>
      <c r="J1586" s="22">
        <v>20</v>
      </c>
      <c r="K1586" s="25" t="s">
        <v>24</v>
      </c>
      <c r="L1586" s="25" t="s">
        <v>272</v>
      </c>
      <c r="M1586" s="22">
        <v>4</v>
      </c>
      <c r="N1586" s="22">
        <v>1</v>
      </c>
      <c r="O1586" s="22">
        <v>1</v>
      </c>
      <c r="P1586" s="22">
        <v>1</v>
      </c>
      <c r="Q1586" s="22">
        <v>1</v>
      </c>
      <c r="R1586" s="25" t="s">
        <v>4242</v>
      </c>
      <c r="S1586" s="26">
        <v>1</v>
      </c>
      <c r="T1586" s="26">
        <v>1</v>
      </c>
      <c r="U1586" s="10">
        <v>1</v>
      </c>
      <c r="V1586" s="102">
        <v>1</v>
      </c>
      <c r="W1586" s="15"/>
      <c r="X1586" s="15"/>
      <c r="Y1586" s="9"/>
      <c r="Z1586" s="102"/>
      <c r="AA1586" s="110">
        <v>1</v>
      </c>
      <c r="AB1586" s="36" t="s">
        <v>8003</v>
      </c>
      <c r="AC1586" s="36" t="s">
        <v>8004</v>
      </c>
      <c r="AD1586" s="36" t="s">
        <v>11411</v>
      </c>
      <c r="AE1586" s="36" t="s">
        <v>11412</v>
      </c>
      <c r="AF1586" s="2" t="s">
        <v>14702</v>
      </c>
      <c r="AG1586" s="2" t="s">
        <v>14703</v>
      </c>
      <c r="AH1586" s="97" t="s">
        <v>17941</v>
      </c>
      <c r="AI1586" s="97" t="s">
        <v>17942</v>
      </c>
    </row>
    <row r="1587" spans="2:35" ht="81.75" customHeight="1">
      <c r="B1587" s="24" t="s">
        <v>1075</v>
      </c>
      <c r="C1587" s="23" t="s">
        <v>1076</v>
      </c>
      <c r="D1587" s="22" t="s">
        <v>1067</v>
      </c>
      <c r="E1587" s="23" t="s">
        <v>1077</v>
      </c>
      <c r="F1587" s="24" t="s">
        <v>1465</v>
      </c>
      <c r="G1587" s="22" t="s">
        <v>34</v>
      </c>
      <c r="H1587" s="24" t="s">
        <v>278</v>
      </c>
      <c r="I1587" s="41" t="s">
        <v>4243</v>
      </c>
      <c r="J1587" s="22">
        <v>20</v>
      </c>
      <c r="K1587" s="25" t="s">
        <v>24</v>
      </c>
      <c r="L1587" s="25" t="s">
        <v>272</v>
      </c>
      <c r="M1587" s="22">
        <v>4</v>
      </c>
      <c r="N1587" s="22">
        <v>1</v>
      </c>
      <c r="O1587" s="22">
        <v>1</v>
      </c>
      <c r="P1587" s="22">
        <v>1</v>
      </c>
      <c r="Q1587" s="22">
        <v>1</v>
      </c>
      <c r="R1587" s="25" t="s">
        <v>4244</v>
      </c>
      <c r="S1587" s="26">
        <v>1</v>
      </c>
      <c r="T1587" s="26">
        <v>1</v>
      </c>
      <c r="U1587" s="10">
        <v>1</v>
      </c>
      <c r="V1587" s="102">
        <v>1</v>
      </c>
      <c r="W1587" s="15"/>
      <c r="X1587" s="15"/>
      <c r="Y1587" s="9"/>
      <c r="Z1587" s="102"/>
      <c r="AA1587" s="110">
        <v>1</v>
      </c>
      <c r="AB1587" s="36" t="s">
        <v>8005</v>
      </c>
      <c r="AC1587" s="36" t="s">
        <v>8006</v>
      </c>
      <c r="AD1587" s="36" t="s">
        <v>11413</v>
      </c>
      <c r="AE1587" s="36" t="s">
        <v>11414</v>
      </c>
      <c r="AF1587" s="2" t="s">
        <v>14704</v>
      </c>
      <c r="AG1587" s="2" t="s">
        <v>14705</v>
      </c>
      <c r="AH1587" s="97" t="s">
        <v>11413</v>
      </c>
      <c r="AI1587" s="97" t="s">
        <v>17943</v>
      </c>
    </row>
    <row r="1588" spans="2:35" ht="81.75" customHeight="1">
      <c r="B1588" s="24" t="s">
        <v>1075</v>
      </c>
      <c r="C1588" s="23" t="s">
        <v>1076</v>
      </c>
      <c r="D1588" s="22" t="s">
        <v>1067</v>
      </c>
      <c r="E1588" s="23" t="s">
        <v>1077</v>
      </c>
      <c r="F1588" s="24" t="s">
        <v>1469</v>
      </c>
      <c r="G1588" s="22" t="s">
        <v>28</v>
      </c>
      <c r="H1588" s="24" t="s">
        <v>29</v>
      </c>
      <c r="I1588" s="41" t="s">
        <v>4245</v>
      </c>
      <c r="J1588" s="22">
        <v>20</v>
      </c>
      <c r="K1588" s="25" t="s">
        <v>24</v>
      </c>
      <c r="L1588" s="25" t="s">
        <v>272</v>
      </c>
      <c r="M1588" s="22">
        <v>4</v>
      </c>
      <c r="N1588" s="22">
        <v>1</v>
      </c>
      <c r="O1588" s="22">
        <v>1</v>
      </c>
      <c r="P1588" s="22">
        <v>1</v>
      </c>
      <c r="Q1588" s="22">
        <v>1</v>
      </c>
      <c r="R1588" s="25" t="s">
        <v>1531</v>
      </c>
      <c r="S1588" s="26">
        <v>1</v>
      </c>
      <c r="T1588" s="26">
        <v>1</v>
      </c>
      <c r="U1588" s="10">
        <v>1</v>
      </c>
      <c r="V1588" s="102">
        <v>1</v>
      </c>
      <c r="W1588" s="15"/>
      <c r="X1588" s="15"/>
      <c r="Y1588" s="9"/>
      <c r="Z1588" s="102"/>
      <c r="AA1588" s="110">
        <v>1</v>
      </c>
      <c r="AB1588" s="36" t="s">
        <v>8007</v>
      </c>
      <c r="AC1588" s="36" t="s">
        <v>8008</v>
      </c>
      <c r="AD1588" s="36" t="s">
        <v>11415</v>
      </c>
      <c r="AE1588" s="36" t="s">
        <v>11416</v>
      </c>
      <c r="AF1588" s="2" t="s">
        <v>14706</v>
      </c>
      <c r="AG1588" s="2" t="s">
        <v>14707</v>
      </c>
      <c r="AH1588" s="97" t="s">
        <v>14706</v>
      </c>
      <c r="AI1588" s="97" t="s">
        <v>17944</v>
      </c>
    </row>
    <row r="1589" spans="2:35" ht="81.75" customHeight="1">
      <c r="B1589" s="24" t="s">
        <v>1078</v>
      </c>
      <c r="C1589" s="23" t="s">
        <v>1079</v>
      </c>
      <c r="D1589" s="22" t="s">
        <v>1067</v>
      </c>
      <c r="E1589" s="23" t="s">
        <v>1080</v>
      </c>
      <c r="F1589" s="24" t="s">
        <v>1468</v>
      </c>
      <c r="G1589" s="22" t="s">
        <v>28</v>
      </c>
      <c r="H1589" s="24" t="s">
        <v>70</v>
      </c>
      <c r="I1589" s="41" t="s">
        <v>4246</v>
      </c>
      <c r="J1589" s="22">
        <v>25</v>
      </c>
      <c r="K1589" s="25" t="s">
        <v>41</v>
      </c>
      <c r="L1589" s="25" t="s">
        <v>33</v>
      </c>
      <c r="M1589" s="22">
        <v>1</v>
      </c>
      <c r="N1589" s="22">
        <v>1</v>
      </c>
      <c r="O1589" s="22">
        <v>1</v>
      </c>
      <c r="P1589" s="22">
        <v>1</v>
      </c>
      <c r="Q1589" s="22">
        <v>1</v>
      </c>
      <c r="R1589" s="25" t="s">
        <v>71</v>
      </c>
      <c r="S1589" s="26">
        <v>1</v>
      </c>
      <c r="T1589" s="26">
        <v>1</v>
      </c>
      <c r="U1589" s="10">
        <v>1</v>
      </c>
      <c r="V1589" s="102">
        <v>1</v>
      </c>
      <c r="W1589" s="15"/>
      <c r="X1589" s="15"/>
      <c r="Y1589" s="9"/>
      <c r="Z1589" s="102"/>
      <c r="AA1589" s="110">
        <v>1</v>
      </c>
      <c r="AB1589" s="36" t="s">
        <v>8009</v>
      </c>
      <c r="AC1589" s="36" t="s">
        <v>8010</v>
      </c>
      <c r="AD1589" s="36" t="s">
        <v>5332</v>
      </c>
      <c r="AE1589" s="36" t="s">
        <v>5332</v>
      </c>
      <c r="AF1589" s="2" t="s">
        <v>14708</v>
      </c>
      <c r="AG1589" s="2" t="s">
        <v>14709</v>
      </c>
      <c r="AH1589" s="97" t="s">
        <v>17945</v>
      </c>
      <c r="AI1589" s="97" t="s">
        <v>14709</v>
      </c>
    </row>
    <row r="1590" spans="2:35" ht="81.75" customHeight="1">
      <c r="B1590" s="24" t="s">
        <v>1078</v>
      </c>
      <c r="C1590" s="23" t="s">
        <v>1079</v>
      </c>
      <c r="D1590" s="22" t="s">
        <v>1067</v>
      </c>
      <c r="E1590" s="23" t="s">
        <v>1080</v>
      </c>
      <c r="F1590" s="24" t="s">
        <v>1490</v>
      </c>
      <c r="G1590" s="22" t="s">
        <v>30</v>
      </c>
      <c r="H1590" s="24" t="s">
        <v>45</v>
      </c>
      <c r="I1590" s="41" t="s">
        <v>4247</v>
      </c>
      <c r="J1590" s="22">
        <v>25</v>
      </c>
      <c r="K1590" s="25" t="s">
        <v>24</v>
      </c>
      <c r="L1590" s="25" t="s">
        <v>33</v>
      </c>
      <c r="M1590" s="22">
        <v>2</v>
      </c>
      <c r="N1590" s="22">
        <v>0</v>
      </c>
      <c r="O1590" s="22">
        <v>1</v>
      </c>
      <c r="P1590" s="22">
        <v>0</v>
      </c>
      <c r="Q1590" s="22">
        <v>1</v>
      </c>
      <c r="R1590" s="25" t="s">
        <v>4248</v>
      </c>
      <c r="S1590" s="26">
        <v>0</v>
      </c>
      <c r="T1590" s="26">
        <v>1</v>
      </c>
      <c r="U1590" s="10">
        <v>0</v>
      </c>
      <c r="V1590" s="102">
        <v>1</v>
      </c>
      <c r="W1590" s="15"/>
      <c r="X1590" s="15"/>
      <c r="Y1590" s="9"/>
      <c r="Z1590" s="102"/>
      <c r="AA1590" s="110">
        <v>1</v>
      </c>
      <c r="AB1590" s="36" t="s">
        <v>8011</v>
      </c>
      <c r="AC1590" s="36" t="s">
        <v>5406</v>
      </c>
      <c r="AD1590" s="36" t="s">
        <v>11417</v>
      </c>
      <c r="AE1590" s="36" t="s">
        <v>11418</v>
      </c>
      <c r="AF1590" s="2" t="s">
        <v>8011</v>
      </c>
      <c r="AG1590" s="2" t="s">
        <v>5406</v>
      </c>
      <c r="AH1590" s="97" t="s">
        <v>5332</v>
      </c>
      <c r="AI1590" s="97" t="s">
        <v>5332</v>
      </c>
    </row>
    <row r="1591" spans="2:35" ht="81.75" customHeight="1">
      <c r="B1591" s="24" t="s">
        <v>1078</v>
      </c>
      <c r="C1591" s="23" t="s">
        <v>1079</v>
      </c>
      <c r="D1591" s="22" t="s">
        <v>1067</v>
      </c>
      <c r="E1591" s="23" t="s">
        <v>1080</v>
      </c>
      <c r="F1591" s="24" t="s">
        <v>1467</v>
      </c>
      <c r="G1591" s="22" t="s">
        <v>34</v>
      </c>
      <c r="H1591" s="24" t="s">
        <v>42</v>
      </c>
      <c r="I1591" s="41" t="s">
        <v>4249</v>
      </c>
      <c r="J1591" s="22">
        <v>25</v>
      </c>
      <c r="K1591" s="25" t="s">
        <v>24</v>
      </c>
      <c r="L1591" s="25" t="s">
        <v>33</v>
      </c>
      <c r="M1591" s="22">
        <v>2</v>
      </c>
      <c r="N1591" s="22">
        <v>0</v>
      </c>
      <c r="O1591" s="22">
        <v>1</v>
      </c>
      <c r="P1591" s="22">
        <v>0</v>
      </c>
      <c r="Q1591" s="22">
        <v>1</v>
      </c>
      <c r="R1591" s="25" t="s">
        <v>1081</v>
      </c>
      <c r="S1591" s="26">
        <v>0</v>
      </c>
      <c r="T1591" s="26">
        <v>1</v>
      </c>
      <c r="U1591" s="10">
        <v>0</v>
      </c>
      <c r="V1591" s="102">
        <v>1</v>
      </c>
      <c r="W1591" s="15"/>
      <c r="X1591" s="15"/>
      <c r="Y1591" s="9"/>
      <c r="Z1591" s="102"/>
      <c r="AA1591" s="110">
        <v>1</v>
      </c>
      <c r="AB1591" s="36" t="s">
        <v>8011</v>
      </c>
      <c r="AC1591" s="36" t="s">
        <v>5406</v>
      </c>
      <c r="AD1591" s="36" t="s">
        <v>11419</v>
      </c>
      <c r="AE1591" s="36" t="s">
        <v>11420</v>
      </c>
      <c r="AF1591" s="2" t="s">
        <v>8011</v>
      </c>
      <c r="AG1591" s="2" t="s">
        <v>5406</v>
      </c>
      <c r="AH1591" s="97" t="s">
        <v>17946</v>
      </c>
      <c r="AI1591" s="97" t="s">
        <v>11420</v>
      </c>
    </row>
    <row r="1592" spans="2:35" ht="81.75" customHeight="1">
      <c r="B1592" s="24" t="s">
        <v>1078</v>
      </c>
      <c r="C1592" s="23" t="s">
        <v>1079</v>
      </c>
      <c r="D1592" s="22" t="s">
        <v>1067</v>
      </c>
      <c r="E1592" s="23" t="s">
        <v>1080</v>
      </c>
      <c r="F1592" s="24" t="s">
        <v>1470</v>
      </c>
      <c r="G1592" s="22" t="s">
        <v>22</v>
      </c>
      <c r="H1592" s="24" t="s">
        <v>111</v>
      </c>
      <c r="I1592" s="41" t="s">
        <v>4250</v>
      </c>
      <c r="J1592" s="22">
        <v>25</v>
      </c>
      <c r="K1592" s="25" t="s">
        <v>24</v>
      </c>
      <c r="L1592" s="25" t="s">
        <v>33</v>
      </c>
      <c r="M1592" s="22">
        <v>2</v>
      </c>
      <c r="N1592" s="22">
        <v>0</v>
      </c>
      <c r="O1592" s="22">
        <v>1</v>
      </c>
      <c r="P1592" s="22">
        <v>0</v>
      </c>
      <c r="Q1592" s="22">
        <v>1</v>
      </c>
      <c r="R1592" s="25" t="s">
        <v>3111</v>
      </c>
      <c r="S1592" s="26">
        <v>0</v>
      </c>
      <c r="T1592" s="26">
        <v>1</v>
      </c>
      <c r="U1592" s="10">
        <v>0</v>
      </c>
      <c r="V1592" s="102">
        <v>1</v>
      </c>
      <c r="W1592" s="15"/>
      <c r="X1592" s="15"/>
      <c r="Y1592" s="9"/>
      <c r="Z1592" s="102"/>
      <c r="AA1592" s="110">
        <v>1</v>
      </c>
      <c r="AB1592" s="36" t="s">
        <v>8011</v>
      </c>
      <c r="AC1592" s="36" t="s">
        <v>5406</v>
      </c>
      <c r="AD1592" s="36" t="s">
        <v>11421</v>
      </c>
      <c r="AE1592" s="36" t="s">
        <v>11422</v>
      </c>
      <c r="AF1592" s="2" t="s">
        <v>8011</v>
      </c>
      <c r="AG1592" s="2" t="s">
        <v>5406</v>
      </c>
      <c r="AH1592" s="97" t="s">
        <v>17947</v>
      </c>
      <c r="AI1592" s="97" t="s">
        <v>11422</v>
      </c>
    </row>
    <row r="1593" spans="2:35" ht="81.75" customHeight="1">
      <c r="B1593" s="24" t="s">
        <v>1082</v>
      </c>
      <c r="C1593" s="23" t="s">
        <v>1083</v>
      </c>
      <c r="D1593" s="22" t="s">
        <v>1067</v>
      </c>
      <c r="E1593" s="23" t="s">
        <v>1084</v>
      </c>
      <c r="F1593" s="24" t="s">
        <v>1517</v>
      </c>
      <c r="G1593" s="22" t="s">
        <v>34</v>
      </c>
      <c r="H1593" s="24" t="s">
        <v>42</v>
      </c>
      <c r="I1593" s="41" t="s">
        <v>4251</v>
      </c>
      <c r="J1593" s="22">
        <v>20</v>
      </c>
      <c r="K1593" s="25" t="s">
        <v>41</v>
      </c>
      <c r="L1593" s="25" t="s">
        <v>161</v>
      </c>
      <c r="M1593" s="22">
        <v>1</v>
      </c>
      <c r="N1593" s="22">
        <v>1</v>
      </c>
      <c r="O1593" s="22">
        <v>1</v>
      </c>
      <c r="P1593" s="22">
        <v>1</v>
      </c>
      <c r="Q1593" s="22">
        <v>1</v>
      </c>
      <c r="R1593" s="25" t="s">
        <v>2315</v>
      </c>
      <c r="S1593" s="26">
        <v>1</v>
      </c>
      <c r="T1593" s="26">
        <v>1</v>
      </c>
      <c r="U1593" s="10">
        <v>1</v>
      </c>
      <c r="V1593" s="102">
        <v>1</v>
      </c>
      <c r="W1593" s="15"/>
      <c r="X1593" s="15"/>
      <c r="Y1593" s="9"/>
      <c r="Z1593" s="102"/>
      <c r="AA1593" s="110">
        <v>1</v>
      </c>
      <c r="AB1593" s="36" t="s">
        <v>8012</v>
      </c>
      <c r="AC1593" s="36" t="s">
        <v>8013</v>
      </c>
      <c r="AD1593" s="36" t="s">
        <v>11423</v>
      </c>
      <c r="AE1593" s="36" t="s">
        <v>11424</v>
      </c>
      <c r="AF1593" s="2" t="s">
        <v>14710</v>
      </c>
      <c r="AG1593" s="2" t="s">
        <v>14711</v>
      </c>
      <c r="AH1593" s="97" t="s">
        <v>11423</v>
      </c>
      <c r="AI1593" s="97" t="s">
        <v>17948</v>
      </c>
    </row>
    <row r="1594" spans="2:35" ht="81.75" customHeight="1">
      <c r="B1594" s="24" t="s">
        <v>1082</v>
      </c>
      <c r="C1594" s="23" t="s">
        <v>1083</v>
      </c>
      <c r="D1594" s="22" t="s">
        <v>1067</v>
      </c>
      <c r="E1594" s="23" t="s">
        <v>1084</v>
      </c>
      <c r="F1594" s="24" t="s">
        <v>1560</v>
      </c>
      <c r="G1594" s="22" t="s">
        <v>28</v>
      </c>
      <c r="H1594" s="24" t="s">
        <v>29</v>
      </c>
      <c r="I1594" s="41" t="s">
        <v>4252</v>
      </c>
      <c r="J1594" s="22">
        <v>10</v>
      </c>
      <c r="K1594" s="25" t="s">
        <v>41</v>
      </c>
      <c r="L1594" s="25" t="s">
        <v>25</v>
      </c>
      <c r="M1594" s="22">
        <v>1</v>
      </c>
      <c r="N1594" s="22">
        <v>1</v>
      </c>
      <c r="O1594" s="22">
        <v>1</v>
      </c>
      <c r="P1594" s="22">
        <v>1</v>
      </c>
      <c r="Q1594" s="22">
        <v>1</v>
      </c>
      <c r="R1594" s="25" t="s">
        <v>1531</v>
      </c>
      <c r="S1594" s="26">
        <v>1</v>
      </c>
      <c r="T1594" s="26">
        <v>1</v>
      </c>
      <c r="U1594" s="10">
        <v>1</v>
      </c>
      <c r="V1594" s="102">
        <v>1</v>
      </c>
      <c r="W1594" s="15"/>
      <c r="X1594" s="15"/>
      <c r="Y1594" s="9"/>
      <c r="Z1594" s="102"/>
      <c r="AA1594" s="110">
        <v>1</v>
      </c>
      <c r="AB1594" s="36" t="s">
        <v>8014</v>
      </c>
      <c r="AC1594" s="36" t="s">
        <v>8015</v>
      </c>
      <c r="AD1594" s="36" t="s">
        <v>8014</v>
      </c>
      <c r="AE1594" s="36" t="s">
        <v>8015</v>
      </c>
      <c r="AF1594" s="2" t="s">
        <v>8014</v>
      </c>
      <c r="AG1594" s="2" t="s">
        <v>14712</v>
      </c>
      <c r="AH1594" s="97" t="s">
        <v>8014</v>
      </c>
      <c r="AI1594" s="97" t="s">
        <v>8015</v>
      </c>
    </row>
    <row r="1595" spans="2:35" ht="81.75" customHeight="1">
      <c r="B1595" s="24" t="s">
        <v>1082</v>
      </c>
      <c r="C1595" s="23" t="s">
        <v>1083</v>
      </c>
      <c r="D1595" s="22" t="s">
        <v>1067</v>
      </c>
      <c r="E1595" s="23" t="s">
        <v>1084</v>
      </c>
      <c r="F1595" s="24" t="s">
        <v>1470</v>
      </c>
      <c r="G1595" s="22" t="s">
        <v>22</v>
      </c>
      <c r="H1595" s="24" t="s">
        <v>111</v>
      </c>
      <c r="I1595" s="41" t="s">
        <v>4253</v>
      </c>
      <c r="J1595" s="22">
        <v>20</v>
      </c>
      <c r="K1595" s="25" t="s">
        <v>41</v>
      </c>
      <c r="L1595" s="25" t="s">
        <v>25</v>
      </c>
      <c r="M1595" s="22">
        <v>1</v>
      </c>
      <c r="N1595" s="22">
        <v>1</v>
      </c>
      <c r="O1595" s="22">
        <v>1</v>
      </c>
      <c r="P1595" s="22">
        <v>1</v>
      </c>
      <c r="Q1595" s="22">
        <v>1</v>
      </c>
      <c r="R1595" s="25" t="s">
        <v>4254</v>
      </c>
      <c r="S1595" s="26">
        <v>1</v>
      </c>
      <c r="T1595" s="26">
        <v>1</v>
      </c>
      <c r="U1595" s="10">
        <v>1</v>
      </c>
      <c r="V1595" s="102">
        <v>1</v>
      </c>
      <c r="W1595" s="15"/>
      <c r="X1595" s="15"/>
      <c r="Y1595" s="9"/>
      <c r="Z1595" s="102"/>
      <c r="AA1595" s="110">
        <v>1</v>
      </c>
      <c r="AB1595" s="36" t="s">
        <v>8014</v>
      </c>
      <c r="AC1595" s="36" t="s">
        <v>8016</v>
      </c>
      <c r="AD1595" s="36" t="s">
        <v>8014</v>
      </c>
      <c r="AE1595" s="36" t="s">
        <v>11425</v>
      </c>
      <c r="AF1595" s="2" t="s">
        <v>14713</v>
      </c>
      <c r="AG1595" s="2" t="s">
        <v>14714</v>
      </c>
      <c r="AH1595" s="97" t="s">
        <v>8014</v>
      </c>
      <c r="AI1595" s="97" t="s">
        <v>17949</v>
      </c>
    </row>
    <row r="1596" spans="2:35" ht="81.75" customHeight="1">
      <c r="B1596" s="24" t="s">
        <v>1082</v>
      </c>
      <c r="C1596" s="23" t="s">
        <v>1083</v>
      </c>
      <c r="D1596" s="22" t="s">
        <v>1067</v>
      </c>
      <c r="E1596" s="23" t="s">
        <v>1084</v>
      </c>
      <c r="F1596" s="24" t="s">
        <v>1472</v>
      </c>
      <c r="G1596" s="22" t="s">
        <v>28</v>
      </c>
      <c r="H1596" s="24" t="s">
        <v>106</v>
      </c>
      <c r="I1596" s="41" t="s">
        <v>4255</v>
      </c>
      <c r="J1596" s="22">
        <v>20</v>
      </c>
      <c r="K1596" s="25" t="s">
        <v>24</v>
      </c>
      <c r="L1596" s="25" t="s">
        <v>25</v>
      </c>
      <c r="M1596" s="22">
        <v>2</v>
      </c>
      <c r="N1596" s="22">
        <v>0</v>
      </c>
      <c r="O1596" s="22">
        <v>1</v>
      </c>
      <c r="P1596" s="22">
        <v>0</v>
      </c>
      <c r="Q1596" s="22">
        <v>1</v>
      </c>
      <c r="R1596" s="25" t="s">
        <v>866</v>
      </c>
      <c r="S1596" s="26">
        <v>0</v>
      </c>
      <c r="T1596" s="26">
        <v>1</v>
      </c>
      <c r="U1596" s="10">
        <v>0</v>
      </c>
      <c r="V1596" s="102">
        <v>1</v>
      </c>
      <c r="W1596" s="15"/>
      <c r="X1596" s="15"/>
      <c r="Y1596" s="9"/>
      <c r="Z1596" s="102"/>
      <c r="AA1596" s="110">
        <v>1</v>
      </c>
      <c r="AB1596" s="36" t="s">
        <v>8017</v>
      </c>
      <c r="AC1596" s="36" t="s">
        <v>5509</v>
      </c>
      <c r="AD1596" s="36" t="s">
        <v>11426</v>
      </c>
      <c r="AE1596" s="36" t="s">
        <v>11427</v>
      </c>
      <c r="AF1596" s="2" t="s">
        <v>6753</v>
      </c>
      <c r="AG1596" s="2" t="s">
        <v>14715</v>
      </c>
      <c r="AH1596" s="97" t="s">
        <v>11426</v>
      </c>
      <c r="AI1596" s="97" t="s">
        <v>11427</v>
      </c>
    </row>
    <row r="1597" spans="2:35" ht="81.75" customHeight="1">
      <c r="B1597" s="24" t="s">
        <v>1082</v>
      </c>
      <c r="C1597" s="23" t="s">
        <v>1083</v>
      </c>
      <c r="D1597" s="22" t="s">
        <v>1067</v>
      </c>
      <c r="E1597" s="23" t="s">
        <v>1084</v>
      </c>
      <c r="F1597" s="24" t="s">
        <v>1488</v>
      </c>
      <c r="G1597" s="22" t="s">
        <v>30</v>
      </c>
      <c r="H1597" s="24" t="s">
        <v>126</v>
      </c>
      <c r="I1597" s="41" t="s">
        <v>4256</v>
      </c>
      <c r="J1597" s="22">
        <v>10</v>
      </c>
      <c r="K1597" s="25" t="s">
        <v>41</v>
      </c>
      <c r="L1597" s="25" t="s">
        <v>161</v>
      </c>
      <c r="M1597" s="22">
        <v>1</v>
      </c>
      <c r="N1597" s="22">
        <v>1</v>
      </c>
      <c r="O1597" s="22">
        <v>1</v>
      </c>
      <c r="P1597" s="22">
        <v>1</v>
      </c>
      <c r="Q1597" s="22">
        <v>1</v>
      </c>
      <c r="R1597" s="25" t="s">
        <v>2774</v>
      </c>
      <c r="S1597" s="26">
        <v>1</v>
      </c>
      <c r="T1597" s="26">
        <v>1</v>
      </c>
      <c r="U1597" s="10">
        <v>1</v>
      </c>
      <c r="V1597" s="102">
        <v>1</v>
      </c>
      <c r="W1597" s="15"/>
      <c r="X1597" s="15"/>
      <c r="Y1597" s="9"/>
      <c r="Z1597" s="102"/>
      <c r="AA1597" s="110">
        <v>1</v>
      </c>
      <c r="AB1597" s="36" t="s">
        <v>6753</v>
      </c>
      <c r="AC1597" s="36" t="s">
        <v>8018</v>
      </c>
      <c r="AD1597" s="36" t="s">
        <v>6753</v>
      </c>
      <c r="AE1597" s="36" t="s">
        <v>11428</v>
      </c>
      <c r="AF1597" s="2" t="s">
        <v>6753</v>
      </c>
      <c r="AG1597" s="2" t="s">
        <v>8018</v>
      </c>
      <c r="AH1597" s="97" t="s">
        <v>17950</v>
      </c>
      <c r="AI1597" s="97" t="s">
        <v>17951</v>
      </c>
    </row>
    <row r="1598" spans="2:35" ht="81.75" customHeight="1">
      <c r="B1598" s="24" t="s">
        <v>1082</v>
      </c>
      <c r="C1598" s="23" t="s">
        <v>1083</v>
      </c>
      <c r="D1598" s="22" t="s">
        <v>1067</v>
      </c>
      <c r="E1598" s="23" t="s">
        <v>1084</v>
      </c>
      <c r="F1598" s="24" t="s">
        <v>1490</v>
      </c>
      <c r="G1598" s="22" t="s">
        <v>22</v>
      </c>
      <c r="H1598" s="24" t="s">
        <v>55</v>
      </c>
      <c r="I1598" s="41" t="s">
        <v>4257</v>
      </c>
      <c r="J1598" s="22">
        <v>20</v>
      </c>
      <c r="K1598" s="25" t="s">
        <v>41</v>
      </c>
      <c r="L1598" s="25" t="s">
        <v>161</v>
      </c>
      <c r="M1598" s="22">
        <v>1</v>
      </c>
      <c r="N1598" s="22">
        <v>1</v>
      </c>
      <c r="O1598" s="22">
        <v>1</v>
      </c>
      <c r="P1598" s="22">
        <v>1</v>
      </c>
      <c r="Q1598" s="22">
        <v>1</v>
      </c>
      <c r="R1598" s="25" t="s">
        <v>4258</v>
      </c>
      <c r="S1598" s="26">
        <v>1</v>
      </c>
      <c r="T1598" s="26">
        <v>1</v>
      </c>
      <c r="U1598" s="10">
        <v>1</v>
      </c>
      <c r="V1598" s="102">
        <v>1</v>
      </c>
      <c r="W1598" s="15"/>
      <c r="X1598" s="15"/>
      <c r="Y1598" s="9"/>
      <c r="Z1598" s="102"/>
      <c r="AA1598" s="110">
        <v>1</v>
      </c>
      <c r="AB1598" s="36" t="s">
        <v>6753</v>
      </c>
      <c r="AC1598" s="36" t="s">
        <v>8019</v>
      </c>
      <c r="AD1598" s="36" t="s">
        <v>6753</v>
      </c>
      <c r="AE1598" s="36" t="s">
        <v>11429</v>
      </c>
      <c r="AF1598" s="2" t="s">
        <v>6753</v>
      </c>
      <c r="AG1598" s="2" t="s">
        <v>14716</v>
      </c>
      <c r="AH1598" s="97" t="s">
        <v>17950</v>
      </c>
      <c r="AI1598" s="97" t="s">
        <v>17952</v>
      </c>
    </row>
    <row r="1599" spans="2:35" ht="81.75" customHeight="1">
      <c r="B1599" s="24" t="s">
        <v>1085</v>
      </c>
      <c r="C1599" s="23" t="s">
        <v>1086</v>
      </c>
      <c r="D1599" s="22" t="s">
        <v>1067</v>
      </c>
      <c r="E1599" s="23" t="s">
        <v>1087</v>
      </c>
      <c r="F1599" s="24" t="s">
        <v>1625</v>
      </c>
      <c r="G1599" s="22" t="s">
        <v>30</v>
      </c>
      <c r="H1599" s="24" t="s">
        <v>126</v>
      </c>
      <c r="I1599" s="41" t="s">
        <v>4259</v>
      </c>
      <c r="J1599" s="22">
        <v>20</v>
      </c>
      <c r="K1599" s="25" t="s">
        <v>24</v>
      </c>
      <c r="L1599" s="25" t="s">
        <v>33</v>
      </c>
      <c r="M1599" s="22">
        <v>4</v>
      </c>
      <c r="N1599" s="22">
        <v>1</v>
      </c>
      <c r="O1599" s="22">
        <v>1</v>
      </c>
      <c r="P1599" s="22">
        <v>1</v>
      </c>
      <c r="Q1599" s="22">
        <v>1</v>
      </c>
      <c r="R1599" s="25" t="s">
        <v>4260</v>
      </c>
      <c r="S1599" s="26">
        <v>1</v>
      </c>
      <c r="T1599" s="26">
        <v>1</v>
      </c>
      <c r="U1599" s="10">
        <v>1</v>
      </c>
      <c r="V1599" s="102">
        <v>1</v>
      </c>
      <c r="W1599" s="15"/>
      <c r="X1599" s="15"/>
      <c r="Y1599" s="9"/>
      <c r="Z1599" s="102"/>
      <c r="AA1599" s="110">
        <v>1</v>
      </c>
      <c r="AB1599" s="36" t="s">
        <v>8020</v>
      </c>
      <c r="AC1599" s="36" t="s">
        <v>8021</v>
      </c>
      <c r="AD1599" s="36" t="s">
        <v>33</v>
      </c>
      <c r="AE1599" s="36" t="s">
        <v>11430</v>
      </c>
      <c r="AF1599" s="2" t="s">
        <v>5332</v>
      </c>
      <c r="AG1599" s="2" t="s">
        <v>5332</v>
      </c>
      <c r="AH1599" s="97" t="s">
        <v>17953</v>
      </c>
      <c r="AI1599" s="97" t="s">
        <v>17954</v>
      </c>
    </row>
    <row r="1600" spans="2:35" ht="81.75" customHeight="1">
      <c r="B1600" s="24" t="s">
        <v>1085</v>
      </c>
      <c r="C1600" s="23" t="s">
        <v>1086</v>
      </c>
      <c r="D1600" s="22" t="s">
        <v>1067</v>
      </c>
      <c r="E1600" s="23" t="s">
        <v>1087</v>
      </c>
      <c r="F1600" s="24" t="s">
        <v>1470</v>
      </c>
      <c r="G1600" s="22" t="s">
        <v>22</v>
      </c>
      <c r="H1600" s="24" t="s">
        <v>111</v>
      </c>
      <c r="I1600" s="41" t="s">
        <v>4261</v>
      </c>
      <c r="J1600" s="22">
        <v>20</v>
      </c>
      <c r="K1600" s="25" t="s">
        <v>24</v>
      </c>
      <c r="L1600" s="25" t="s">
        <v>33</v>
      </c>
      <c r="M1600" s="22">
        <v>4</v>
      </c>
      <c r="N1600" s="22">
        <v>1</v>
      </c>
      <c r="O1600" s="22">
        <v>1</v>
      </c>
      <c r="P1600" s="22">
        <v>1</v>
      </c>
      <c r="Q1600" s="22">
        <v>1</v>
      </c>
      <c r="R1600" s="25" t="s">
        <v>4262</v>
      </c>
      <c r="S1600" s="26">
        <v>1</v>
      </c>
      <c r="T1600" s="26">
        <v>1</v>
      </c>
      <c r="U1600" s="10">
        <v>1</v>
      </c>
      <c r="V1600" s="102">
        <v>1</v>
      </c>
      <c r="W1600" s="15"/>
      <c r="X1600" s="15"/>
      <c r="Y1600" s="9"/>
      <c r="Z1600" s="102"/>
      <c r="AA1600" s="110">
        <v>1</v>
      </c>
      <c r="AB1600" s="36" t="s">
        <v>8022</v>
      </c>
      <c r="AC1600" s="36" t="s">
        <v>8023</v>
      </c>
      <c r="AD1600" s="36" t="s">
        <v>33</v>
      </c>
      <c r="AE1600" s="36" t="s">
        <v>11431</v>
      </c>
      <c r="AF1600" s="2" t="s">
        <v>14717</v>
      </c>
      <c r="AG1600" s="2" t="s">
        <v>14718</v>
      </c>
      <c r="AH1600" s="97" t="s">
        <v>17955</v>
      </c>
      <c r="AI1600" s="97" t="s">
        <v>17956</v>
      </c>
    </row>
    <row r="1601" spans="2:35" ht="81.75" customHeight="1">
      <c r="B1601" s="24" t="s">
        <v>1085</v>
      </c>
      <c r="C1601" s="23" t="s">
        <v>1086</v>
      </c>
      <c r="D1601" s="22" t="s">
        <v>1067</v>
      </c>
      <c r="E1601" s="23" t="s">
        <v>1087</v>
      </c>
      <c r="F1601" s="24" t="s">
        <v>1488</v>
      </c>
      <c r="G1601" s="22" t="s">
        <v>22</v>
      </c>
      <c r="H1601" s="24" t="s">
        <v>90</v>
      </c>
      <c r="I1601" s="41" t="s">
        <v>4263</v>
      </c>
      <c r="J1601" s="22">
        <v>20</v>
      </c>
      <c r="K1601" s="25" t="s">
        <v>24</v>
      </c>
      <c r="L1601" s="25" t="s">
        <v>33</v>
      </c>
      <c r="M1601" s="22">
        <v>4</v>
      </c>
      <c r="N1601" s="22">
        <v>1</v>
      </c>
      <c r="O1601" s="22">
        <v>1</v>
      </c>
      <c r="P1601" s="22">
        <v>1</v>
      </c>
      <c r="Q1601" s="22">
        <v>1</v>
      </c>
      <c r="R1601" s="25" t="s">
        <v>4264</v>
      </c>
      <c r="S1601" s="26">
        <v>1</v>
      </c>
      <c r="T1601" s="26">
        <v>1</v>
      </c>
      <c r="U1601" s="10">
        <v>1</v>
      </c>
      <c r="V1601" s="102">
        <v>1</v>
      </c>
      <c r="W1601" s="15"/>
      <c r="X1601" s="15"/>
      <c r="Y1601" s="9"/>
      <c r="Z1601" s="102"/>
      <c r="AA1601" s="110">
        <v>1</v>
      </c>
      <c r="AB1601" s="36" t="s">
        <v>8024</v>
      </c>
      <c r="AC1601" s="36" t="s">
        <v>8025</v>
      </c>
      <c r="AD1601" s="36" t="s">
        <v>6867</v>
      </c>
      <c r="AE1601" s="36" t="s">
        <v>11432</v>
      </c>
      <c r="AF1601" s="2" t="s">
        <v>14719</v>
      </c>
      <c r="AG1601" s="2" t="s">
        <v>14720</v>
      </c>
      <c r="AH1601" s="97" t="s">
        <v>17957</v>
      </c>
      <c r="AI1601" s="97" t="s">
        <v>17958</v>
      </c>
    </row>
    <row r="1602" spans="2:35" ht="81.75" customHeight="1">
      <c r="B1602" s="24" t="s">
        <v>1085</v>
      </c>
      <c r="C1602" s="23" t="s">
        <v>1086</v>
      </c>
      <c r="D1602" s="22" t="s">
        <v>1067</v>
      </c>
      <c r="E1602" s="23" t="s">
        <v>1087</v>
      </c>
      <c r="F1602" s="24" t="s">
        <v>1560</v>
      </c>
      <c r="G1602" s="22" t="s">
        <v>28</v>
      </c>
      <c r="H1602" s="24" t="s">
        <v>70</v>
      </c>
      <c r="I1602" s="41" t="s">
        <v>4265</v>
      </c>
      <c r="J1602" s="22">
        <v>20</v>
      </c>
      <c r="K1602" s="25" t="s">
        <v>24</v>
      </c>
      <c r="L1602" s="25" t="s">
        <v>33</v>
      </c>
      <c r="M1602" s="22">
        <v>4</v>
      </c>
      <c r="N1602" s="22">
        <v>1</v>
      </c>
      <c r="O1602" s="22">
        <v>1</v>
      </c>
      <c r="P1602" s="22">
        <v>1</v>
      </c>
      <c r="Q1602" s="22">
        <v>1</v>
      </c>
      <c r="R1602" s="25" t="s">
        <v>4266</v>
      </c>
      <c r="S1602" s="26">
        <v>1</v>
      </c>
      <c r="T1602" s="26">
        <v>1</v>
      </c>
      <c r="U1602" s="10">
        <v>1</v>
      </c>
      <c r="V1602" s="102">
        <v>1</v>
      </c>
      <c r="W1602" s="15"/>
      <c r="X1602" s="15"/>
      <c r="Y1602" s="9"/>
      <c r="Z1602" s="102"/>
      <c r="AA1602" s="110">
        <v>1</v>
      </c>
      <c r="AB1602" s="36" t="s">
        <v>8026</v>
      </c>
      <c r="AC1602" s="36" t="s">
        <v>8027</v>
      </c>
      <c r="AD1602" s="36" t="s">
        <v>5530</v>
      </c>
      <c r="AE1602" s="36" t="s">
        <v>11433</v>
      </c>
      <c r="AF1602" s="2" t="s">
        <v>33</v>
      </c>
      <c r="AG1602" s="2" t="s">
        <v>14721</v>
      </c>
      <c r="AH1602" s="97" t="s">
        <v>17959</v>
      </c>
      <c r="AI1602" s="97" t="s">
        <v>17960</v>
      </c>
    </row>
    <row r="1603" spans="2:35" ht="81.75" customHeight="1">
      <c r="B1603" s="24" t="s">
        <v>1085</v>
      </c>
      <c r="C1603" s="23" t="s">
        <v>1086</v>
      </c>
      <c r="D1603" s="22" t="s">
        <v>1067</v>
      </c>
      <c r="E1603" s="23" t="s">
        <v>1087</v>
      </c>
      <c r="F1603" s="24" t="s">
        <v>1467</v>
      </c>
      <c r="G1603" s="22" t="s">
        <v>34</v>
      </c>
      <c r="H1603" s="24" t="s">
        <v>53</v>
      </c>
      <c r="I1603" s="41" t="s">
        <v>4267</v>
      </c>
      <c r="J1603" s="22">
        <v>20</v>
      </c>
      <c r="K1603" s="25" t="s">
        <v>24</v>
      </c>
      <c r="L1603" s="25" t="s">
        <v>33</v>
      </c>
      <c r="M1603" s="22">
        <v>4</v>
      </c>
      <c r="N1603" s="22">
        <v>1</v>
      </c>
      <c r="O1603" s="22">
        <v>1</v>
      </c>
      <c r="P1603" s="22">
        <v>1</v>
      </c>
      <c r="Q1603" s="22">
        <v>1</v>
      </c>
      <c r="R1603" s="25" t="s">
        <v>4268</v>
      </c>
      <c r="S1603" s="26">
        <v>1</v>
      </c>
      <c r="T1603" s="26">
        <v>1</v>
      </c>
      <c r="U1603" s="10">
        <v>1</v>
      </c>
      <c r="V1603" s="102">
        <v>1</v>
      </c>
      <c r="W1603" s="15"/>
      <c r="X1603" s="15"/>
      <c r="Y1603" s="9"/>
      <c r="Z1603" s="102"/>
      <c r="AA1603" s="110">
        <v>1</v>
      </c>
      <c r="AB1603" s="36" t="s">
        <v>8028</v>
      </c>
      <c r="AC1603" s="36" t="s">
        <v>8029</v>
      </c>
      <c r="AD1603" s="36" t="s">
        <v>11434</v>
      </c>
      <c r="AE1603" s="36" t="s">
        <v>11435</v>
      </c>
      <c r="AF1603" s="2" t="s">
        <v>33</v>
      </c>
      <c r="AG1603" s="2" t="s">
        <v>14722</v>
      </c>
      <c r="AH1603" s="97" t="s">
        <v>17961</v>
      </c>
      <c r="AI1603" s="97" t="s">
        <v>17962</v>
      </c>
    </row>
    <row r="1604" spans="2:35" ht="81.75" customHeight="1">
      <c r="B1604" s="24" t="s">
        <v>1088</v>
      </c>
      <c r="C1604" s="23" t="s">
        <v>1089</v>
      </c>
      <c r="D1604" s="22" t="s">
        <v>1067</v>
      </c>
      <c r="E1604" s="23" t="s">
        <v>1090</v>
      </c>
      <c r="F1604" s="24" t="s">
        <v>1560</v>
      </c>
      <c r="G1604" s="22" t="s">
        <v>30</v>
      </c>
      <c r="H1604" s="24" t="s">
        <v>45</v>
      </c>
      <c r="I1604" s="41" t="s">
        <v>4269</v>
      </c>
      <c r="J1604" s="22">
        <v>25</v>
      </c>
      <c r="K1604" s="25" t="s">
        <v>41</v>
      </c>
      <c r="L1604" s="25" t="s">
        <v>4271</v>
      </c>
      <c r="M1604" s="22">
        <v>1</v>
      </c>
      <c r="N1604" s="22">
        <v>1</v>
      </c>
      <c r="O1604" s="22">
        <v>1</v>
      </c>
      <c r="P1604" s="22">
        <v>1</v>
      </c>
      <c r="Q1604" s="22">
        <v>1</v>
      </c>
      <c r="R1604" s="25" t="s">
        <v>4270</v>
      </c>
      <c r="S1604" s="26">
        <v>1</v>
      </c>
      <c r="T1604" s="26">
        <v>1</v>
      </c>
      <c r="U1604" s="10">
        <v>1</v>
      </c>
      <c r="V1604" s="102">
        <v>1</v>
      </c>
      <c r="W1604" s="15">
        <v>376</v>
      </c>
      <c r="X1604" s="15">
        <v>182</v>
      </c>
      <c r="Y1604" s="9"/>
      <c r="Z1604" s="102"/>
      <c r="AA1604" s="110">
        <v>1</v>
      </c>
      <c r="AB1604" s="36" t="s">
        <v>8030</v>
      </c>
      <c r="AC1604" s="36" t="s">
        <v>8031</v>
      </c>
      <c r="AD1604" s="36" t="s">
        <v>8030</v>
      </c>
      <c r="AE1604" s="36" t="s">
        <v>11436</v>
      </c>
      <c r="AF1604" s="2" t="s">
        <v>8030</v>
      </c>
      <c r="AG1604" s="2" t="s">
        <v>14723</v>
      </c>
      <c r="AH1604" s="97" t="s">
        <v>8030</v>
      </c>
      <c r="AI1604" s="97" t="s">
        <v>17963</v>
      </c>
    </row>
    <row r="1605" spans="2:35" ht="81.75" customHeight="1">
      <c r="B1605" s="24" t="s">
        <v>1088</v>
      </c>
      <c r="C1605" s="23" t="s">
        <v>1089</v>
      </c>
      <c r="D1605" s="22" t="s">
        <v>1067</v>
      </c>
      <c r="E1605" s="23" t="s">
        <v>1090</v>
      </c>
      <c r="F1605" s="24" t="s">
        <v>1488</v>
      </c>
      <c r="G1605" s="22" t="s">
        <v>34</v>
      </c>
      <c r="H1605" s="24" t="s">
        <v>178</v>
      </c>
      <c r="I1605" s="41" t="s">
        <v>4272</v>
      </c>
      <c r="J1605" s="22">
        <v>25</v>
      </c>
      <c r="K1605" s="25" t="s">
        <v>24</v>
      </c>
      <c r="L1605" s="25" t="s">
        <v>4274</v>
      </c>
      <c r="M1605" s="22">
        <v>2</v>
      </c>
      <c r="N1605" s="22">
        <v>0</v>
      </c>
      <c r="O1605" s="22">
        <v>1</v>
      </c>
      <c r="P1605" s="22">
        <v>0</v>
      </c>
      <c r="Q1605" s="22">
        <v>1</v>
      </c>
      <c r="R1605" s="25" t="s">
        <v>4273</v>
      </c>
      <c r="S1605" s="26">
        <v>0</v>
      </c>
      <c r="T1605" s="26">
        <v>1</v>
      </c>
      <c r="U1605" s="10">
        <v>0</v>
      </c>
      <c r="V1605" s="102">
        <v>1</v>
      </c>
      <c r="W1605" s="15"/>
      <c r="X1605" s="15"/>
      <c r="Y1605" s="9"/>
      <c r="Z1605" s="102"/>
      <c r="AA1605" s="110">
        <v>1</v>
      </c>
      <c r="AB1605" s="36" t="s">
        <v>8032</v>
      </c>
      <c r="AC1605" s="36" t="s">
        <v>8033</v>
      </c>
      <c r="AD1605" s="36" t="s">
        <v>8032</v>
      </c>
      <c r="AE1605" s="36" t="s">
        <v>11437</v>
      </c>
      <c r="AF1605" s="2" t="s">
        <v>5332</v>
      </c>
      <c r="AG1605" s="2" t="s">
        <v>5332</v>
      </c>
      <c r="AH1605" s="97" t="s">
        <v>5978</v>
      </c>
      <c r="AI1605" s="97" t="s">
        <v>17964</v>
      </c>
    </row>
    <row r="1606" spans="2:35" ht="81.75" customHeight="1">
      <c r="B1606" s="24" t="s">
        <v>1088</v>
      </c>
      <c r="C1606" s="23" t="s">
        <v>1089</v>
      </c>
      <c r="D1606" s="22" t="s">
        <v>1067</v>
      </c>
      <c r="E1606" s="23" t="s">
        <v>1090</v>
      </c>
      <c r="F1606" s="24" t="s">
        <v>1481</v>
      </c>
      <c r="G1606" s="22" t="s">
        <v>22</v>
      </c>
      <c r="H1606" s="24" t="s">
        <v>75</v>
      </c>
      <c r="I1606" s="41" t="s">
        <v>4275</v>
      </c>
      <c r="J1606" s="22">
        <v>25</v>
      </c>
      <c r="K1606" s="25" t="s">
        <v>41</v>
      </c>
      <c r="L1606" s="25" t="s">
        <v>4271</v>
      </c>
      <c r="M1606" s="22">
        <v>1</v>
      </c>
      <c r="N1606" s="22">
        <v>1</v>
      </c>
      <c r="O1606" s="22">
        <v>1</v>
      </c>
      <c r="P1606" s="22">
        <v>1</v>
      </c>
      <c r="Q1606" s="22">
        <v>1</v>
      </c>
      <c r="R1606" s="25" t="s">
        <v>1437</v>
      </c>
      <c r="S1606" s="26">
        <v>1</v>
      </c>
      <c r="T1606" s="26">
        <v>1</v>
      </c>
      <c r="U1606" s="10">
        <v>1</v>
      </c>
      <c r="V1606" s="102">
        <v>1</v>
      </c>
      <c r="W1606" s="15"/>
      <c r="X1606" s="15"/>
      <c r="Y1606" s="9"/>
      <c r="Z1606" s="102"/>
      <c r="AA1606" s="110">
        <v>1</v>
      </c>
      <c r="AB1606" s="36" t="s">
        <v>8034</v>
      </c>
      <c r="AC1606" s="36" t="s">
        <v>8035</v>
      </c>
      <c r="AD1606" s="36" t="s">
        <v>11438</v>
      </c>
      <c r="AE1606" s="36" t="s">
        <v>11439</v>
      </c>
      <c r="AF1606" s="2" t="s">
        <v>11438</v>
      </c>
      <c r="AG1606" s="2" t="s">
        <v>14724</v>
      </c>
      <c r="AH1606" s="97" t="s">
        <v>11438</v>
      </c>
      <c r="AI1606" s="97" t="s">
        <v>17965</v>
      </c>
    </row>
    <row r="1607" spans="2:35" ht="81.75" customHeight="1">
      <c r="B1607" s="24" t="s">
        <v>1088</v>
      </c>
      <c r="C1607" s="23" t="s">
        <v>1089</v>
      </c>
      <c r="D1607" s="22" t="s">
        <v>1067</v>
      </c>
      <c r="E1607" s="23" t="s">
        <v>1090</v>
      </c>
      <c r="F1607" s="24" t="s">
        <v>1469</v>
      </c>
      <c r="G1607" s="22" t="s">
        <v>28</v>
      </c>
      <c r="H1607" s="24" t="s">
        <v>70</v>
      </c>
      <c r="I1607" s="41" t="s">
        <v>4276</v>
      </c>
      <c r="J1607" s="22">
        <v>25</v>
      </c>
      <c r="K1607" s="25" t="s">
        <v>76</v>
      </c>
      <c r="L1607" s="25" t="s">
        <v>4278</v>
      </c>
      <c r="M1607" s="22">
        <v>1</v>
      </c>
      <c r="N1607" s="22">
        <v>1</v>
      </c>
      <c r="O1607" s="22">
        <v>1</v>
      </c>
      <c r="P1607" s="22">
        <v>1</v>
      </c>
      <c r="Q1607" s="22">
        <v>1</v>
      </c>
      <c r="R1607" s="25" t="s">
        <v>4277</v>
      </c>
      <c r="S1607" s="26">
        <v>376</v>
      </c>
      <c r="T1607" s="26">
        <v>182</v>
      </c>
      <c r="U1607" s="10">
        <v>232</v>
      </c>
      <c r="V1607" s="102">
        <v>356</v>
      </c>
      <c r="W1607" s="15"/>
      <c r="X1607" s="15"/>
      <c r="Y1607" s="9">
        <v>232</v>
      </c>
      <c r="Z1607" s="102">
        <v>356</v>
      </c>
      <c r="AA1607" s="110">
        <v>1</v>
      </c>
      <c r="AB1607" s="36" t="s">
        <v>8036</v>
      </c>
      <c r="AC1607" s="36" t="s">
        <v>8037</v>
      </c>
      <c r="AD1607" s="36" t="s">
        <v>11440</v>
      </c>
      <c r="AE1607" s="36" t="s">
        <v>11441</v>
      </c>
      <c r="AF1607" s="2" t="s">
        <v>11440</v>
      </c>
      <c r="AG1607" s="2" t="s">
        <v>14725</v>
      </c>
      <c r="AH1607" s="97" t="s">
        <v>17966</v>
      </c>
      <c r="AI1607" s="97" t="s">
        <v>17967</v>
      </c>
    </row>
    <row r="1608" spans="2:35" ht="81.75" customHeight="1">
      <c r="B1608" s="24" t="s">
        <v>1091</v>
      </c>
      <c r="C1608" s="23" t="s">
        <v>1092</v>
      </c>
      <c r="D1608" s="22" t="s">
        <v>1067</v>
      </c>
      <c r="E1608" s="23" t="s">
        <v>1093</v>
      </c>
      <c r="F1608" s="24" t="s">
        <v>1469</v>
      </c>
      <c r="G1608" s="22" t="s">
        <v>34</v>
      </c>
      <c r="H1608" s="24" t="s">
        <v>53</v>
      </c>
      <c r="I1608" s="41" t="s">
        <v>4279</v>
      </c>
      <c r="J1608" s="22">
        <v>15</v>
      </c>
      <c r="K1608" s="25" t="s">
        <v>41</v>
      </c>
      <c r="L1608" s="25" t="s">
        <v>25</v>
      </c>
      <c r="M1608" s="22">
        <v>1</v>
      </c>
      <c r="N1608" s="22">
        <v>1</v>
      </c>
      <c r="O1608" s="22">
        <v>1</v>
      </c>
      <c r="P1608" s="22">
        <v>1</v>
      </c>
      <c r="Q1608" s="22">
        <v>1</v>
      </c>
      <c r="R1608" s="25" t="s">
        <v>4280</v>
      </c>
      <c r="S1608" s="26">
        <v>1</v>
      </c>
      <c r="T1608" s="26">
        <v>1</v>
      </c>
      <c r="U1608" s="10">
        <v>1</v>
      </c>
      <c r="V1608" s="102">
        <v>1</v>
      </c>
      <c r="W1608" s="15"/>
      <c r="X1608" s="15"/>
      <c r="Y1608" s="9"/>
      <c r="Z1608" s="102"/>
      <c r="AA1608" s="110">
        <v>1</v>
      </c>
      <c r="AB1608" s="36" t="s">
        <v>8038</v>
      </c>
      <c r="AC1608" s="36" t="s">
        <v>8039</v>
      </c>
      <c r="AD1608" s="36" t="s">
        <v>11442</v>
      </c>
      <c r="AE1608" s="36" t="s">
        <v>11443</v>
      </c>
      <c r="AF1608" s="2" t="s">
        <v>14726</v>
      </c>
      <c r="AG1608" s="2" t="s">
        <v>14727</v>
      </c>
      <c r="AH1608" s="97" t="s">
        <v>17968</v>
      </c>
      <c r="AI1608" s="97" t="s">
        <v>17969</v>
      </c>
    </row>
    <row r="1609" spans="2:35" ht="81.75" customHeight="1">
      <c r="B1609" s="24" t="s">
        <v>1091</v>
      </c>
      <c r="C1609" s="23" t="s">
        <v>1092</v>
      </c>
      <c r="D1609" s="22" t="s">
        <v>1067</v>
      </c>
      <c r="E1609" s="23" t="s">
        <v>1093</v>
      </c>
      <c r="F1609" s="24" t="s">
        <v>1470</v>
      </c>
      <c r="G1609" s="22" t="s">
        <v>22</v>
      </c>
      <c r="H1609" s="24" t="s">
        <v>111</v>
      </c>
      <c r="I1609" s="41" t="s">
        <v>4281</v>
      </c>
      <c r="J1609" s="22">
        <v>20</v>
      </c>
      <c r="K1609" s="25" t="s">
        <v>41</v>
      </c>
      <c r="L1609" s="25" t="s">
        <v>25</v>
      </c>
      <c r="M1609" s="22">
        <v>1</v>
      </c>
      <c r="N1609" s="22">
        <v>1</v>
      </c>
      <c r="O1609" s="22">
        <v>1</v>
      </c>
      <c r="P1609" s="22">
        <v>1</v>
      </c>
      <c r="Q1609" s="22">
        <v>1</v>
      </c>
      <c r="R1609" s="25" t="s">
        <v>4282</v>
      </c>
      <c r="S1609" s="26">
        <v>1</v>
      </c>
      <c r="T1609" s="26">
        <v>1</v>
      </c>
      <c r="U1609" s="10">
        <v>1</v>
      </c>
      <c r="V1609" s="102">
        <v>1</v>
      </c>
      <c r="W1609" s="15"/>
      <c r="X1609" s="15"/>
      <c r="Y1609" s="9"/>
      <c r="Z1609" s="102"/>
      <c r="AA1609" s="110">
        <v>1</v>
      </c>
      <c r="AB1609" s="36" t="s">
        <v>8040</v>
      </c>
      <c r="AC1609" s="36" t="s">
        <v>8041</v>
      </c>
      <c r="AD1609" s="36" t="s">
        <v>11444</v>
      </c>
      <c r="AE1609" s="36" t="s">
        <v>11445</v>
      </c>
      <c r="AF1609" s="2" t="s">
        <v>14728</v>
      </c>
      <c r="AG1609" s="2" t="s">
        <v>14729</v>
      </c>
      <c r="AH1609" s="97" t="s">
        <v>17970</v>
      </c>
      <c r="AI1609" s="97" t="s">
        <v>17971</v>
      </c>
    </row>
    <row r="1610" spans="2:35" ht="81.75" customHeight="1">
      <c r="B1610" s="24" t="s">
        <v>1091</v>
      </c>
      <c r="C1610" s="23" t="s">
        <v>1092</v>
      </c>
      <c r="D1610" s="22" t="s">
        <v>1067</v>
      </c>
      <c r="E1610" s="23" t="s">
        <v>1093</v>
      </c>
      <c r="F1610" s="24" t="s">
        <v>1467</v>
      </c>
      <c r="G1610" s="22" t="s">
        <v>34</v>
      </c>
      <c r="H1610" s="24" t="s">
        <v>53</v>
      </c>
      <c r="I1610" s="41" t="s">
        <v>4283</v>
      </c>
      <c r="J1610" s="22">
        <v>15</v>
      </c>
      <c r="K1610" s="25" t="s">
        <v>41</v>
      </c>
      <c r="L1610" s="25" t="s">
        <v>25</v>
      </c>
      <c r="M1610" s="22">
        <v>1</v>
      </c>
      <c r="N1610" s="22">
        <v>1</v>
      </c>
      <c r="O1610" s="22">
        <v>1</v>
      </c>
      <c r="P1610" s="22">
        <v>1</v>
      </c>
      <c r="Q1610" s="22">
        <v>1</v>
      </c>
      <c r="R1610" s="25" t="s">
        <v>4284</v>
      </c>
      <c r="S1610" s="26">
        <v>1</v>
      </c>
      <c r="T1610" s="26">
        <v>1</v>
      </c>
      <c r="U1610" s="10">
        <v>1</v>
      </c>
      <c r="V1610" s="102">
        <v>1</v>
      </c>
      <c r="W1610" s="15"/>
      <c r="X1610" s="15"/>
      <c r="Y1610" s="9"/>
      <c r="Z1610" s="102"/>
      <c r="AA1610" s="110">
        <v>1</v>
      </c>
      <c r="AB1610" s="36" t="s">
        <v>8042</v>
      </c>
      <c r="AC1610" s="36" t="s">
        <v>8043</v>
      </c>
      <c r="AD1610" s="36" t="s">
        <v>11446</v>
      </c>
      <c r="AE1610" s="36" t="s">
        <v>11447</v>
      </c>
      <c r="AF1610" s="2" t="s">
        <v>14730</v>
      </c>
      <c r="AG1610" s="2" t="s">
        <v>14731</v>
      </c>
      <c r="AH1610" s="97" t="s">
        <v>17972</v>
      </c>
      <c r="AI1610" s="97" t="s">
        <v>17973</v>
      </c>
    </row>
    <row r="1611" spans="2:35" ht="81.75" customHeight="1">
      <c r="B1611" s="24" t="s">
        <v>1091</v>
      </c>
      <c r="C1611" s="23" t="s">
        <v>1092</v>
      </c>
      <c r="D1611" s="22" t="s">
        <v>1067</v>
      </c>
      <c r="E1611" s="23" t="s">
        <v>1093</v>
      </c>
      <c r="F1611" s="24" t="s">
        <v>1467</v>
      </c>
      <c r="G1611" s="22" t="s">
        <v>22</v>
      </c>
      <c r="H1611" s="24" t="s">
        <v>26</v>
      </c>
      <c r="I1611" s="41" t="s">
        <v>4285</v>
      </c>
      <c r="J1611" s="22">
        <v>15</v>
      </c>
      <c r="K1611" s="25" t="s">
        <v>41</v>
      </c>
      <c r="L1611" s="25" t="s">
        <v>25</v>
      </c>
      <c r="M1611" s="22">
        <v>1</v>
      </c>
      <c r="N1611" s="22">
        <v>1</v>
      </c>
      <c r="O1611" s="22">
        <v>1</v>
      </c>
      <c r="P1611" s="22">
        <v>1</v>
      </c>
      <c r="Q1611" s="22">
        <v>1</v>
      </c>
      <c r="R1611" s="25" t="s">
        <v>4286</v>
      </c>
      <c r="S1611" s="26">
        <v>1</v>
      </c>
      <c r="T1611" s="26">
        <v>1</v>
      </c>
      <c r="U1611" s="10">
        <v>1</v>
      </c>
      <c r="V1611" s="102">
        <v>1</v>
      </c>
      <c r="W1611" s="13"/>
      <c r="X1611" s="9"/>
      <c r="Y1611" s="9"/>
      <c r="Z1611" s="102"/>
      <c r="AA1611" s="110">
        <v>1</v>
      </c>
      <c r="AB1611" s="36" t="s">
        <v>8044</v>
      </c>
      <c r="AC1611" s="36" t="s">
        <v>8045</v>
      </c>
      <c r="AD1611" s="36" t="s">
        <v>11448</v>
      </c>
      <c r="AE1611" s="36" t="s">
        <v>11449</v>
      </c>
      <c r="AF1611" s="2" t="s">
        <v>14732</v>
      </c>
      <c r="AG1611" s="2" t="s">
        <v>14733</v>
      </c>
      <c r="AH1611" s="97" t="s">
        <v>17974</v>
      </c>
      <c r="AI1611" s="97" t="s">
        <v>17975</v>
      </c>
    </row>
    <row r="1612" spans="2:35" ht="81.75" customHeight="1">
      <c r="B1612" s="24" t="s">
        <v>1091</v>
      </c>
      <c r="C1612" s="23" t="s">
        <v>1092</v>
      </c>
      <c r="D1612" s="22" t="s">
        <v>1067</v>
      </c>
      <c r="E1612" s="23" t="s">
        <v>1093</v>
      </c>
      <c r="F1612" s="24" t="s">
        <v>1479</v>
      </c>
      <c r="G1612" s="22" t="s">
        <v>30</v>
      </c>
      <c r="H1612" s="24" t="s">
        <v>382</v>
      </c>
      <c r="I1612" s="41" t="s">
        <v>4287</v>
      </c>
      <c r="J1612" s="22">
        <v>15</v>
      </c>
      <c r="K1612" s="25" t="s">
        <v>41</v>
      </c>
      <c r="L1612" s="25" t="s">
        <v>25</v>
      </c>
      <c r="M1612" s="22">
        <v>1</v>
      </c>
      <c r="N1612" s="22">
        <v>1</v>
      </c>
      <c r="O1612" s="22">
        <v>1</v>
      </c>
      <c r="P1612" s="22">
        <v>1</v>
      </c>
      <c r="Q1612" s="22">
        <v>1</v>
      </c>
      <c r="R1612" s="25" t="s">
        <v>4288</v>
      </c>
      <c r="S1612" s="26">
        <v>1</v>
      </c>
      <c r="T1612" s="26">
        <v>1</v>
      </c>
      <c r="U1612" s="10">
        <v>1</v>
      </c>
      <c r="V1612" s="102">
        <v>1</v>
      </c>
      <c r="W1612" s="13"/>
      <c r="X1612" s="9"/>
      <c r="Y1612" s="9"/>
      <c r="Z1612" s="102"/>
      <c r="AA1612" s="110">
        <v>1</v>
      </c>
      <c r="AB1612" s="36" t="s">
        <v>8046</v>
      </c>
      <c r="AC1612" s="36" t="s">
        <v>8047</v>
      </c>
      <c r="AD1612" s="36" t="s">
        <v>11450</v>
      </c>
      <c r="AE1612" s="36" t="s">
        <v>11451</v>
      </c>
      <c r="AF1612" s="2" t="s">
        <v>14734</v>
      </c>
      <c r="AG1612" s="2" t="s">
        <v>14735</v>
      </c>
      <c r="AH1612" s="97" t="s">
        <v>17976</v>
      </c>
      <c r="AI1612" s="97" t="s">
        <v>17977</v>
      </c>
    </row>
    <row r="1613" spans="2:35" ht="81.75" customHeight="1">
      <c r="B1613" s="24" t="s">
        <v>1091</v>
      </c>
      <c r="C1613" s="23" t="s">
        <v>1092</v>
      </c>
      <c r="D1613" s="22" t="s">
        <v>1067</v>
      </c>
      <c r="E1613" s="23" t="s">
        <v>1093</v>
      </c>
      <c r="F1613" s="24" t="s">
        <v>1465</v>
      </c>
      <c r="G1613" s="22" t="s">
        <v>28</v>
      </c>
      <c r="H1613" s="24" t="s">
        <v>70</v>
      </c>
      <c r="I1613" s="41" t="s">
        <v>4289</v>
      </c>
      <c r="J1613" s="22">
        <v>20</v>
      </c>
      <c r="K1613" s="25" t="s">
        <v>41</v>
      </c>
      <c r="L1613" s="25" t="s">
        <v>25</v>
      </c>
      <c r="M1613" s="22">
        <v>1</v>
      </c>
      <c r="N1613" s="22">
        <v>1</v>
      </c>
      <c r="O1613" s="22">
        <v>1</v>
      </c>
      <c r="P1613" s="22">
        <v>1</v>
      </c>
      <c r="Q1613" s="22">
        <v>1</v>
      </c>
      <c r="R1613" s="25" t="s">
        <v>4290</v>
      </c>
      <c r="S1613" s="26">
        <v>1</v>
      </c>
      <c r="T1613" s="26">
        <v>1</v>
      </c>
      <c r="U1613" s="10">
        <v>1</v>
      </c>
      <c r="V1613" s="102">
        <v>1</v>
      </c>
      <c r="W1613" s="13"/>
      <c r="X1613" s="9"/>
      <c r="Y1613" s="9"/>
      <c r="Z1613" s="102"/>
      <c r="AA1613" s="110">
        <v>1</v>
      </c>
      <c r="AB1613" s="36" t="s">
        <v>8048</v>
      </c>
      <c r="AC1613" s="36" t="s">
        <v>8049</v>
      </c>
      <c r="AD1613" s="36" t="s">
        <v>11452</v>
      </c>
      <c r="AE1613" s="36" t="s">
        <v>11453</v>
      </c>
      <c r="AF1613" s="2" t="s">
        <v>14736</v>
      </c>
      <c r="AG1613" s="2" t="s">
        <v>14737</v>
      </c>
      <c r="AH1613" s="97" t="s">
        <v>17978</v>
      </c>
      <c r="AI1613" s="97" t="s">
        <v>17979</v>
      </c>
    </row>
    <row r="1614" spans="2:35" ht="81.75" customHeight="1">
      <c r="B1614" s="24" t="s">
        <v>1094</v>
      </c>
      <c r="C1614" s="23" t="s">
        <v>1095</v>
      </c>
      <c r="D1614" s="22" t="s">
        <v>1096</v>
      </c>
      <c r="E1614" s="23" t="s">
        <v>1097</v>
      </c>
      <c r="F1614" s="24" t="s">
        <v>1479</v>
      </c>
      <c r="G1614" s="22" t="s">
        <v>22</v>
      </c>
      <c r="H1614" s="24" t="s">
        <v>26</v>
      </c>
      <c r="I1614" s="41" t="s">
        <v>4291</v>
      </c>
      <c r="J1614" s="22">
        <v>15</v>
      </c>
      <c r="K1614" s="25" t="s">
        <v>24</v>
      </c>
      <c r="L1614" s="25" t="s">
        <v>272</v>
      </c>
      <c r="M1614" s="22">
        <v>4</v>
      </c>
      <c r="N1614" s="22">
        <v>1</v>
      </c>
      <c r="O1614" s="22">
        <v>1</v>
      </c>
      <c r="P1614" s="22">
        <v>1</v>
      </c>
      <c r="Q1614" s="22">
        <v>1</v>
      </c>
      <c r="R1614" s="25" t="s">
        <v>12451</v>
      </c>
      <c r="S1614" s="26">
        <v>1</v>
      </c>
      <c r="T1614" s="26">
        <v>1</v>
      </c>
      <c r="U1614" s="10">
        <v>1</v>
      </c>
      <c r="V1614" s="102">
        <v>1</v>
      </c>
      <c r="W1614" s="13"/>
      <c r="X1614" s="9"/>
      <c r="Y1614" s="104"/>
      <c r="Z1614" s="104"/>
      <c r="AA1614" s="110">
        <v>1</v>
      </c>
      <c r="AB1614" s="36" t="s">
        <v>5659</v>
      </c>
      <c r="AC1614" s="36" t="s">
        <v>8050</v>
      </c>
      <c r="AD1614" s="36" t="s">
        <v>5921</v>
      </c>
      <c r="AE1614" s="36" t="s">
        <v>11454</v>
      </c>
      <c r="AF1614" s="2" t="s">
        <v>5921</v>
      </c>
      <c r="AG1614" s="2" t="s">
        <v>14738</v>
      </c>
      <c r="AH1614" s="97" t="s">
        <v>5921</v>
      </c>
      <c r="AI1614" s="97" t="s">
        <v>17980</v>
      </c>
    </row>
    <row r="1615" spans="2:35" ht="81.75" customHeight="1">
      <c r="B1615" s="24" t="s">
        <v>1094</v>
      </c>
      <c r="C1615" s="23" t="s">
        <v>1095</v>
      </c>
      <c r="D1615" s="22" t="s">
        <v>1096</v>
      </c>
      <c r="E1615" s="23" t="s">
        <v>1097</v>
      </c>
      <c r="F1615" s="24" t="s">
        <v>1560</v>
      </c>
      <c r="G1615" s="22" t="s">
        <v>22</v>
      </c>
      <c r="H1615" s="24" t="s">
        <v>187</v>
      </c>
      <c r="I1615" s="41" t="s">
        <v>4292</v>
      </c>
      <c r="J1615" s="22">
        <v>15</v>
      </c>
      <c r="K1615" s="25" t="s">
        <v>24</v>
      </c>
      <c r="L1615" s="25" t="s">
        <v>272</v>
      </c>
      <c r="M1615" s="22">
        <v>4</v>
      </c>
      <c r="N1615" s="22">
        <v>1</v>
      </c>
      <c r="O1615" s="22">
        <v>1</v>
      </c>
      <c r="P1615" s="22">
        <v>1</v>
      </c>
      <c r="Q1615" s="22">
        <v>1</v>
      </c>
      <c r="R1615" s="25" t="s">
        <v>12451</v>
      </c>
      <c r="S1615" s="26">
        <v>1</v>
      </c>
      <c r="T1615" s="26">
        <v>1</v>
      </c>
      <c r="U1615" s="10">
        <v>1</v>
      </c>
      <c r="V1615" s="102">
        <v>1</v>
      </c>
      <c r="W1615" s="13"/>
      <c r="X1615" s="9"/>
      <c r="Y1615" s="104"/>
      <c r="Z1615" s="104"/>
      <c r="AA1615" s="110">
        <v>1</v>
      </c>
      <c r="AB1615" s="36" t="s">
        <v>5659</v>
      </c>
      <c r="AC1615" s="36" t="s">
        <v>8051</v>
      </c>
      <c r="AD1615" s="36" t="s">
        <v>5659</v>
      </c>
      <c r="AE1615" s="36" t="s">
        <v>11455</v>
      </c>
      <c r="AF1615" s="2" t="s">
        <v>5659</v>
      </c>
      <c r="AG1615" s="2" t="s">
        <v>14739</v>
      </c>
      <c r="AH1615" s="97" t="s">
        <v>5659</v>
      </c>
      <c r="AI1615" s="97" t="s">
        <v>17981</v>
      </c>
    </row>
    <row r="1616" spans="2:35" ht="81.75" customHeight="1">
      <c r="B1616" s="24" t="s">
        <v>1094</v>
      </c>
      <c r="C1616" s="23" t="s">
        <v>1095</v>
      </c>
      <c r="D1616" s="22" t="s">
        <v>1096</v>
      </c>
      <c r="E1616" s="23" t="s">
        <v>1097</v>
      </c>
      <c r="F1616" s="24" t="s">
        <v>1479</v>
      </c>
      <c r="G1616" s="22" t="s">
        <v>22</v>
      </c>
      <c r="H1616" s="24" t="s">
        <v>75</v>
      </c>
      <c r="I1616" s="41" t="s">
        <v>4293</v>
      </c>
      <c r="J1616" s="22">
        <v>10</v>
      </c>
      <c r="K1616" s="25" t="s">
        <v>24</v>
      </c>
      <c r="L1616" s="25" t="s">
        <v>272</v>
      </c>
      <c r="M1616" s="22">
        <v>4</v>
      </c>
      <c r="N1616" s="22">
        <v>1</v>
      </c>
      <c r="O1616" s="22">
        <v>1</v>
      </c>
      <c r="P1616" s="22">
        <v>1</v>
      </c>
      <c r="Q1616" s="22">
        <v>1</v>
      </c>
      <c r="R1616" s="25" t="s">
        <v>12452</v>
      </c>
      <c r="S1616" s="26">
        <v>1</v>
      </c>
      <c r="T1616" s="26">
        <v>1</v>
      </c>
      <c r="U1616" s="10">
        <v>1</v>
      </c>
      <c r="V1616" s="102">
        <v>1</v>
      </c>
      <c r="W1616" s="13"/>
      <c r="X1616" s="9"/>
      <c r="Y1616" s="104"/>
      <c r="Z1616" s="104"/>
      <c r="AA1616" s="110">
        <v>1</v>
      </c>
      <c r="AB1616" s="36" t="s">
        <v>5659</v>
      </c>
      <c r="AC1616" s="36" t="s">
        <v>8052</v>
      </c>
      <c r="AD1616" s="36" t="s">
        <v>6225</v>
      </c>
      <c r="AE1616" s="36" t="s">
        <v>11456</v>
      </c>
      <c r="AF1616" s="2" t="s">
        <v>5921</v>
      </c>
      <c r="AG1616" s="2" t="s">
        <v>14740</v>
      </c>
      <c r="AH1616" s="97" t="s">
        <v>5921</v>
      </c>
      <c r="AI1616" s="97" t="s">
        <v>17982</v>
      </c>
    </row>
    <row r="1617" spans="2:35" ht="81.75" customHeight="1">
      <c r="B1617" s="24" t="s">
        <v>1094</v>
      </c>
      <c r="C1617" s="23" t="s">
        <v>1095</v>
      </c>
      <c r="D1617" s="22" t="s">
        <v>1096</v>
      </c>
      <c r="E1617" s="23" t="s">
        <v>1097</v>
      </c>
      <c r="F1617" s="24" t="s">
        <v>1465</v>
      </c>
      <c r="G1617" s="22" t="s">
        <v>34</v>
      </c>
      <c r="H1617" s="24" t="s">
        <v>235</v>
      </c>
      <c r="I1617" s="41" t="s">
        <v>4294</v>
      </c>
      <c r="J1617" s="22">
        <v>15</v>
      </c>
      <c r="K1617" s="25" t="s">
        <v>24</v>
      </c>
      <c r="L1617" s="25" t="s">
        <v>272</v>
      </c>
      <c r="M1617" s="22">
        <v>4</v>
      </c>
      <c r="N1617" s="22">
        <v>1</v>
      </c>
      <c r="O1617" s="22">
        <v>1</v>
      </c>
      <c r="P1617" s="22">
        <v>1</v>
      </c>
      <c r="Q1617" s="22">
        <v>1</v>
      </c>
      <c r="R1617" s="25" t="s">
        <v>12453</v>
      </c>
      <c r="S1617" s="26">
        <v>1</v>
      </c>
      <c r="T1617" s="26">
        <v>1</v>
      </c>
      <c r="U1617" s="10">
        <v>1</v>
      </c>
      <c r="V1617" s="102">
        <v>1</v>
      </c>
      <c r="W1617" s="13"/>
      <c r="X1617" s="9"/>
      <c r="Y1617" s="104"/>
      <c r="Z1617" s="104"/>
      <c r="AA1617" s="110">
        <v>1</v>
      </c>
      <c r="AB1617" s="36" t="s">
        <v>5659</v>
      </c>
      <c r="AC1617" s="36" t="s">
        <v>8053</v>
      </c>
      <c r="AD1617" s="36" t="s">
        <v>5659</v>
      </c>
      <c r="AE1617" s="36" t="s">
        <v>11457</v>
      </c>
      <c r="AF1617" s="2" t="s">
        <v>14741</v>
      </c>
      <c r="AG1617" s="2" t="s">
        <v>14742</v>
      </c>
      <c r="AH1617" s="97" t="s">
        <v>5659</v>
      </c>
      <c r="AI1617" s="97" t="s">
        <v>17983</v>
      </c>
    </row>
    <row r="1618" spans="2:35" ht="81.75" customHeight="1">
      <c r="B1618" s="24" t="s">
        <v>1094</v>
      </c>
      <c r="C1618" s="23" t="s">
        <v>1095</v>
      </c>
      <c r="D1618" s="22" t="s">
        <v>1096</v>
      </c>
      <c r="E1618" s="23" t="s">
        <v>1097</v>
      </c>
      <c r="F1618" s="24" t="s">
        <v>1488</v>
      </c>
      <c r="G1618" s="22" t="s">
        <v>30</v>
      </c>
      <c r="H1618" s="24" t="s">
        <v>66</v>
      </c>
      <c r="I1618" s="41" t="s">
        <v>4295</v>
      </c>
      <c r="J1618" s="22">
        <v>15</v>
      </c>
      <c r="K1618" s="25" t="s">
        <v>24</v>
      </c>
      <c r="L1618" s="25" t="s">
        <v>272</v>
      </c>
      <c r="M1618" s="22">
        <v>4</v>
      </c>
      <c r="N1618" s="22">
        <v>1</v>
      </c>
      <c r="O1618" s="22">
        <v>1</v>
      </c>
      <c r="P1618" s="22">
        <v>1</v>
      </c>
      <c r="Q1618" s="22">
        <v>1</v>
      </c>
      <c r="R1618" s="25" t="s">
        <v>12454</v>
      </c>
      <c r="S1618" s="26">
        <v>1</v>
      </c>
      <c r="T1618" s="26">
        <v>1</v>
      </c>
      <c r="U1618" s="10">
        <v>1</v>
      </c>
      <c r="V1618" s="102">
        <v>1</v>
      </c>
      <c r="W1618" s="13"/>
      <c r="X1618" s="9"/>
      <c r="Y1618" s="104"/>
      <c r="Z1618" s="104"/>
      <c r="AA1618" s="110">
        <v>1</v>
      </c>
      <c r="AB1618" s="36" t="s">
        <v>5659</v>
      </c>
      <c r="AC1618" s="36" t="s">
        <v>8054</v>
      </c>
      <c r="AD1618" s="36" t="s">
        <v>5659</v>
      </c>
      <c r="AE1618" s="36" t="s">
        <v>11458</v>
      </c>
      <c r="AF1618" s="2" t="s">
        <v>5659</v>
      </c>
      <c r="AG1618" s="2" t="s">
        <v>14743</v>
      </c>
      <c r="AH1618" s="97" t="s">
        <v>5659</v>
      </c>
      <c r="AI1618" s="97" t="s">
        <v>17984</v>
      </c>
    </row>
    <row r="1619" spans="2:35" ht="81.75" customHeight="1">
      <c r="B1619" s="24" t="s">
        <v>1094</v>
      </c>
      <c r="C1619" s="23" t="s">
        <v>1095</v>
      </c>
      <c r="D1619" s="22" t="s">
        <v>1096</v>
      </c>
      <c r="E1619" s="23" t="s">
        <v>1097</v>
      </c>
      <c r="F1619" s="24" t="s">
        <v>1468</v>
      </c>
      <c r="G1619" s="22" t="s">
        <v>28</v>
      </c>
      <c r="H1619" s="24" t="s">
        <v>70</v>
      </c>
      <c r="I1619" s="41" t="s">
        <v>4296</v>
      </c>
      <c r="J1619" s="22">
        <v>15</v>
      </c>
      <c r="K1619" s="25" t="s">
        <v>24</v>
      </c>
      <c r="L1619" s="25" t="s">
        <v>272</v>
      </c>
      <c r="M1619" s="22">
        <v>4</v>
      </c>
      <c r="N1619" s="22">
        <v>1</v>
      </c>
      <c r="O1619" s="22">
        <v>1</v>
      </c>
      <c r="P1619" s="22">
        <v>1</v>
      </c>
      <c r="Q1619" s="22">
        <v>1</v>
      </c>
      <c r="R1619" s="25" t="s">
        <v>12455</v>
      </c>
      <c r="S1619" s="26">
        <v>1</v>
      </c>
      <c r="T1619" s="26">
        <v>1</v>
      </c>
      <c r="U1619" s="10">
        <v>1</v>
      </c>
      <c r="V1619" s="102">
        <v>1</v>
      </c>
      <c r="W1619" s="13"/>
      <c r="X1619" s="9"/>
      <c r="Y1619" s="104"/>
      <c r="Z1619" s="104"/>
      <c r="AA1619" s="110">
        <v>1</v>
      </c>
      <c r="AB1619" s="36" t="s">
        <v>5921</v>
      </c>
      <c r="AC1619" s="36" t="s">
        <v>8055</v>
      </c>
      <c r="AD1619" s="36" t="s">
        <v>5921</v>
      </c>
      <c r="AE1619" s="36" t="s">
        <v>11459</v>
      </c>
      <c r="AF1619" s="2" t="s">
        <v>5659</v>
      </c>
      <c r="AG1619" s="2" t="s">
        <v>14744</v>
      </c>
      <c r="AH1619" s="97" t="s">
        <v>5659</v>
      </c>
      <c r="AI1619" s="97" t="s">
        <v>17985</v>
      </c>
    </row>
    <row r="1620" spans="2:35" ht="81.75" customHeight="1">
      <c r="B1620" s="24" t="s">
        <v>1094</v>
      </c>
      <c r="C1620" s="23" t="s">
        <v>1095</v>
      </c>
      <c r="D1620" s="22" t="s">
        <v>1096</v>
      </c>
      <c r="E1620" s="23" t="s">
        <v>1097</v>
      </c>
      <c r="F1620" s="24" t="s">
        <v>1488</v>
      </c>
      <c r="G1620" s="22" t="s">
        <v>30</v>
      </c>
      <c r="H1620" s="24" t="s">
        <v>43</v>
      </c>
      <c r="I1620" s="41" t="s">
        <v>4297</v>
      </c>
      <c r="J1620" s="22">
        <v>15</v>
      </c>
      <c r="K1620" s="25" t="s">
        <v>24</v>
      </c>
      <c r="L1620" s="25" t="s">
        <v>272</v>
      </c>
      <c r="M1620" s="22">
        <v>4</v>
      </c>
      <c r="N1620" s="22">
        <v>1</v>
      </c>
      <c r="O1620" s="22">
        <v>1</v>
      </c>
      <c r="P1620" s="22">
        <v>1</v>
      </c>
      <c r="Q1620" s="22">
        <v>1</v>
      </c>
      <c r="R1620" s="25" t="s">
        <v>12456</v>
      </c>
      <c r="S1620" s="26">
        <v>1</v>
      </c>
      <c r="T1620" s="26">
        <v>1</v>
      </c>
      <c r="U1620" s="10">
        <v>1</v>
      </c>
      <c r="V1620" s="102">
        <v>1</v>
      </c>
      <c r="W1620" s="13"/>
      <c r="X1620" s="9"/>
      <c r="Y1620" s="104"/>
      <c r="Z1620" s="104"/>
      <c r="AA1620" s="110">
        <v>1</v>
      </c>
      <c r="AB1620" s="36" t="s">
        <v>5659</v>
      </c>
      <c r="AC1620" s="36" t="s">
        <v>8056</v>
      </c>
      <c r="AD1620" s="36" t="s">
        <v>5659</v>
      </c>
      <c r="AE1620" s="36" t="s">
        <v>11460</v>
      </c>
      <c r="AF1620" s="2" t="s">
        <v>5659</v>
      </c>
      <c r="AG1620" s="2" t="s">
        <v>14745</v>
      </c>
      <c r="AH1620" s="97" t="s">
        <v>17986</v>
      </c>
      <c r="AI1620" s="97" t="s">
        <v>14745</v>
      </c>
    </row>
    <row r="1621" spans="2:35" ht="81.75" customHeight="1">
      <c r="B1621" s="24" t="s">
        <v>1098</v>
      </c>
      <c r="C1621" s="23" t="s">
        <v>1099</v>
      </c>
      <c r="D1621" s="22" t="s">
        <v>1096</v>
      </c>
      <c r="E1621" s="23" t="s">
        <v>1100</v>
      </c>
      <c r="F1621" s="24" t="s">
        <v>1468</v>
      </c>
      <c r="G1621" s="22" t="s">
        <v>28</v>
      </c>
      <c r="H1621" s="24" t="s">
        <v>70</v>
      </c>
      <c r="I1621" s="41" t="s">
        <v>5392</v>
      </c>
      <c r="J1621" s="22">
        <v>15</v>
      </c>
      <c r="K1621" s="25" t="s">
        <v>24</v>
      </c>
      <c r="L1621" s="25" t="s">
        <v>272</v>
      </c>
      <c r="M1621" s="22">
        <v>16</v>
      </c>
      <c r="N1621" s="22">
        <v>4</v>
      </c>
      <c r="O1621" s="22">
        <v>4</v>
      </c>
      <c r="P1621" s="22">
        <v>4</v>
      </c>
      <c r="Q1621" s="22">
        <v>4</v>
      </c>
      <c r="R1621" s="25" t="s">
        <v>12457</v>
      </c>
      <c r="S1621" s="26">
        <v>4</v>
      </c>
      <c r="T1621" s="26">
        <v>4</v>
      </c>
      <c r="U1621" s="10">
        <v>4</v>
      </c>
      <c r="V1621" s="102">
        <v>4</v>
      </c>
      <c r="W1621" s="13"/>
      <c r="X1621" s="9"/>
      <c r="Y1621" s="104"/>
      <c r="Z1621" s="104"/>
      <c r="AA1621" s="110">
        <v>1</v>
      </c>
      <c r="AB1621" s="36" t="s">
        <v>8057</v>
      </c>
      <c r="AC1621" s="36" t="s">
        <v>8058</v>
      </c>
      <c r="AD1621" s="36" t="s">
        <v>11461</v>
      </c>
      <c r="AE1621" s="36" t="s">
        <v>11462</v>
      </c>
      <c r="AF1621" s="2" t="s">
        <v>11461</v>
      </c>
      <c r="AG1621" s="2" t="s">
        <v>14746</v>
      </c>
      <c r="AH1621" s="97" t="s">
        <v>11461</v>
      </c>
      <c r="AI1621" s="97" t="s">
        <v>17987</v>
      </c>
    </row>
    <row r="1622" spans="2:35" ht="81.75" customHeight="1">
      <c r="B1622" s="24" t="s">
        <v>1098</v>
      </c>
      <c r="C1622" s="23" t="s">
        <v>1099</v>
      </c>
      <c r="D1622" s="22" t="s">
        <v>1096</v>
      </c>
      <c r="E1622" s="23" t="s">
        <v>1100</v>
      </c>
      <c r="F1622" s="24" t="s">
        <v>1488</v>
      </c>
      <c r="G1622" s="22" t="s">
        <v>30</v>
      </c>
      <c r="H1622" s="24" t="s">
        <v>77</v>
      </c>
      <c r="I1622" s="41" t="s">
        <v>5393</v>
      </c>
      <c r="J1622" s="22">
        <v>10</v>
      </c>
      <c r="K1622" s="25" t="s">
        <v>24</v>
      </c>
      <c r="L1622" s="25" t="s">
        <v>33</v>
      </c>
      <c r="M1622" s="22">
        <v>4</v>
      </c>
      <c r="N1622" s="22">
        <v>1</v>
      </c>
      <c r="O1622" s="22">
        <v>1</v>
      </c>
      <c r="P1622" s="22">
        <v>1</v>
      </c>
      <c r="Q1622" s="22">
        <v>1</v>
      </c>
      <c r="R1622" s="25" t="s">
        <v>12458</v>
      </c>
      <c r="S1622" s="26">
        <v>1</v>
      </c>
      <c r="T1622" s="26">
        <v>1</v>
      </c>
      <c r="U1622" s="10">
        <v>1</v>
      </c>
      <c r="V1622" s="102">
        <v>1</v>
      </c>
      <c r="W1622" s="13"/>
      <c r="X1622" s="9"/>
      <c r="Y1622" s="104"/>
      <c r="Z1622" s="104"/>
      <c r="AA1622" s="110">
        <v>1</v>
      </c>
      <c r="AB1622" s="36" t="s">
        <v>8059</v>
      </c>
      <c r="AC1622" s="36" t="s">
        <v>8060</v>
      </c>
      <c r="AD1622" s="36" t="s">
        <v>11463</v>
      </c>
      <c r="AE1622" s="36" t="s">
        <v>11464</v>
      </c>
      <c r="AF1622" s="2" t="s">
        <v>11463</v>
      </c>
      <c r="AG1622" s="2" t="s">
        <v>14747</v>
      </c>
      <c r="AH1622" s="97" t="s">
        <v>17988</v>
      </c>
      <c r="AI1622" s="97" t="s">
        <v>17989</v>
      </c>
    </row>
    <row r="1623" spans="2:35" ht="81.75" customHeight="1">
      <c r="B1623" s="24" t="s">
        <v>1098</v>
      </c>
      <c r="C1623" s="23" t="s">
        <v>1099</v>
      </c>
      <c r="D1623" s="22" t="s">
        <v>1096</v>
      </c>
      <c r="E1623" s="23" t="s">
        <v>1100</v>
      </c>
      <c r="F1623" s="24" t="s">
        <v>1488</v>
      </c>
      <c r="G1623" s="22" t="s">
        <v>30</v>
      </c>
      <c r="H1623" s="24" t="s">
        <v>126</v>
      </c>
      <c r="I1623" s="41" t="s">
        <v>4298</v>
      </c>
      <c r="J1623" s="22">
        <v>10</v>
      </c>
      <c r="K1623" s="25" t="s">
        <v>24</v>
      </c>
      <c r="L1623" s="25" t="s">
        <v>272</v>
      </c>
      <c r="M1623" s="22">
        <v>4</v>
      </c>
      <c r="N1623" s="22">
        <v>1</v>
      </c>
      <c r="O1623" s="22">
        <v>1</v>
      </c>
      <c r="P1623" s="22">
        <v>1</v>
      </c>
      <c r="Q1623" s="22">
        <v>1</v>
      </c>
      <c r="R1623" s="25" t="s">
        <v>12459</v>
      </c>
      <c r="S1623" s="26">
        <v>1</v>
      </c>
      <c r="T1623" s="26">
        <v>1</v>
      </c>
      <c r="U1623" s="10">
        <v>1</v>
      </c>
      <c r="V1623" s="102">
        <v>1</v>
      </c>
      <c r="W1623" s="13"/>
      <c r="X1623" s="9"/>
      <c r="Y1623" s="104"/>
      <c r="Z1623" s="104"/>
      <c r="AA1623" s="110">
        <v>1</v>
      </c>
      <c r="AB1623" s="36" t="s">
        <v>5506</v>
      </c>
      <c r="AC1623" s="36" t="s">
        <v>8061</v>
      </c>
      <c r="AD1623" s="36" t="s">
        <v>8057</v>
      </c>
      <c r="AE1623" s="36" t="s">
        <v>11465</v>
      </c>
      <c r="AF1623" s="2" t="s">
        <v>14748</v>
      </c>
      <c r="AG1623" s="2" t="s">
        <v>14749</v>
      </c>
      <c r="AH1623" s="97" t="s">
        <v>8057</v>
      </c>
      <c r="AI1623" s="97" t="s">
        <v>17990</v>
      </c>
    </row>
    <row r="1624" spans="2:35" ht="81.75" customHeight="1">
      <c r="B1624" s="24" t="s">
        <v>1098</v>
      </c>
      <c r="C1624" s="23" t="s">
        <v>1099</v>
      </c>
      <c r="D1624" s="22" t="s">
        <v>1096</v>
      </c>
      <c r="E1624" s="23" t="s">
        <v>1100</v>
      </c>
      <c r="F1624" s="24" t="s">
        <v>1481</v>
      </c>
      <c r="G1624" s="22" t="s">
        <v>22</v>
      </c>
      <c r="H1624" s="24" t="s">
        <v>104</v>
      </c>
      <c r="I1624" s="41" t="s">
        <v>5394</v>
      </c>
      <c r="J1624" s="22">
        <v>20</v>
      </c>
      <c r="K1624" s="25" t="s">
        <v>24</v>
      </c>
      <c r="L1624" s="25" t="s">
        <v>33</v>
      </c>
      <c r="M1624" s="22">
        <v>3</v>
      </c>
      <c r="N1624" s="22">
        <v>0</v>
      </c>
      <c r="O1624" s="22">
        <v>1</v>
      </c>
      <c r="P1624" s="22">
        <v>1</v>
      </c>
      <c r="Q1624" s="22">
        <v>1</v>
      </c>
      <c r="R1624" s="25" t="s">
        <v>1313</v>
      </c>
      <c r="S1624" s="26">
        <v>0</v>
      </c>
      <c r="T1624" s="26">
        <v>1</v>
      </c>
      <c r="U1624" s="10">
        <v>1</v>
      </c>
      <c r="V1624" s="102">
        <v>1</v>
      </c>
      <c r="W1624" s="13"/>
      <c r="X1624" s="9"/>
      <c r="Y1624" s="104"/>
      <c r="Z1624" s="104"/>
      <c r="AA1624" s="110">
        <v>1</v>
      </c>
      <c r="AB1624" s="36" t="s">
        <v>5513</v>
      </c>
      <c r="AC1624" s="36" t="s">
        <v>5513</v>
      </c>
      <c r="AD1624" s="36" t="s">
        <v>6867</v>
      </c>
      <c r="AE1624" s="36" t="s">
        <v>11466</v>
      </c>
      <c r="AF1624" s="2" t="s">
        <v>6867</v>
      </c>
      <c r="AG1624" s="2" t="s">
        <v>14750</v>
      </c>
      <c r="AH1624" s="97" t="s">
        <v>6867</v>
      </c>
      <c r="AI1624" s="97" t="s">
        <v>17991</v>
      </c>
    </row>
    <row r="1625" spans="2:35" ht="81.75" customHeight="1">
      <c r="B1625" s="24" t="s">
        <v>1098</v>
      </c>
      <c r="C1625" s="23" t="s">
        <v>1099</v>
      </c>
      <c r="D1625" s="22" t="s">
        <v>1096</v>
      </c>
      <c r="E1625" s="23" t="s">
        <v>1100</v>
      </c>
      <c r="F1625" s="24" t="s">
        <v>1481</v>
      </c>
      <c r="G1625" s="22" t="s">
        <v>22</v>
      </c>
      <c r="H1625" s="24" t="s">
        <v>75</v>
      </c>
      <c r="I1625" s="41" t="s">
        <v>4300</v>
      </c>
      <c r="J1625" s="22">
        <v>15</v>
      </c>
      <c r="K1625" s="25" t="s">
        <v>24</v>
      </c>
      <c r="L1625" s="25" t="s">
        <v>272</v>
      </c>
      <c r="M1625" s="22">
        <v>2</v>
      </c>
      <c r="N1625" s="22">
        <v>0</v>
      </c>
      <c r="O1625" s="22">
        <v>1</v>
      </c>
      <c r="P1625" s="22">
        <v>0</v>
      </c>
      <c r="Q1625" s="22">
        <v>1</v>
      </c>
      <c r="R1625" s="25" t="s">
        <v>230</v>
      </c>
      <c r="S1625" s="26">
        <v>0</v>
      </c>
      <c r="T1625" s="26">
        <v>1</v>
      </c>
      <c r="U1625" s="10">
        <v>0</v>
      </c>
      <c r="V1625" s="102">
        <v>1</v>
      </c>
      <c r="W1625" s="13"/>
      <c r="X1625" s="9"/>
      <c r="Y1625" s="104"/>
      <c r="Z1625" s="104"/>
      <c r="AA1625" s="110">
        <v>1</v>
      </c>
      <c r="AB1625" s="36" t="s">
        <v>5513</v>
      </c>
      <c r="AC1625" s="36" t="s">
        <v>5513</v>
      </c>
      <c r="AD1625" s="36" t="s">
        <v>5659</v>
      </c>
      <c r="AE1625" s="36" t="s">
        <v>11467</v>
      </c>
      <c r="AF1625" s="2" t="s">
        <v>5513</v>
      </c>
      <c r="AG1625" s="2" t="s">
        <v>14751</v>
      </c>
      <c r="AH1625" s="97" t="s">
        <v>5659</v>
      </c>
      <c r="AI1625" s="97" t="s">
        <v>17992</v>
      </c>
    </row>
    <row r="1626" spans="2:35" ht="81.75" customHeight="1">
      <c r="B1626" s="24" t="s">
        <v>1098</v>
      </c>
      <c r="C1626" s="23" t="s">
        <v>1099</v>
      </c>
      <c r="D1626" s="22" t="s">
        <v>1096</v>
      </c>
      <c r="E1626" s="23" t="s">
        <v>1100</v>
      </c>
      <c r="F1626" s="24" t="s">
        <v>1467</v>
      </c>
      <c r="G1626" s="22" t="s">
        <v>34</v>
      </c>
      <c r="H1626" s="24" t="s">
        <v>42</v>
      </c>
      <c r="I1626" s="41" t="s">
        <v>4301</v>
      </c>
      <c r="J1626" s="22">
        <v>5</v>
      </c>
      <c r="K1626" s="25" t="s">
        <v>24</v>
      </c>
      <c r="L1626" s="25" t="s">
        <v>272</v>
      </c>
      <c r="M1626" s="22">
        <v>2</v>
      </c>
      <c r="N1626" s="22">
        <v>0</v>
      </c>
      <c r="O1626" s="22">
        <v>1</v>
      </c>
      <c r="P1626" s="22">
        <v>0</v>
      </c>
      <c r="Q1626" s="22">
        <v>1</v>
      </c>
      <c r="R1626" s="25" t="s">
        <v>230</v>
      </c>
      <c r="S1626" s="26">
        <v>0</v>
      </c>
      <c r="T1626" s="26">
        <v>1</v>
      </c>
      <c r="U1626" s="10">
        <v>0</v>
      </c>
      <c r="V1626" s="102">
        <v>1</v>
      </c>
      <c r="W1626" s="15">
        <v>1248</v>
      </c>
      <c r="X1626" s="15">
        <v>1348</v>
      </c>
      <c r="Y1626" s="104"/>
      <c r="Z1626" s="104"/>
      <c r="AA1626" s="110">
        <v>1</v>
      </c>
      <c r="AB1626" s="36" t="s">
        <v>5513</v>
      </c>
      <c r="AC1626" s="36" t="s">
        <v>5513</v>
      </c>
      <c r="AD1626" s="36" t="s">
        <v>5659</v>
      </c>
      <c r="AE1626" s="36" t="s">
        <v>11468</v>
      </c>
      <c r="AF1626" s="2" t="s">
        <v>5513</v>
      </c>
      <c r="AG1626" s="2" t="s">
        <v>5513</v>
      </c>
      <c r="AH1626" s="97" t="s">
        <v>5659</v>
      </c>
      <c r="AI1626" s="97" t="s">
        <v>17993</v>
      </c>
    </row>
    <row r="1627" spans="2:35" ht="81.75" customHeight="1">
      <c r="B1627" s="24" t="s">
        <v>1098</v>
      </c>
      <c r="C1627" s="23" t="s">
        <v>1099</v>
      </c>
      <c r="D1627" s="22" t="s">
        <v>1096</v>
      </c>
      <c r="E1627" s="23" t="s">
        <v>1100</v>
      </c>
      <c r="F1627" s="24" t="s">
        <v>1467</v>
      </c>
      <c r="G1627" s="22" t="s">
        <v>22</v>
      </c>
      <c r="H1627" s="24" t="s">
        <v>163</v>
      </c>
      <c r="I1627" s="41" t="s">
        <v>4302</v>
      </c>
      <c r="J1627" s="22">
        <v>15</v>
      </c>
      <c r="K1627" s="25" t="s">
        <v>24</v>
      </c>
      <c r="L1627" s="25" t="s">
        <v>33</v>
      </c>
      <c r="M1627" s="22">
        <v>2</v>
      </c>
      <c r="N1627" s="22">
        <v>0</v>
      </c>
      <c r="O1627" s="22">
        <v>1</v>
      </c>
      <c r="P1627" s="22">
        <v>0</v>
      </c>
      <c r="Q1627" s="22">
        <v>1</v>
      </c>
      <c r="R1627" s="25" t="s">
        <v>1266</v>
      </c>
      <c r="S1627" s="26">
        <v>0</v>
      </c>
      <c r="T1627" s="26">
        <v>1</v>
      </c>
      <c r="U1627" s="10">
        <v>0</v>
      </c>
      <c r="V1627" s="102">
        <v>1</v>
      </c>
      <c r="W1627" s="15"/>
      <c r="X1627" s="15"/>
      <c r="Y1627" s="104"/>
      <c r="Z1627" s="104"/>
      <c r="AA1627" s="110">
        <v>1</v>
      </c>
      <c r="AB1627" s="36" t="s">
        <v>5513</v>
      </c>
      <c r="AC1627" s="36" t="s">
        <v>5513</v>
      </c>
      <c r="AD1627" s="36" t="s">
        <v>33</v>
      </c>
      <c r="AE1627" s="36" t="s">
        <v>11469</v>
      </c>
      <c r="AF1627" s="2" t="s">
        <v>5513</v>
      </c>
      <c r="AG1627" s="2" t="s">
        <v>5513</v>
      </c>
      <c r="AH1627" s="97" t="s">
        <v>5470</v>
      </c>
      <c r="AI1627" s="97" t="s">
        <v>17994</v>
      </c>
    </row>
    <row r="1628" spans="2:35" ht="81.75" customHeight="1">
      <c r="B1628" s="24" t="s">
        <v>1098</v>
      </c>
      <c r="C1628" s="23" t="s">
        <v>1099</v>
      </c>
      <c r="D1628" s="22" t="s">
        <v>1096</v>
      </c>
      <c r="E1628" s="23" t="s">
        <v>1100</v>
      </c>
      <c r="F1628" s="24" t="s">
        <v>1479</v>
      </c>
      <c r="G1628" s="22" t="s">
        <v>30</v>
      </c>
      <c r="H1628" s="24" t="s">
        <v>382</v>
      </c>
      <c r="I1628" s="41" t="s">
        <v>4303</v>
      </c>
      <c r="J1628" s="22">
        <v>10</v>
      </c>
      <c r="K1628" s="25" t="s">
        <v>24</v>
      </c>
      <c r="L1628" s="25" t="s">
        <v>272</v>
      </c>
      <c r="M1628" s="22">
        <v>2</v>
      </c>
      <c r="N1628" s="22">
        <v>0</v>
      </c>
      <c r="O1628" s="22">
        <v>1</v>
      </c>
      <c r="P1628" s="22">
        <v>0</v>
      </c>
      <c r="Q1628" s="22">
        <v>1</v>
      </c>
      <c r="R1628" s="25" t="s">
        <v>12460</v>
      </c>
      <c r="S1628" s="26">
        <v>0</v>
      </c>
      <c r="T1628" s="26">
        <v>1</v>
      </c>
      <c r="U1628" s="10">
        <v>0</v>
      </c>
      <c r="V1628" s="102">
        <v>1</v>
      </c>
      <c r="W1628" s="15"/>
      <c r="X1628" s="15"/>
      <c r="Y1628" s="104"/>
      <c r="Z1628" s="104"/>
      <c r="AA1628" s="110">
        <v>1</v>
      </c>
      <c r="AB1628" s="36" t="s">
        <v>5513</v>
      </c>
      <c r="AC1628" s="36" t="s">
        <v>5513</v>
      </c>
      <c r="AD1628" s="36" t="s">
        <v>11470</v>
      </c>
      <c r="AE1628" s="36" t="s">
        <v>11471</v>
      </c>
      <c r="AF1628" s="2" t="s">
        <v>5513</v>
      </c>
      <c r="AG1628" s="2" t="s">
        <v>5513</v>
      </c>
      <c r="AH1628" s="97" t="s">
        <v>5659</v>
      </c>
      <c r="AI1628" s="97" t="s">
        <v>17995</v>
      </c>
    </row>
    <row r="1629" spans="2:35" ht="81.75" customHeight="1">
      <c r="B1629" s="24" t="s">
        <v>1103</v>
      </c>
      <c r="C1629" s="23" t="s">
        <v>1104</v>
      </c>
      <c r="D1629" s="22" t="s">
        <v>1105</v>
      </c>
      <c r="E1629" s="23" t="s">
        <v>1106</v>
      </c>
      <c r="F1629" s="24" t="s">
        <v>1560</v>
      </c>
      <c r="G1629" s="22" t="s">
        <v>28</v>
      </c>
      <c r="H1629" s="24" t="s">
        <v>29</v>
      </c>
      <c r="I1629" s="41" t="s">
        <v>4304</v>
      </c>
      <c r="J1629" s="22">
        <v>10</v>
      </c>
      <c r="K1629" s="25" t="s">
        <v>76</v>
      </c>
      <c r="L1629" s="25" t="s">
        <v>4306</v>
      </c>
      <c r="M1629" s="22">
        <v>1</v>
      </c>
      <c r="N1629" s="22">
        <v>1</v>
      </c>
      <c r="O1629" s="22">
        <v>1</v>
      </c>
      <c r="P1629" s="22">
        <v>1</v>
      </c>
      <c r="Q1629" s="22">
        <v>1</v>
      </c>
      <c r="R1629" s="25" t="s">
        <v>4305</v>
      </c>
      <c r="S1629" s="26">
        <v>1248</v>
      </c>
      <c r="T1629" s="26">
        <v>1348</v>
      </c>
      <c r="U1629" s="10">
        <v>1356</v>
      </c>
      <c r="V1629" s="102">
        <v>1289</v>
      </c>
      <c r="W1629" s="15"/>
      <c r="X1629" s="15"/>
      <c r="Y1629" s="102">
        <v>1356</v>
      </c>
      <c r="Z1629" s="102">
        <v>1289</v>
      </c>
      <c r="AA1629" s="110">
        <v>1</v>
      </c>
      <c r="AB1629" s="36" t="s">
        <v>8062</v>
      </c>
      <c r="AC1629" s="36" t="s">
        <v>8063</v>
      </c>
      <c r="AD1629" s="36" t="s">
        <v>11472</v>
      </c>
      <c r="AE1629" s="36" t="s">
        <v>11473</v>
      </c>
      <c r="AF1629" s="63" t="s">
        <v>14752</v>
      </c>
      <c r="AG1629" s="63" t="s">
        <v>14753</v>
      </c>
      <c r="AH1629" s="98" t="s">
        <v>17996</v>
      </c>
      <c r="AI1629" s="98" t="s">
        <v>17997</v>
      </c>
    </row>
    <row r="1630" spans="2:35" ht="81.75" customHeight="1">
      <c r="B1630" s="24" t="s">
        <v>1103</v>
      </c>
      <c r="C1630" s="23" t="s">
        <v>1104</v>
      </c>
      <c r="D1630" s="22" t="s">
        <v>1105</v>
      </c>
      <c r="E1630" s="23" t="s">
        <v>1106</v>
      </c>
      <c r="F1630" s="24" t="s">
        <v>1467</v>
      </c>
      <c r="G1630" s="22" t="s">
        <v>22</v>
      </c>
      <c r="H1630" s="24" t="s">
        <v>26</v>
      </c>
      <c r="I1630" s="41" t="s">
        <v>4307</v>
      </c>
      <c r="J1630" s="22">
        <v>30</v>
      </c>
      <c r="K1630" s="25" t="s">
        <v>41</v>
      </c>
      <c r="L1630" s="25" t="s">
        <v>33</v>
      </c>
      <c r="M1630" s="22">
        <v>1</v>
      </c>
      <c r="N1630" s="22">
        <v>1</v>
      </c>
      <c r="O1630" s="22">
        <v>1</v>
      </c>
      <c r="P1630" s="22">
        <v>1</v>
      </c>
      <c r="Q1630" s="22">
        <v>1</v>
      </c>
      <c r="R1630" s="25" t="s">
        <v>4308</v>
      </c>
      <c r="S1630" s="26">
        <v>1</v>
      </c>
      <c r="T1630" s="26">
        <v>1</v>
      </c>
      <c r="U1630" s="10">
        <v>1</v>
      </c>
      <c r="V1630" s="102">
        <v>1</v>
      </c>
      <c r="W1630" s="15"/>
      <c r="X1630" s="15"/>
      <c r="Y1630" s="102"/>
      <c r="Z1630" s="102"/>
      <c r="AA1630" s="110">
        <v>1</v>
      </c>
      <c r="AB1630" s="36" t="s">
        <v>8064</v>
      </c>
      <c r="AC1630" s="36" t="s">
        <v>8065</v>
      </c>
      <c r="AD1630" s="36" t="s">
        <v>11474</v>
      </c>
      <c r="AE1630" s="36" t="s">
        <v>11475</v>
      </c>
      <c r="AF1630" s="63" t="s">
        <v>14754</v>
      </c>
      <c r="AG1630" s="63" t="s">
        <v>14755</v>
      </c>
      <c r="AH1630" s="98" t="s">
        <v>17998</v>
      </c>
      <c r="AI1630" s="98" t="s">
        <v>17999</v>
      </c>
    </row>
    <row r="1631" spans="2:35" ht="81.75" customHeight="1">
      <c r="B1631" s="24" t="s">
        <v>1103</v>
      </c>
      <c r="C1631" s="23" t="s">
        <v>1104</v>
      </c>
      <c r="D1631" s="22" t="s">
        <v>1105</v>
      </c>
      <c r="E1631" s="23" t="s">
        <v>1106</v>
      </c>
      <c r="F1631" s="24" t="s">
        <v>1465</v>
      </c>
      <c r="G1631" s="22" t="s">
        <v>28</v>
      </c>
      <c r="H1631" s="24" t="s">
        <v>85</v>
      </c>
      <c r="I1631" s="41" t="s">
        <v>4309</v>
      </c>
      <c r="J1631" s="22">
        <v>20</v>
      </c>
      <c r="K1631" s="25" t="s">
        <v>41</v>
      </c>
      <c r="L1631" s="25" t="s">
        <v>33</v>
      </c>
      <c r="M1631" s="22">
        <v>1</v>
      </c>
      <c r="N1631" s="22">
        <v>1</v>
      </c>
      <c r="O1631" s="22">
        <v>1</v>
      </c>
      <c r="P1631" s="22">
        <v>1</v>
      </c>
      <c r="Q1631" s="22">
        <v>1</v>
      </c>
      <c r="R1631" s="25" t="s">
        <v>4310</v>
      </c>
      <c r="S1631" s="26">
        <v>1</v>
      </c>
      <c r="T1631" s="26">
        <v>1</v>
      </c>
      <c r="U1631" s="10">
        <v>1</v>
      </c>
      <c r="V1631" s="102">
        <v>1</v>
      </c>
      <c r="W1631" s="15"/>
      <c r="X1631" s="15"/>
      <c r="Y1631" s="102"/>
      <c r="Z1631" s="102"/>
      <c r="AA1631" s="110">
        <v>1</v>
      </c>
      <c r="AB1631" s="36" t="s">
        <v>8066</v>
      </c>
      <c r="AC1631" s="36" t="s">
        <v>8067</v>
      </c>
      <c r="AD1631" s="36" t="s">
        <v>11476</v>
      </c>
      <c r="AE1631" s="36" t="s">
        <v>11477</v>
      </c>
      <c r="AF1631" s="63" t="s">
        <v>14756</v>
      </c>
      <c r="AG1631" s="63" t="s">
        <v>14757</v>
      </c>
      <c r="AH1631" s="98" t="s">
        <v>18000</v>
      </c>
      <c r="AI1631" s="98" t="s">
        <v>18001</v>
      </c>
    </row>
    <row r="1632" spans="2:35" ht="81.75" customHeight="1">
      <c r="B1632" s="24" t="s">
        <v>1103</v>
      </c>
      <c r="C1632" s="23" t="s">
        <v>1104</v>
      </c>
      <c r="D1632" s="22" t="s">
        <v>1105</v>
      </c>
      <c r="E1632" s="23" t="s">
        <v>1106</v>
      </c>
      <c r="F1632" s="24" t="s">
        <v>1472</v>
      </c>
      <c r="G1632" s="22" t="s">
        <v>30</v>
      </c>
      <c r="H1632" s="24" t="s">
        <v>66</v>
      </c>
      <c r="I1632" s="41" t="s">
        <v>4311</v>
      </c>
      <c r="J1632" s="22">
        <v>20</v>
      </c>
      <c r="K1632" s="25" t="s">
        <v>41</v>
      </c>
      <c r="L1632" s="25" t="s">
        <v>33</v>
      </c>
      <c r="M1632" s="22">
        <v>1</v>
      </c>
      <c r="N1632" s="22">
        <v>1</v>
      </c>
      <c r="O1632" s="22">
        <v>1</v>
      </c>
      <c r="P1632" s="22">
        <v>1</v>
      </c>
      <c r="Q1632" s="22">
        <v>1</v>
      </c>
      <c r="R1632" s="25" t="s">
        <v>4312</v>
      </c>
      <c r="S1632" s="26">
        <v>1</v>
      </c>
      <c r="T1632" s="26">
        <v>1</v>
      </c>
      <c r="U1632" s="10">
        <v>1</v>
      </c>
      <c r="V1632" s="102">
        <v>1</v>
      </c>
      <c r="W1632" s="15">
        <v>12</v>
      </c>
      <c r="X1632" s="15">
        <v>45</v>
      </c>
      <c r="Y1632" s="102"/>
      <c r="Z1632" s="102"/>
      <c r="AA1632" s="110">
        <v>1</v>
      </c>
      <c r="AB1632" s="36" t="s">
        <v>8068</v>
      </c>
      <c r="AC1632" s="36" t="s">
        <v>8069</v>
      </c>
      <c r="AD1632" s="36" t="s">
        <v>11478</v>
      </c>
      <c r="AE1632" s="36" t="s">
        <v>11479</v>
      </c>
      <c r="AF1632" s="63" t="s">
        <v>14758</v>
      </c>
      <c r="AG1632" s="63" t="s">
        <v>14759</v>
      </c>
      <c r="AH1632" s="98" t="s">
        <v>17998</v>
      </c>
      <c r="AI1632" s="98" t="s">
        <v>18002</v>
      </c>
    </row>
    <row r="1633" spans="2:35" ht="81.75" customHeight="1">
      <c r="B1633" s="24" t="s">
        <v>1103</v>
      </c>
      <c r="C1633" s="23" t="s">
        <v>1104</v>
      </c>
      <c r="D1633" s="22" t="s">
        <v>1105</v>
      </c>
      <c r="E1633" s="23" t="s">
        <v>1106</v>
      </c>
      <c r="F1633" s="24" t="s">
        <v>1481</v>
      </c>
      <c r="G1633" s="22" t="s">
        <v>22</v>
      </c>
      <c r="H1633" s="24" t="s">
        <v>26</v>
      </c>
      <c r="I1633" s="41" t="s">
        <v>4313</v>
      </c>
      <c r="J1633" s="22">
        <v>20</v>
      </c>
      <c r="K1633" s="25" t="s">
        <v>41</v>
      </c>
      <c r="L1633" s="25" t="s">
        <v>33</v>
      </c>
      <c r="M1633" s="22">
        <v>1</v>
      </c>
      <c r="N1633" s="22">
        <v>1</v>
      </c>
      <c r="O1633" s="22">
        <v>1</v>
      </c>
      <c r="P1633" s="22">
        <v>1</v>
      </c>
      <c r="Q1633" s="22">
        <v>1</v>
      </c>
      <c r="R1633" s="25" t="s">
        <v>4314</v>
      </c>
      <c r="S1633" s="26">
        <v>1</v>
      </c>
      <c r="T1633" s="26">
        <v>1</v>
      </c>
      <c r="U1633" s="10">
        <v>1</v>
      </c>
      <c r="V1633" s="102">
        <v>1</v>
      </c>
      <c r="W1633" s="15"/>
      <c r="X1633" s="15"/>
      <c r="Y1633" s="102"/>
      <c r="Z1633" s="102"/>
      <c r="AA1633" s="110">
        <v>1</v>
      </c>
      <c r="AB1633" s="36" t="s">
        <v>8070</v>
      </c>
      <c r="AC1633" s="36" t="s">
        <v>8071</v>
      </c>
      <c r="AD1633" s="36" t="s">
        <v>11480</v>
      </c>
      <c r="AE1633" s="36" t="s">
        <v>11481</v>
      </c>
      <c r="AF1633" s="63" t="s">
        <v>14760</v>
      </c>
      <c r="AG1633" s="63" t="s">
        <v>14761</v>
      </c>
      <c r="AH1633" s="98" t="s">
        <v>18003</v>
      </c>
      <c r="AI1633" s="98" t="s">
        <v>18004</v>
      </c>
    </row>
    <row r="1634" spans="2:35" ht="81.75" customHeight="1">
      <c r="B1634" s="24" t="s">
        <v>1107</v>
      </c>
      <c r="C1634" s="23" t="s">
        <v>1108</v>
      </c>
      <c r="D1634" s="22" t="s">
        <v>1105</v>
      </c>
      <c r="E1634" s="23" t="s">
        <v>1109</v>
      </c>
      <c r="F1634" s="24" t="s">
        <v>1470</v>
      </c>
      <c r="G1634" s="22" t="s">
        <v>22</v>
      </c>
      <c r="H1634" s="24" t="s">
        <v>111</v>
      </c>
      <c r="I1634" s="41" t="s">
        <v>4315</v>
      </c>
      <c r="J1634" s="22">
        <v>25</v>
      </c>
      <c r="K1634" s="25" t="s">
        <v>41</v>
      </c>
      <c r="L1634" s="25" t="s">
        <v>33</v>
      </c>
      <c r="M1634" s="22">
        <v>1</v>
      </c>
      <c r="N1634" s="22">
        <v>1</v>
      </c>
      <c r="O1634" s="22">
        <v>1</v>
      </c>
      <c r="P1634" s="22">
        <v>1</v>
      </c>
      <c r="Q1634" s="22">
        <v>1</v>
      </c>
      <c r="R1634" s="25" t="s">
        <v>1110</v>
      </c>
      <c r="S1634" s="26">
        <v>1</v>
      </c>
      <c r="T1634" s="26">
        <v>1</v>
      </c>
      <c r="U1634" s="10">
        <v>1</v>
      </c>
      <c r="V1634" s="102">
        <v>1</v>
      </c>
      <c r="W1634" s="15"/>
      <c r="X1634" s="15"/>
      <c r="Y1634" s="102"/>
      <c r="Z1634" s="102"/>
      <c r="AA1634" s="110">
        <v>1</v>
      </c>
      <c r="AB1634" s="36" t="s">
        <v>8072</v>
      </c>
      <c r="AC1634" s="36" t="s">
        <v>8073</v>
      </c>
      <c r="AD1634" s="36" t="s">
        <v>11482</v>
      </c>
      <c r="AE1634" s="36" t="s">
        <v>8073</v>
      </c>
      <c r="AF1634" s="63" t="s">
        <v>14762</v>
      </c>
      <c r="AG1634" s="63" t="s">
        <v>14763</v>
      </c>
      <c r="AH1634" s="98" t="s">
        <v>18005</v>
      </c>
      <c r="AI1634" s="98" t="s">
        <v>14763</v>
      </c>
    </row>
    <row r="1635" spans="2:35" ht="81.75" customHeight="1">
      <c r="B1635" s="24" t="s">
        <v>1107</v>
      </c>
      <c r="C1635" s="23" t="s">
        <v>1108</v>
      </c>
      <c r="D1635" s="22" t="s">
        <v>1105</v>
      </c>
      <c r="E1635" s="23" t="s">
        <v>1109</v>
      </c>
      <c r="F1635" s="24" t="s">
        <v>1469</v>
      </c>
      <c r="G1635" s="22" t="s">
        <v>34</v>
      </c>
      <c r="H1635" s="24" t="s">
        <v>202</v>
      </c>
      <c r="I1635" s="41" t="s">
        <v>4316</v>
      </c>
      <c r="J1635" s="22">
        <v>30</v>
      </c>
      <c r="K1635" s="25" t="s">
        <v>76</v>
      </c>
      <c r="L1635" s="25" t="s">
        <v>2991</v>
      </c>
      <c r="M1635" s="22">
        <v>1</v>
      </c>
      <c r="N1635" s="22">
        <v>1</v>
      </c>
      <c r="O1635" s="22">
        <v>1</v>
      </c>
      <c r="P1635" s="22">
        <v>1</v>
      </c>
      <c r="Q1635" s="22">
        <v>1</v>
      </c>
      <c r="R1635" s="25" t="s">
        <v>666</v>
      </c>
      <c r="S1635" s="26">
        <v>12</v>
      </c>
      <c r="T1635" s="26">
        <v>45</v>
      </c>
      <c r="U1635" s="10">
        <v>30</v>
      </c>
      <c r="V1635" s="102">
        <v>5</v>
      </c>
      <c r="W1635" s="15"/>
      <c r="X1635" s="15"/>
      <c r="Y1635" s="102">
        <v>30</v>
      </c>
      <c r="Z1635" s="102">
        <v>5</v>
      </c>
      <c r="AA1635" s="110">
        <v>1</v>
      </c>
      <c r="AB1635" s="36" t="s">
        <v>8074</v>
      </c>
      <c r="AC1635" s="36" t="s">
        <v>8075</v>
      </c>
      <c r="AD1635" s="36" t="s">
        <v>11483</v>
      </c>
      <c r="AE1635" s="36" t="s">
        <v>11484</v>
      </c>
      <c r="AF1635" s="63" t="s">
        <v>14764</v>
      </c>
      <c r="AG1635" s="63" t="s">
        <v>14765</v>
      </c>
      <c r="AH1635" s="98" t="s">
        <v>18006</v>
      </c>
      <c r="AI1635" s="98" t="s">
        <v>18007</v>
      </c>
    </row>
    <row r="1636" spans="2:35" ht="81.75" customHeight="1">
      <c r="B1636" s="24" t="s">
        <v>1107</v>
      </c>
      <c r="C1636" s="23" t="s">
        <v>1108</v>
      </c>
      <c r="D1636" s="22" t="s">
        <v>1105</v>
      </c>
      <c r="E1636" s="23" t="s">
        <v>1109</v>
      </c>
      <c r="F1636" s="24" t="s">
        <v>1468</v>
      </c>
      <c r="G1636" s="22" t="s">
        <v>28</v>
      </c>
      <c r="H1636" s="24" t="s">
        <v>99</v>
      </c>
      <c r="I1636" s="41" t="s">
        <v>4317</v>
      </c>
      <c r="J1636" s="22">
        <v>20</v>
      </c>
      <c r="K1636" s="25" t="s">
        <v>41</v>
      </c>
      <c r="L1636" s="25" t="s">
        <v>4318</v>
      </c>
      <c r="M1636" s="22">
        <v>1</v>
      </c>
      <c r="N1636" s="22">
        <v>1</v>
      </c>
      <c r="O1636" s="22">
        <v>1</v>
      </c>
      <c r="P1636" s="22">
        <v>1</v>
      </c>
      <c r="Q1636" s="22">
        <v>1</v>
      </c>
      <c r="R1636" s="25" t="s">
        <v>117</v>
      </c>
      <c r="S1636" s="26">
        <v>1</v>
      </c>
      <c r="T1636" s="26">
        <v>1</v>
      </c>
      <c r="U1636" s="10">
        <v>1</v>
      </c>
      <c r="V1636" s="102">
        <v>1</v>
      </c>
      <c r="W1636" s="15"/>
      <c r="X1636" s="15"/>
      <c r="Y1636" s="102"/>
      <c r="Z1636" s="102"/>
      <c r="AA1636" s="110">
        <v>1</v>
      </c>
      <c r="AB1636" s="36" t="s">
        <v>8076</v>
      </c>
      <c r="AC1636" s="36" t="s">
        <v>8077</v>
      </c>
      <c r="AD1636" s="36" t="s">
        <v>11485</v>
      </c>
      <c r="AE1636" s="36" t="s">
        <v>11486</v>
      </c>
      <c r="AF1636" s="63" t="s">
        <v>8076</v>
      </c>
      <c r="AG1636" s="63" t="s">
        <v>8077</v>
      </c>
      <c r="AH1636" s="98" t="s">
        <v>18008</v>
      </c>
      <c r="AI1636" s="98" t="s">
        <v>18009</v>
      </c>
    </row>
    <row r="1637" spans="2:35" ht="81.75" customHeight="1">
      <c r="B1637" s="24" t="s">
        <v>1107</v>
      </c>
      <c r="C1637" s="23" t="s">
        <v>1108</v>
      </c>
      <c r="D1637" s="22" t="s">
        <v>1105</v>
      </c>
      <c r="E1637" s="23" t="s">
        <v>1109</v>
      </c>
      <c r="F1637" s="24" t="s">
        <v>1488</v>
      </c>
      <c r="G1637" s="22" t="s">
        <v>30</v>
      </c>
      <c r="H1637" s="24" t="s">
        <v>115</v>
      </c>
      <c r="I1637" s="41" t="s">
        <v>4319</v>
      </c>
      <c r="J1637" s="22">
        <v>25</v>
      </c>
      <c r="K1637" s="25" t="s">
        <v>24</v>
      </c>
      <c r="L1637" s="25" t="s">
        <v>4321</v>
      </c>
      <c r="M1637" s="22">
        <v>4</v>
      </c>
      <c r="N1637" s="22">
        <v>1</v>
      </c>
      <c r="O1637" s="22">
        <v>1</v>
      </c>
      <c r="P1637" s="22">
        <v>1</v>
      </c>
      <c r="Q1637" s="22">
        <v>1</v>
      </c>
      <c r="R1637" s="25" t="s">
        <v>4320</v>
      </c>
      <c r="S1637" s="26">
        <v>1</v>
      </c>
      <c r="T1637" s="26">
        <v>1</v>
      </c>
      <c r="U1637" s="10">
        <v>1</v>
      </c>
      <c r="V1637" s="102">
        <v>1</v>
      </c>
      <c r="W1637" s="15"/>
      <c r="X1637" s="15"/>
      <c r="Y1637" s="102"/>
      <c r="Z1637" s="102"/>
      <c r="AA1637" s="110">
        <v>1</v>
      </c>
      <c r="AB1637" s="36" t="s">
        <v>8078</v>
      </c>
      <c r="AC1637" s="36" t="s">
        <v>8079</v>
      </c>
      <c r="AD1637" s="36" t="s">
        <v>11487</v>
      </c>
      <c r="AE1637" s="36" t="s">
        <v>11488</v>
      </c>
      <c r="AF1637" s="63" t="s">
        <v>14766</v>
      </c>
      <c r="AG1637" s="63" t="s">
        <v>14767</v>
      </c>
      <c r="AH1637" s="98" t="s">
        <v>18010</v>
      </c>
      <c r="AI1637" s="98" t="s">
        <v>18011</v>
      </c>
    </row>
    <row r="1638" spans="2:35" ht="81.75" customHeight="1">
      <c r="B1638" s="24" t="s">
        <v>1111</v>
      </c>
      <c r="C1638" s="23" t="s">
        <v>1112</v>
      </c>
      <c r="D1638" s="22" t="s">
        <v>1105</v>
      </c>
      <c r="E1638" s="23" t="s">
        <v>1113</v>
      </c>
      <c r="F1638" s="24" t="s">
        <v>1490</v>
      </c>
      <c r="G1638" s="22" t="s">
        <v>22</v>
      </c>
      <c r="H1638" s="24" t="s">
        <v>131</v>
      </c>
      <c r="I1638" s="41" t="s">
        <v>4322</v>
      </c>
      <c r="J1638" s="22">
        <v>25</v>
      </c>
      <c r="K1638" s="25" t="s">
        <v>41</v>
      </c>
      <c r="L1638" s="25" t="s">
        <v>54</v>
      </c>
      <c r="M1638" s="22">
        <v>1</v>
      </c>
      <c r="N1638" s="22">
        <v>1</v>
      </c>
      <c r="O1638" s="22">
        <v>1</v>
      </c>
      <c r="P1638" s="22">
        <v>1</v>
      </c>
      <c r="Q1638" s="22">
        <v>1</v>
      </c>
      <c r="R1638" s="25" t="s">
        <v>277</v>
      </c>
      <c r="S1638" s="26">
        <v>1</v>
      </c>
      <c r="T1638" s="26">
        <v>1</v>
      </c>
      <c r="U1638" s="10">
        <v>1</v>
      </c>
      <c r="V1638" s="102">
        <v>1</v>
      </c>
      <c r="W1638" s="15">
        <v>47</v>
      </c>
      <c r="X1638" s="15">
        <v>32</v>
      </c>
      <c r="Y1638" s="102"/>
      <c r="Z1638" s="102"/>
      <c r="AA1638" s="110">
        <v>1</v>
      </c>
      <c r="AB1638" s="36" t="s">
        <v>8080</v>
      </c>
      <c r="AC1638" s="36" t="s">
        <v>8081</v>
      </c>
      <c r="AD1638" s="36" t="s">
        <v>11489</v>
      </c>
      <c r="AE1638" s="36" t="s">
        <v>11490</v>
      </c>
      <c r="AF1638" s="63" t="s">
        <v>14768</v>
      </c>
      <c r="AG1638" s="63" t="s">
        <v>14769</v>
      </c>
      <c r="AH1638" s="98" t="s">
        <v>18012</v>
      </c>
      <c r="AI1638" s="98" t="s">
        <v>18013</v>
      </c>
    </row>
    <row r="1639" spans="2:35" ht="81.75" customHeight="1">
      <c r="B1639" s="24" t="s">
        <v>1111</v>
      </c>
      <c r="C1639" s="23" t="s">
        <v>1112</v>
      </c>
      <c r="D1639" s="22" t="s">
        <v>1105</v>
      </c>
      <c r="E1639" s="23" t="s">
        <v>1113</v>
      </c>
      <c r="F1639" s="24" t="s">
        <v>1488</v>
      </c>
      <c r="G1639" s="22" t="s">
        <v>34</v>
      </c>
      <c r="H1639" s="24" t="s">
        <v>69</v>
      </c>
      <c r="I1639" s="41" t="s">
        <v>4323</v>
      </c>
      <c r="J1639" s="22">
        <v>25</v>
      </c>
      <c r="K1639" s="25" t="s">
        <v>41</v>
      </c>
      <c r="L1639" s="25" t="s">
        <v>33</v>
      </c>
      <c r="M1639" s="22">
        <v>2</v>
      </c>
      <c r="N1639" s="22">
        <v>2</v>
      </c>
      <c r="O1639" s="22">
        <v>2</v>
      </c>
      <c r="P1639" s="22">
        <v>2</v>
      </c>
      <c r="Q1639" s="22">
        <v>2</v>
      </c>
      <c r="R1639" s="25" t="s">
        <v>4324</v>
      </c>
      <c r="S1639" s="26">
        <v>2</v>
      </c>
      <c r="T1639" s="26">
        <v>2</v>
      </c>
      <c r="U1639" s="10">
        <v>1</v>
      </c>
      <c r="V1639" s="102">
        <v>2</v>
      </c>
      <c r="W1639" s="15">
        <v>58</v>
      </c>
      <c r="X1639" s="15">
        <v>58</v>
      </c>
      <c r="Y1639" s="102"/>
      <c r="Z1639" s="102"/>
      <c r="AA1639" s="110">
        <v>0.875</v>
      </c>
      <c r="AB1639" s="36" t="s">
        <v>8082</v>
      </c>
      <c r="AC1639" s="36" t="s">
        <v>8083</v>
      </c>
      <c r="AD1639" s="36" t="s">
        <v>11491</v>
      </c>
      <c r="AE1639" s="36" t="s">
        <v>11492</v>
      </c>
      <c r="AF1639" s="63" t="s">
        <v>5332</v>
      </c>
      <c r="AG1639" s="63" t="s">
        <v>5332</v>
      </c>
      <c r="AH1639" s="98" t="s">
        <v>18014</v>
      </c>
      <c r="AI1639" s="98" t="s">
        <v>18015</v>
      </c>
    </row>
    <row r="1640" spans="2:35" ht="81.75" customHeight="1">
      <c r="B1640" s="24" t="s">
        <v>1111</v>
      </c>
      <c r="C1640" s="23" t="s">
        <v>1112</v>
      </c>
      <c r="D1640" s="22" t="s">
        <v>1105</v>
      </c>
      <c r="E1640" s="23" t="s">
        <v>1113</v>
      </c>
      <c r="F1640" s="24" t="s">
        <v>1625</v>
      </c>
      <c r="G1640" s="22" t="s">
        <v>30</v>
      </c>
      <c r="H1640" s="24" t="s">
        <v>628</v>
      </c>
      <c r="I1640" s="41" t="s">
        <v>4325</v>
      </c>
      <c r="J1640" s="22">
        <v>25</v>
      </c>
      <c r="K1640" s="25" t="s">
        <v>41</v>
      </c>
      <c r="L1640" s="25" t="s">
        <v>33</v>
      </c>
      <c r="M1640" s="22">
        <v>1</v>
      </c>
      <c r="N1640" s="22">
        <v>1</v>
      </c>
      <c r="O1640" s="22">
        <v>1</v>
      </c>
      <c r="P1640" s="22">
        <v>1</v>
      </c>
      <c r="Q1640" s="22">
        <v>1</v>
      </c>
      <c r="R1640" s="25" t="s">
        <v>4326</v>
      </c>
      <c r="S1640" s="26">
        <v>1</v>
      </c>
      <c r="T1640" s="26">
        <v>1</v>
      </c>
      <c r="U1640" s="10">
        <v>2</v>
      </c>
      <c r="V1640" s="102">
        <v>1</v>
      </c>
      <c r="W1640" s="15">
        <v>37</v>
      </c>
      <c r="X1640" s="15">
        <v>30</v>
      </c>
      <c r="Y1640" s="102"/>
      <c r="Z1640" s="102"/>
      <c r="AA1640" s="110">
        <v>1.25</v>
      </c>
      <c r="AB1640" s="36" t="s">
        <v>8084</v>
      </c>
      <c r="AC1640" s="36" t="s">
        <v>8085</v>
      </c>
      <c r="AD1640" s="36" t="s">
        <v>11493</v>
      </c>
      <c r="AE1640" s="36" t="s">
        <v>11494</v>
      </c>
      <c r="AF1640" s="63" t="s">
        <v>5332</v>
      </c>
      <c r="AG1640" s="63" t="s">
        <v>5332</v>
      </c>
      <c r="AH1640" s="98" t="s">
        <v>18016</v>
      </c>
      <c r="AI1640" s="98" t="s">
        <v>18017</v>
      </c>
    </row>
    <row r="1641" spans="2:35" ht="81.75" customHeight="1">
      <c r="B1641" s="24" t="s">
        <v>1111</v>
      </c>
      <c r="C1641" s="23" t="s">
        <v>1112</v>
      </c>
      <c r="D1641" s="22" t="s">
        <v>1105</v>
      </c>
      <c r="E1641" s="23" t="s">
        <v>1113</v>
      </c>
      <c r="F1641" s="24" t="s">
        <v>1468</v>
      </c>
      <c r="G1641" s="22" t="s">
        <v>28</v>
      </c>
      <c r="H1641" s="24" t="s">
        <v>99</v>
      </c>
      <c r="I1641" s="41" t="s">
        <v>4327</v>
      </c>
      <c r="J1641" s="22">
        <v>25</v>
      </c>
      <c r="K1641" s="25" t="s">
        <v>76</v>
      </c>
      <c r="L1641" s="25" t="s">
        <v>4328</v>
      </c>
      <c r="M1641" s="22">
        <v>1</v>
      </c>
      <c r="N1641" s="22">
        <v>1</v>
      </c>
      <c r="O1641" s="22">
        <v>1</v>
      </c>
      <c r="P1641" s="22">
        <v>1</v>
      </c>
      <c r="Q1641" s="22">
        <v>1</v>
      </c>
      <c r="R1641" s="25" t="s">
        <v>125</v>
      </c>
      <c r="S1641" s="26">
        <v>47</v>
      </c>
      <c r="T1641" s="26">
        <v>32</v>
      </c>
      <c r="U1641" s="10">
        <v>33</v>
      </c>
      <c r="V1641" s="102">
        <v>7</v>
      </c>
      <c r="W1641" s="15">
        <v>30</v>
      </c>
      <c r="X1641" s="15">
        <v>30</v>
      </c>
      <c r="Y1641" s="102">
        <v>33</v>
      </c>
      <c r="Z1641" s="102">
        <v>7</v>
      </c>
      <c r="AA1641" s="110">
        <v>1</v>
      </c>
      <c r="AB1641" s="36" t="s">
        <v>8086</v>
      </c>
      <c r="AC1641" s="36" t="s">
        <v>8087</v>
      </c>
      <c r="AD1641" s="36" t="s">
        <v>8086</v>
      </c>
      <c r="AE1641" s="36" t="s">
        <v>8087</v>
      </c>
      <c r="AF1641" s="63" t="s">
        <v>14770</v>
      </c>
      <c r="AG1641" s="63" t="s">
        <v>8087</v>
      </c>
      <c r="AH1641" s="98" t="s">
        <v>18018</v>
      </c>
      <c r="AI1641" s="98" t="s">
        <v>8087</v>
      </c>
    </row>
    <row r="1642" spans="2:35" ht="81.75" customHeight="1">
      <c r="B1642" s="24" t="s">
        <v>1114</v>
      </c>
      <c r="C1642" s="23" t="s">
        <v>1115</v>
      </c>
      <c r="D1642" s="22" t="s">
        <v>1105</v>
      </c>
      <c r="E1642" s="23" t="s">
        <v>1116</v>
      </c>
      <c r="F1642" s="24" t="s">
        <v>1479</v>
      </c>
      <c r="G1642" s="22" t="s">
        <v>22</v>
      </c>
      <c r="H1642" s="24" t="s">
        <v>23</v>
      </c>
      <c r="I1642" s="41" t="s">
        <v>4329</v>
      </c>
      <c r="J1642" s="22">
        <v>20</v>
      </c>
      <c r="K1642" s="25" t="s">
        <v>76</v>
      </c>
      <c r="L1642" s="25" t="s">
        <v>54</v>
      </c>
      <c r="M1642" s="22">
        <v>1</v>
      </c>
      <c r="N1642" s="22">
        <v>1</v>
      </c>
      <c r="O1642" s="22">
        <v>1</v>
      </c>
      <c r="P1642" s="22">
        <v>1</v>
      </c>
      <c r="Q1642" s="22">
        <v>1</v>
      </c>
      <c r="R1642" s="25" t="s">
        <v>4330</v>
      </c>
      <c r="S1642" s="26">
        <v>58</v>
      </c>
      <c r="T1642" s="26">
        <v>58</v>
      </c>
      <c r="U1642" s="10">
        <v>17</v>
      </c>
      <c r="V1642" s="102">
        <v>17</v>
      </c>
      <c r="W1642" s="15">
        <v>80</v>
      </c>
      <c r="X1642" s="15">
        <v>13</v>
      </c>
      <c r="Y1642" s="102">
        <v>17</v>
      </c>
      <c r="Z1642" s="102">
        <v>17</v>
      </c>
      <c r="AA1642" s="110">
        <v>1</v>
      </c>
      <c r="AB1642" s="36" t="s">
        <v>8088</v>
      </c>
      <c r="AC1642" s="36" t="s">
        <v>8089</v>
      </c>
      <c r="AD1642" s="36" t="s">
        <v>11495</v>
      </c>
      <c r="AE1642" s="36" t="s">
        <v>11496</v>
      </c>
      <c r="AF1642" s="63" t="s">
        <v>14771</v>
      </c>
      <c r="AG1642" s="63" t="s">
        <v>14772</v>
      </c>
      <c r="AH1642" s="98" t="s">
        <v>18019</v>
      </c>
      <c r="AI1642" s="98" t="s">
        <v>18020</v>
      </c>
    </row>
    <row r="1643" spans="2:35" ht="81.75" customHeight="1">
      <c r="B1643" s="24" t="s">
        <v>1114</v>
      </c>
      <c r="C1643" s="23" t="s">
        <v>1115</v>
      </c>
      <c r="D1643" s="22" t="s">
        <v>1105</v>
      </c>
      <c r="E1643" s="23" t="s">
        <v>1116</v>
      </c>
      <c r="F1643" s="24" t="s">
        <v>1560</v>
      </c>
      <c r="G1643" s="22" t="s">
        <v>34</v>
      </c>
      <c r="H1643" s="24" t="s">
        <v>42</v>
      </c>
      <c r="I1643" s="41" t="s">
        <v>4331</v>
      </c>
      <c r="J1643" s="22">
        <v>20</v>
      </c>
      <c r="K1643" s="25" t="s">
        <v>76</v>
      </c>
      <c r="L1643" s="25" t="s">
        <v>54</v>
      </c>
      <c r="M1643" s="22">
        <v>1</v>
      </c>
      <c r="N1643" s="22">
        <v>1</v>
      </c>
      <c r="O1643" s="22">
        <v>1</v>
      </c>
      <c r="P1643" s="22">
        <v>1</v>
      </c>
      <c r="Q1643" s="22">
        <v>1</v>
      </c>
      <c r="R1643" s="25" t="s">
        <v>4332</v>
      </c>
      <c r="S1643" s="26">
        <v>37</v>
      </c>
      <c r="T1643" s="26">
        <v>30</v>
      </c>
      <c r="U1643" s="10">
        <v>37</v>
      </c>
      <c r="V1643" s="102">
        <v>51</v>
      </c>
      <c r="W1643" s="15">
        <v>51</v>
      </c>
      <c r="X1643" s="15">
        <v>50</v>
      </c>
      <c r="Y1643" s="102">
        <v>37</v>
      </c>
      <c r="Z1643" s="102">
        <v>51</v>
      </c>
      <c r="AA1643" s="110">
        <v>1</v>
      </c>
      <c r="AB1643" s="36" t="s">
        <v>8090</v>
      </c>
      <c r="AC1643" s="36" t="s">
        <v>8091</v>
      </c>
      <c r="AD1643" s="36" t="s">
        <v>11497</v>
      </c>
      <c r="AE1643" s="36" t="s">
        <v>11498</v>
      </c>
      <c r="AF1643" s="63" t="s">
        <v>14773</v>
      </c>
      <c r="AG1643" s="63" t="s">
        <v>14774</v>
      </c>
      <c r="AH1643" s="98" t="s">
        <v>18021</v>
      </c>
      <c r="AI1643" s="98" t="s">
        <v>18022</v>
      </c>
    </row>
    <row r="1644" spans="2:35" ht="81.75" customHeight="1">
      <c r="B1644" s="24" t="s">
        <v>1114</v>
      </c>
      <c r="C1644" s="23" t="s">
        <v>1115</v>
      </c>
      <c r="D1644" s="22" t="s">
        <v>1105</v>
      </c>
      <c r="E1644" s="23" t="s">
        <v>1116</v>
      </c>
      <c r="F1644" s="24" t="s">
        <v>1470</v>
      </c>
      <c r="G1644" s="22" t="s">
        <v>30</v>
      </c>
      <c r="H1644" s="24" t="s">
        <v>31</v>
      </c>
      <c r="I1644" s="41" t="s">
        <v>4333</v>
      </c>
      <c r="J1644" s="22">
        <v>20</v>
      </c>
      <c r="K1644" s="25" t="s">
        <v>76</v>
      </c>
      <c r="L1644" s="25" t="s">
        <v>54</v>
      </c>
      <c r="M1644" s="22">
        <v>1</v>
      </c>
      <c r="N1644" s="22">
        <v>1</v>
      </c>
      <c r="O1644" s="22">
        <v>1</v>
      </c>
      <c r="P1644" s="22">
        <v>1</v>
      </c>
      <c r="Q1644" s="22">
        <v>1</v>
      </c>
      <c r="R1644" s="25" t="s">
        <v>4334</v>
      </c>
      <c r="S1644" s="26">
        <v>30</v>
      </c>
      <c r="T1644" s="26">
        <v>30</v>
      </c>
      <c r="U1644" s="10">
        <v>40</v>
      </c>
      <c r="V1644" s="102">
        <v>46</v>
      </c>
      <c r="W1644" s="15">
        <v>3</v>
      </c>
      <c r="X1644" s="15">
        <v>2</v>
      </c>
      <c r="Y1644" s="102">
        <v>40</v>
      </c>
      <c r="Z1644" s="102">
        <v>46</v>
      </c>
      <c r="AA1644" s="110">
        <v>1</v>
      </c>
      <c r="AB1644" s="36" t="s">
        <v>8092</v>
      </c>
      <c r="AC1644" s="36" t="s">
        <v>8093</v>
      </c>
      <c r="AD1644" s="36" t="s">
        <v>11499</v>
      </c>
      <c r="AE1644" s="36" t="s">
        <v>11500</v>
      </c>
      <c r="AF1644" s="63" t="s">
        <v>14775</v>
      </c>
      <c r="AG1644" s="63" t="s">
        <v>14776</v>
      </c>
      <c r="AH1644" s="98" t="s">
        <v>18023</v>
      </c>
      <c r="AI1644" s="98" t="s">
        <v>18024</v>
      </c>
    </row>
    <row r="1645" spans="2:35" ht="81.75" customHeight="1">
      <c r="B1645" s="24" t="s">
        <v>1114</v>
      </c>
      <c r="C1645" s="23" t="s">
        <v>1115</v>
      </c>
      <c r="D1645" s="22" t="s">
        <v>1105</v>
      </c>
      <c r="E1645" s="23" t="s">
        <v>1116</v>
      </c>
      <c r="F1645" s="24" t="s">
        <v>1560</v>
      </c>
      <c r="G1645" s="22" t="s">
        <v>34</v>
      </c>
      <c r="H1645" s="24" t="s">
        <v>42</v>
      </c>
      <c r="I1645" s="41" t="s">
        <v>4335</v>
      </c>
      <c r="J1645" s="22">
        <v>20</v>
      </c>
      <c r="K1645" s="25" t="s">
        <v>76</v>
      </c>
      <c r="L1645" s="25" t="s">
        <v>54</v>
      </c>
      <c r="M1645" s="22">
        <v>1</v>
      </c>
      <c r="N1645" s="22">
        <v>1</v>
      </c>
      <c r="O1645" s="22">
        <v>1</v>
      </c>
      <c r="P1645" s="22">
        <v>1</v>
      </c>
      <c r="Q1645" s="22">
        <v>1</v>
      </c>
      <c r="R1645" s="25" t="s">
        <v>4336</v>
      </c>
      <c r="S1645" s="26">
        <v>80</v>
      </c>
      <c r="T1645" s="26">
        <v>13</v>
      </c>
      <c r="U1645" s="10">
        <v>25</v>
      </c>
      <c r="V1645" s="102">
        <v>53</v>
      </c>
      <c r="W1645" s="15"/>
      <c r="X1645" s="15"/>
      <c r="Y1645" s="102">
        <v>25</v>
      </c>
      <c r="Z1645" s="102">
        <v>53</v>
      </c>
      <c r="AA1645" s="110">
        <v>1</v>
      </c>
      <c r="AB1645" s="36" t="s">
        <v>8094</v>
      </c>
      <c r="AC1645" s="36" t="s">
        <v>8095</v>
      </c>
      <c r="AD1645" s="36" t="s">
        <v>11501</v>
      </c>
      <c r="AE1645" s="36" t="s">
        <v>11502</v>
      </c>
      <c r="AF1645" s="63" t="s">
        <v>14777</v>
      </c>
      <c r="AG1645" s="63" t="s">
        <v>14778</v>
      </c>
      <c r="AH1645" s="98" t="s">
        <v>18025</v>
      </c>
      <c r="AI1645" s="98" t="s">
        <v>18026</v>
      </c>
    </row>
    <row r="1646" spans="2:35" ht="81.75" customHeight="1">
      <c r="B1646" s="24" t="s">
        <v>1114</v>
      </c>
      <c r="C1646" s="23" t="s">
        <v>1115</v>
      </c>
      <c r="D1646" s="22" t="s">
        <v>1105</v>
      </c>
      <c r="E1646" s="23" t="s">
        <v>1116</v>
      </c>
      <c r="F1646" s="24" t="s">
        <v>1466</v>
      </c>
      <c r="G1646" s="22" t="s">
        <v>28</v>
      </c>
      <c r="H1646" s="24" t="s">
        <v>99</v>
      </c>
      <c r="I1646" s="41" t="s">
        <v>4337</v>
      </c>
      <c r="J1646" s="22">
        <v>20</v>
      </c>
      <c r="K1646" s="25" t="s">
        <v>76</v>
      </c>
      <c r="L1646" s="25" t="s">
        <v>272</v>
      </c>
      <c r="M1646" s="22">
        <v>1</v>
      </c>
      <c r="N1646" s="22">
        <v>1</v>
      </c>
      <c r="O1646" s="22">
        <v>1</v>
      </c>
      <c r="P1646" s="22">
        <v>1</v>
      </c>
      <c r="Q1646" s="22">
        <v>1</v>
      </c>
      <c r="R1646" s="25" t="s">
        <v>4338</v>
      </c>
      <c r="S1646" s="26">
        <v>51</v>
      </c>
      <c r="T1646" s="26">
        <v>50</v>
      </c>
      <c r="U1646" s="10">
        <v>34</v>
      </c>
      <c r="V1646" s="102">
        <v>11</v>
      </c>
      <c r="W1646" s="15"/>
      <c r="X1646" s="15"/>
      <c r="Y1646" s="102">
        <v>34</v>
      </c>
      <c r="Z1646" s="102">
        <v>11</v>
      </c>
      <c r="AA1646" s="110">
        <v>1</v>
      </c>
      <c r="AB1646" s="36" t="s">
        <v>8096</v>
      </c>
      <c r="AC1646" s="36" t="s">
        <v>8097</v>
      </c>
      <c r="AD1646" s="36" t="s">
        <v>11503</v>
      </c>
      <c r="AE1646" s="36" t="s">
        <v>11504</v>
      </c>
      <c r="AF1646" s="63" t="s">
        <v>14779</v>
      </c>
      <c r="AG1646" s="63" t="s">
        <v>14780</v>
      </c>
      <c r="AH1646" s="98" t="s">
        <v>18027</v>
      </c>
      <c r="AI1646" s="98" t="s">
        <v>18028</v>
      </c>
    </row>
    <row r="1647" spans="2:35" ht="81.75" customHeight="1">
      <c r="B1647" s="24" t="s">
        <v>1117</v>
      </c>
      <c r="C1647" s="23" t="s">
        <v>1118</v>
      </c>
      <c r="D1647" s="22" t="s">
        <v>1105</v>
      </c>
      <c r="E1647" s="23" t="s">
        <v>1119</v>
      </c>
      <c r="F1647" s="24" t="s">
        <v>1472</v>
      </c>
      <c r="G1647" s="22" t="s">
        <v>28</v>
      </c>
      <c r="H1647" s="24" t="s">
        <v>106</v>
      </c>
      <c r="I1647" s="41" t="s">
        <v>4339</v>
      </c>
      <c r="J1647" s="22">
        <v>10</v>
      </c>
      <c r="K1647" s="25" t="s">
        <v>76</v>
      </c>
      <c r="L1647" s="25" t="s">
        <v>80</v>
      </c>
      <c r="M1647" s="22">
        <v>1</v>
      </c>
      <c r="N1647" s="22">
        <v>1</v>
      </c>
      <c r="O1647" s="22">
        <v>1</v>
      </c>
      <c r="P1647" s="22">
        <v>1</v>
      </c>
      <c r="Q1647" s="22">
        <v>1</v>
      </c>
      <c r="R1647" s="25" t="s">
        <v>4340</v>
      </c>
      <c r="S1647" s="26">
        <v>3</v>
      </c>
      <c r="T1647" s="26">
        <v>2</v>
      </c>
      <c r="U1647" s="10">
        <v>6</v>
      </c>
      <c r="V1647" s="102">
        <v>2</v>
      </c>
      <c r="W1647" s="15"/>
      <c r="X1647" s="15"/>
      <c r="Y1647" s="102">
        <v>6</v>
      </c>
      <c r="Z1647" s="102">
        <v>2</v>
      </c>
      <c r="AA1647" s="110">
        <v>1</v>
      </c>
      <c r="AB1647" s="36" t="s">
        <v>8098</v>
      </c>
      <c r="AC1647" s="36" t="s">
        <v>8099</v>
      </c>
      <c r="AD1647" s="36" t="s">
        <v>11505</v>
      </c>
      <c r="AE1647" s="36" t="s">
        <v>11506</v>
      </c>
      <c r="AF1647" s="63" t="s">
        <v>6915</v>
      </c>
      <c r="AG1647" s="63" t="s">
        <v>14781</v>
      </c>
      <c r="AH1647" s="98" t="s">
        <v>18029</v>
      </c>
      <c r="AI1647" s="98" t="s">
        <v>18030</v>
      </c>
    </row>
    <row r="1648" spans="2:35" ht="81.75" customHeight="1">
      <c r="B1648" s="24" t="s">
        <v>1117</v>
      </c>
      <c r="C1648" s="23" t="s">
        <v>1118</v>
      </c>
      <c r="D1648" s="22" t="s">
        <v>1105</v>
      </c>
      <c r="E1648" s="23" t="s">
        <v>1119</v>
      </c>
      <c r="F1648" s="24" t="s">
        <v>1560</v>
      </c>
      <c r="G1648" s="22" t="s">
        <v>30</v>
      </c>
      <c r="H1648" s="24" t="s">
        <v>45</v>
      </c>
      <c r="I1648" s="41" t="s">
        <v>4341</v>
      </c>
      <c r="J1648" s="22">
        <v>10</v>
      </c>
      <c r="K1648" s="25" t="s">
        <v>41</v>
      </c>
      <c r="L1648" s="25" t="s">
        <v>54</v>
      </c>
      <c r="M1648" s="22">
        <v>1</v>
      </c>
      <c r="N1648" s="22">
        <v>1</v>
      </c>
      <c r="O1648" s="22">
        <v>1</v>
      </c>
      <c r="P1648" s="22">
        <v>1</v>
      </c>
      <c r="Q1648" s="22">
        <v>1</v>
      </c>
      <c r="R1648" s="25" t="s">
        <v>4342</v>
      </c>
      <c r="S1648" s="26">
        <v>1</v>
      </c>
      <c r="T1648" s="26">
        <v>1</v>
      </c>
      <c r="U1648" s="10">
        <v>1</v>
      </c>
      <c r="V1648" s="102">
        <v>1</v>
      </c>
      <c r="W1648" s="15"/>
      <c r="X1648" s="15"/>
      <c r="Y1648" s="102"/>
      <c r="Z1648" s="102"/>
      <c r="AA1648" s="110">
        <v>1</v>
      </c>
      <c r="AB1648" s="36" t="s">
        <v>8100</v>
      </c>
      <c r="AC1648" s="36" t="s">
        <v>8101</v>
      </c>
      <c r="AD1648" s="36" t="s">
        <v>8100</v>
      </c>
      <c r="AE1648" s="36" t="s">
        <v>11507</v>
      </c>
      <c r="AF1648" s="63" t="s">
        <v>8100</v>
      </c>
      <c r="AG1648" s="63" t="s">
        <v>14782</v>
      </c>
      <c r="AH1648" s="98" t="s">
        <v>8100</v>
      </c>
      <c r="AI1648" s="98" t="s">
        <v>18031</v>
      </c>
    </row>
    <row r="1649" spans="2:35" ht="81.75" customHeight="1">
      <c r="B1649" s="24" t="s">
        <v>1117</v>
      </c>
      <c r="C1649" s="23" t="s">
        <v>1118</v>
      </c>
      <c r="D1649" s="22" t="s">
        <v>1105</v>
      </c>
      <c r="E1649" s="23" t="s">
        <v>1119</v>
      </c>
      <c r="F1649" s="24" t="s">
        <v>1470</v>
      </c>
      <c r="G1649" s="22" t="s">
        <v>22</v>
      </c>
      <c r="H1649" s="24" t="s">
        <v>111</v>
      </c>
      <c r="I1649" s="41" t="s">
        <v>4343</v>
      </c>
      <c r="J1649" s="22">
        <v>20</v>
      </c>
      <c r="K1649" s="25" t="s">
        <v>41</v>
      </c>
      <c r="L1649" s="25" t="s">
        <v>54</v>
      </c>
      <c r="M1649" s="22">
        <v>1</v>
      </c>
      <c r="N1649" s="22">
        <v>1</v>
      </c>
      <c r="O1649" s="22">
        <v>1</v>
      </c>
      <c r="P1649" s="22">
        <v>1</v>
      </c>
      <c r="Q1649" s="22">
        <v>1</v>
      </c>
      <c r="R1649" s="25" t="s">
        <v>4344</v>
      </c>
      <c r="S1649" s="26">
        <v>1</v>
      </c>
      <c r="T1649" s="26">
        <v>1</v>
      </c>
      <c r="U1649" s="10">
        <v>1</v>
      </c>
      <c r="V1649" s="102">
        <v>1</v>
      </c>
      <c r="W1649" s="15"/>
      <c r="X1649" s="15"/>
      <c r="Y1649" s="102"/>
      <c r="Z1649" s="102"/>
      <c r="AA1649" s="110">
        <v>1</v>
      </c>
      <c r="AB1649" s="36" t="s">
        <v>8100</v>
      </c>
      <c r="AC1649" s="36" t="s">
        <v>8102</v>
      </c>
      <c r="AD1649" s="36" t="s">
        <v>8100</v>
      </c>
      <c r="AE1649" s="36" t="s">
        <v>11508</v>
      </c>
      <c r="AF1649" s="63" t="s">
        <v>8100</v>
      </c>
      <c r="AG1649" s="63" t="s">
        <v>14783</v>
      </c>
      <c r="AH1649" s="98" t="s">
        <v>8100</v>
      </c>
      <c r="AI1649" s="98" t="s">
        <v>18032</v>
      </c>
    </row>
    <row r="1650" spans="2:35" ht="81.75" customHeight="1">
      <c r="B1650" s="24" t="s">
        <v>1117</v>
      </c>
      <c r="C1650" s="23" t="s">
        <v>1118</v>
      </c>
      <c r="D1650" s="22" t="s">
        <v>1105</v>
      </c>
      <c r="E1650" s="23" t="s">
        <v>1119</v>
      </c>
      <c r="F1650" s="24" t="s">
        <v>1469</v>
      </c>
      <c r="G1650" s="22" t="s">
        <v>30</v>
      </c>
      <c r="H1650" s="24" t="s">
        <v>92</v>
      </c>
      <c r="I1650" s="41" t="s">
        <v>4345</v>
      </c>
      <c r="J1650" s="22">
        <v>20</v>
      </c>
      <c r="K1650" s="25" t="s">
        <v>41</v>
      </c>
      <c r="L1650" s="25" t="s">
        <v>54</v>
      </c>
      <c r="M1650" s="22">
        <v>1</v>
      </c>
      <c r="N1650" s="22">
        <v>1</v>
      </c>
      <c r="O1650" s="22">
        <v>1</v>
      </c>
      <c r="P1650" s="22">
        <v>1</v>
      </c>
      <c r="Q1650" s="22">
        <v>1</v>
      </c>
      <c r="R1650" s="25" t="s">
        <v>4346</v>
      </c>
      <c r="S1650" s="26">
        <v>1</v>
      </c>
      <c r="T1650" s="26">
        <v>1</v>
      </c>
      <c r="U1650" s="10">
        <v>1</v>
      </c>
      <c r="V1650" s="102">
        <v>1</v>
      </c>
      <c r="W1650" s="15"/>
      <c r="X1650" s="15"/>
      <c r="Y1650" s="102"/>
      <c r="Z1650" s="102"/>
      <c r="AA1650" s="110">
        <v>1</v>
      </c>
      <c r="AB1650" s="36" t="s">
        <v>6867</v>
      </c>
      <c r="AC1650" s="36" t="s">
        <v>8103</v>
      </c>
      <c r="AD1650" s="36" t="s">
        <v>11509</v>
      </c>
      <c r="AE1650" s="36" t="s">
        <v>11510</v>
      </c>
      <c r="AF1650" s="63" t="s">
        <v>11509</v>
      </c>
      <c r="AG1650" s="63" t="s">
        <v>14784</v>
      </c>
      <c r="AH1650" s="98" t="s">
        <v>11509</v>
      </c>
      <c r="AI1650" s="98" t="s">
        <v>18033</v>
      </c>
    </row>
    <row r="1651" spans="2:35" ht="81.75" customHeight="1">
      <c r="B1651" s="24" t="s">
        <v>1117</v>
      </c>
      <c r="C1651" s="23" t="s">
        <v>1118</v>
      </c>
      <c r="D1651" s="22" t="s">
        <v>1105</v>
      </c>
      <c r="E1651" s="23" t="s">
        <v>1119</v>
      </c>
      <c r="F1651" s="24" t="s">
        <v>1481</v>
      </c>
      <c r="G1651" s="22" t="s">
        <v>22</v>
      </c>
      <c r="H1651" s="24" t="s">
        <v>26</v>
      </c>
      <c r="I1651" s="41" t="s">
        <v>4347</v>
      </c>
      <c r="J1651" s="22">
        <v>20</v>
      </c>
      <c r="K1651" s="25" t="s">
        <v>41</v>
      </c>
      <c r="L1651" s="25" t="s">
        <v>54</v>
      </c>
      <c r="M1651" s="22">
        <v>1</v>
      </c>
      <c r="N1651" s="22">
        <v>1</v>
      </c>
      <c r="O1651" s="22">
        <v>1</v>
      </c>
      <c r="P1651" s="22">
        <v>1</v>
      </c>
      <c r="Q1651" s="22">
        <v>1</v>
      </c>
      <c r="R1651" s="25" t="s">
        <v>1588</v>
      </c>
      <c r="S1651" s="26">
        <v>1</v>
      </c>
      <c r="T1651" s="26">
        <v>1</v>
      </c>
      <c r="U1651" s="10">
        <v>1</v>
      </c>
      <c r="V1651" s="102">
        <v>1</v>
      </c>
      <c r="W1651" s="15">
        <v>305</v>
      </c>
      <c r="X1651" s="12">
        <v>1</v>
      </c>
      <c r="Y1651" s="102"/>
      <c r="Z1651" s="102"/>
      <c r="AA1651" s="110">
        <v>1</v>
      </c>
      <c r="AB1651" s="36" t="s">
        <v>6867</v>
      </c>
      <c r="AC1651" s="36" t="s">
        <v>8104</v>
      </c>
      <c r="AD1651" s="36" t="s">
        <v>11511</v>
      </c>
      <c r="AE1651" s="36" t="s">
        <v>11512</v>
      </c>
      <c r="AF1651" s="63" t="s">
        <v>6867</v>
      </c>
      <c r="AG1651" s="63" t="s">
        <v>14785</v>
      </c>
      <c r="AH1651" s="98" t="s">
        <v>11509</v>
      </c>
      <c r="AI1651" s="98" t="s">
        <v>18034</v>
      </c>
    </row>
    <row r="1652" spans="2:35" ht="81.75" customHeight="1">
      <c r="B1652" s="24" t="s">
        <v>1117</v>
      </c>
      <c r="C1652" s="23" t="s">
        <v>1118</v>
      </c>
      <c r="D1652" s="22" t="s">
        <v>1105</v>
      </c>
      <c r="E1652" s="23" t="s">
        <v>1119</v>
      </c>
      <c r="F1652" s="24" t="s">
        <v>1488</v>
      </c>
      <c r="G1652" s="22" t="s">
        <v>30</v>
      </c>
      <c r="H1652" s="24" t="s">
        <v>126</v>
      </c>
      <c r="I1652" s="41" t="s">
        <v>4348</v>
      </c>
      <c r="J1652" s="22">
        <v>20</v>
      </c>
      <c r="K1652" s="25" t="s">
        <v>41</v>
      </c>
      <c r="L1652" s="25" t="s">
        <v>54</v>
      </c>
      <c r="M1652" s="22">
        <v>1</v>
      </c>
      <c r="N1652" s="22">
        <v>1</v>
      </c>
      <c r="O1652" s="22">
        <v>1</v>
      </c>
      <c r="P1652" s="22">
        <v>1</v>
      </c>
      <c r="Q1652" s="22">
        <v>1</v>
      </c>
      <c r="R1652" s="25" t="s">
        <v>4346</v>
      </c>
      <c r="S1652" s="26">
        <v>1</v>
      </c>
      <c r="T1652" s="26">
        <v>1</v>
      </c>
      <c r="U1652" s="10">
        <v>1</v>
      </c>
      <c r="V1652" s="102">
        <v>1</v>
      </c>
      <c r="W1652" s="15">
        <v>1</v>
      </c>
      <c r="X1652" s="15">
        <v>1</v>
      </c>
      <c r="Y1652" s="102"/>
      <c r="Z1652" s="102"/>
      <c r="AA1652" s="110">
        <v>1</v>
      </c>
      <c r="AB1652" s="36" t="s">
        <v>6867</v>
      </c>
      <c r="AC1652" s="36" t="s">
        <v>8105</v>
      </c>
      <c r="AD1652" s="36" t="s">
        <v>6867</v>
      </c>
      <c r="AE1652" s="36" t="s">
        <v>11513</v>
      </c>
      <c r="AF1652" s="63" t="s">
        <v>6867</v>
      </c>
      <c r="AG1652" s="63" t="s">
        <v>14786</v>
      </c>
      <c r="AH1652" s="98" t="s">
        <v>6867</v>
      </c>
      <c r="AI1652" s="98" t="s">
        <v>18035</v>
      </c>
    </row>
    <row r="1653" spans="2:35" ht="81.75" customHeight="1">
      <c r="B1653" s="24" t="s">
        <v>1120</v>
      </c>
      <c r="C1653" s="23" t="s">
        <v>1121</v>
      </c>
      <c r="D1653" s="22" t="s">
        <v>1105</v>
      </c>
      <c r="E1653" s="23" t="s">
        <v>1122</v>
      </c>
      <c r="F1653" s="24" t="s">
        <v>1470</v>
      </c>
      <c r="G1653" s="22" t="s">
        <v>22</v>
      </c>
      <c r="H1653" s="24" t="s">
        <v>111</v>
      </c>
      <c r="I1653" s="41" t="s">
        <v>4349</v>
      </c>
      <c r="J1653" s="22">
        <v>25</v>
      </c>
      <c r="K1653" s="25" t="s">
        <v>24</v>
      </c>
      <c r="L1653" s="25" t="s">
        <v>33</v>
      </c>
      <c r="M1653" s="22">
        <v>5</v>
      </c>
      <c r="N1653" s="22">
        <v>2</v>
      </c>
      <c r="O1653" s="22">
        <v>1</v>
      </c>
      <c r="P1653" s="22">
        <v>1</v>
      </c>
      <c r="Q1653" s="22">
        <v>1</v>
      </c>
      <c r="R1653" s="25" t="s">
        <v>4350</v>
      </c>
      <c r="S1653" s="26">
        <v>2</v>
      </c>
      <c r="T1653" s="26">
        <v>1</v>
      </c>
      <c r="U1653" s="10">
        <v>1</v>
      </c>
      <c r="V1653" s="102">
        <v>1</v>
      </c>
      <c r="W1653" s="15">
        <v>6</v>
      </c>
      <c r="X1653" s="12">
        <v>1</v>
      </c>
      <c r="Y1653" s="102"/>
      <c r="Z1653" s="102"/>
      <c r="AA1653" s="110">
        <v>1</v>
      </c>
      <c r="AB1653" s="36" t="s">
        <v>8106</v>
      </c>
      <c r="AC1653" s="36" t="s">
        <v>8107</v>
      </c>
      <c r="AD1653" s="36" t="s">
        <v>11514</v>
      </c>
      <c r="AE1653" s="36" t="s">
        <v>11515</v>
      </c>
      <c r="AF1653" s="63" t="s">
        <v>11514</v>
      </c>
      <c r="AG1653" s="63" t="s">
        <v>14787</v>
      </c>
      <c r="AH1653" s="98" t="s">
        <v>11514</v>
      </c>
      <c r="AI1653" s="98" t="s">
        <v>18036</v>
      </c>
    </row>
    <row r="1654" spans="2:35" ht="81.75" customHeight="1">
      <c r="B1654" s="24" t="s">
        <v>1120</v>
      </c>
      <c r="C1654" s="23" t="s">
        <v>1121</v>
      </c>
      <c r="D1654" s="22" t="s">
        <v>1105</v>
      </c>
      <c r="E1654" s="23" t="s">
        <v>1122</v>
      </c>
      <c r="F1654" s="24" t="s">
        <v>1490</v>
      </c>
      <c r="G1654" s="22" t="s">
        <v>22</v>
      </c>
      <c r="H1654" s="24" t="s">
        <v>90</v>
      </c>
      <c r="I1654" s="41" t="s">
        <v>4351</v>
      </c>
      <c r="J1654" s="22">
        <v>25</v>
      </c>
      <c r="K1654" s="25" t="s">
        <v>76</v>
      </c>
      <c r="L1654" s="25" t="s">
        <v>627</v>
      </c>
      <c r="M1654" s="22">
        <v>1</v>
      </c>
      <c r="N1654" s="22">
        <v>1</v>
      </c>
      <c r="O1654" s="22">
        <v>1</v>
      </c>
      <c r="P1654" s="22">
        <v>1</v>
      </c>
      <c r="Q1654" s="22">
        <v>1</v>
      </c>
      <c r="R1654" s="25" t="s">
        <v>4352</v>
      </c>
      <c r="S1654" s="26">
        <v>305</v>
      </c>
      <c r="T1654" s="43">
        <v>0</v>
      </c>
      <c r="U1654" s="10">
        <v>402</v>
      </c>
      <c r="V1654" s="102">
        <v>437</v>
      </c>
      <c r="W1654" s="15"/>
      <c r="X1654" s="15"/>
      <c r="Y1654" s="102">
        <v>402</v>
      </c>
      <c r="Z1654" s="102">
        <v>437</v>
      </c>
      <c r="AA1654" s="110">
        <v>1</v>
      </c>
      <c r="AB1654" s="36" t="s">
        <v>8108</v>
      </c>
      <c r="AC1654" s="36" t="s">
        <v>8109</v>
      </c>
      <c r="AD1654" s="36" t="s">
        <v>5332</v>
      </c>
      <c r="AE1654" s="36" t="s">
        <v>5332</v>
      </c>
      <c r="AF1654" s="63" t="s">
        <v>14788</v>
      </c>
      <c r="AG1654" s="63" t="s">
        <v>14789</v>
      </c>
      <c r="AH1654" s="98" t="s">
        <v>14788</v>
      </c>
      <c r="AI1654" s="98" t="s">
        <v>18037</v>
      </c>
    </row>
    <row r="1655" spans="2:35" ht="81.75" customHeight="1">
      <c r="B1655" s="24" t="s">
        <v>1120</v>
      </c>
      <c r="C1655" s="23" t="s">
        <v>1121</v>
      </c>
      <c r="D1655" s="22" t="s">
        <v>1105</v>
      </c>
      <c r="E1655" s="23" t="s">
        <v>1122</v>
      </c>
      <c r="F1655" s="24" t="s">
        <v>1468</v>
      </c>
      <c r="G1655" s="22" t="s">
        <v>28</v>
      </c>
      <c r="H1655" s="24" t="s">
        <v>99</v>
      </c>
      <c r="I1655" s="41" t="s">
        <v>1124</v>
      </c>
      <c r="J1655" s="22">
        <v>10</v>
      </c>
      <c r="K1655" s="25" t="s">
        <v>76</v>
      </c>
      <c r="L1655" s="25" t="s">
        <v>54</v>
      </c>
      <c r="M1655" s="22">
        <v>1</v>
      </c>
      <c r="N1655" s="22">
        <v>1</v>
      </c>
      <c r="O1655" s="22">
        <v>1</v>
      </c>
      <c r="P1655" s="22">
        <v>1</v>
      </c>
      <c r="Q1655" s="22">
        <v>1</v>
      </c>
      <c r="R1655" s="25" t="s">
        <v>1123</v>
      </c>
      <c r="S1655" s="26">
        <v>1</v>
      </c>
      <c r="T1655" s="26">
        <v>1</v>
      </c>
      <c r="U1655" s="10">
        <v>1</v>
      </c>
      <c r="V1655" s="102">
        <v>1</v>
      </c>
      <c r="W1655" s="15"/>
      <c r="X1655" s="15"/>
      <c r="Y1655" s="102">
        <v>1</v>
      </c>
      <c r="Z1655" s="102">
        <v>1</v>
      </c>
      <c r="AA1655" s="110">
        <v>1</v>
      </c>
      <c r="AB1655" s="36" t="s">
        <v>8110</v>
      </c>
      <c r="AC1655" s="36" t="s">
        <v>8111</v>
      </c>
      <c r="AD1655" s="36" t="s">
        <v>11516</v>
      </c>
      <c r="AE1655" s="36" t="s">
        <v>11517</v>
      </c>
      <c r="AF1655" s="63" t="s">
        <v>14790</v>
      </c>
      <c r="AG1655" s="63" t="s">
        <v>14791</v>
      </c>
      <c r="AH1655" s="98" t="s">
        <v>18038</v>
      </c>
      <c r="AI1655" s="98" t="s">
        <v>18039</v>
      </c>
    </row>
    <row r="1656" spans="2:35" ht="81.75" customHeight="1">
      <c r="B1656" s="24" t="s">
        <v>1120</v>
      </c>
      <c r="C1656" s="23" t="s">
        <v>1121</v>
      </c>
      <c r="D1656" s="22" t="s">
        <v>1105</v>
      </c>
      <c r="E1656" s="23" t="s">
        <v>1122</v>
      </c>
      <c r="F1656" s="24" t="s">
        <v>1517</v>
      </c>
      <c r="G1656" s="22" t="s">
        <v>34</v>
      </c>
      <c r="H1656" s="24" t="s">
        <v>193</v>
      </c>
      <c r="I1656" s="41" t="s">
        <v>4353</v>
      </c>
      <c r="J1656" s="22">
        <v>30</v>
      </c>
      <c r="K1656" s="25" t="s">
        <v>76</v>
      </c>
      <c r="L1656" s="25" t="s">
        <v>33</v>
      </c>
      <c r="M1656" s="22">
        <v>1</v>
      </c>
      <c r="N1656" s="22">
        <v>1</v>
      </c>
      <c r="O1656" s="22">
        <v>1</v>
      </c>
      <c r="P1656" s="22">
        <v>1</v>
      </c>
      <c r="Q1656" s="22">
        <v>1</v>
      </c>
      <c r="R1656" s="25" t="s">
        <v>4354</v>
      </c>
      <c r="S1656" s="26">
        <v>6</v>
      </c>
      <c r="T1656" s="43">
        <v>0</v>
      </c>
      <c r="U1656" s="10">
        <v>6</v>
      </c>
      <c r="V1656" s="102">
        <v>5</v>
      </c>
      <c r="W1656" s="15"/>
      <c r="X1656" s="15"/>
      <c r="Y1656" s="102">
        <v>6</v>
      </c>
      <c r="Z1656" s="102">
        <v>5</v>
      </c>
      <c r="AA1656" s="110">
        <v>1</v>
      </c>
      <c r="AB1656" s="36" t="s">
        <v>8112</v>
      </c>
      <c r="AC1656" s="36" t="s">
        <v>8113</v>
      </c>
      <c r="AD1656" s="36" t="s">
        <v>5332</v>
      </c>
      <c r="AE1656" s="36" t="s">
        <v>5332</v>
      </c>
      <c r="AF1656" s="63" t="s">
        <v>8112</v>
      </c>
      <c r="AG1656" s="63" t="s">
        <v>14792</v>
      </c>
      <c r="AH1656" s="98" t="s">
        <v>8112</v>
      </c>
      <c r="AI1656" s="98" t="s">
        <v>14792</v>
      </c>
    </row>
    <row r="1657" spans="2:35" ht="81.75" customHeight="1">
      <c r="B1657" s="24" t="s">
        <v>1120</v>
      </c>
      <c r="C1657" s="23" t="s">
        <v>1121</v>
      </c>
      <c r="D1657" s="22" t="s">
        <v>1105</v>
      </c>
      <c r="E1657" s="23" t="s">
        <v>1122</v>
      </c>
      <c r="F1657" s="24" t="s">
        <v>1481</v>
      </c>
      <c r="G1657" s="22" t="s">
        <v>34</v>
      </c>
      <c r="H1657" s="24" t="s">
        <v>42</v>
      </c>
      <c r="I1657" s="41" t="s">
        <v>4355</v>
      </c>
      <c r="J1657" s="22">
        <v>10</v>
      </c>
      <c r="K1657" s="25" t="s">
        <v>24</v>
      </c>
      <c r="L1657" s="25" t="s">
        <v>169</v>
      </c>
      <c r="M1657" s="22">
        <v>2</v>
      </c>
      <c r="N1657" s="22">
        <v>0</v>
      </c>
      <c r="O1657" s="22">
        <v>1</v>
      </c>
      <c r="P1657" s="22">
        <v>1</v>
      </c>
      <c r="Q1657" s="22">
        <v>0</v>
      </c>
      <c r="R1657" s="25" t="s">
        <v>4356</v>
      </c>
      <c r="S1657" s="26">
        <v>0</v>
      </c>
      <c r="T1657" s="42">
        <v>0</v>
      </c>
      <c r="U1657" s="10">
        <v>1</v>
      </c>
      <c r="V1657" s="102">
        <v>0</v>
      </c>
      <c r="W1657" s="15"/>
      <c r="X1657" s="15"/>
      <c r="Y1657" s="102"/>
      <c r="Z1657" s="102"/>
      <c r="AA1657" s="110">
        <v>1</v>
      </c>
      <c r="AB1657" s="36" t="s">
        <v>5512</v>
      </c>
      <c r="AC1657" s="36" t="s">
        <v>5512</v>
      </c>
      <c r="AD1657" s="36" t="s">
        <v>5332</v>
      </c>
      <c r="AE1657" s="36" t="s">
        <v>5332</v>
      </c>
      <c r="AF1657" s="63" t="s">
        <v>14793</v>
      </c>
      <c r="AG1657" s="63" t="s">
        <v>14794</v>
      </c>
      <c r="AH1657" s="98" t="s">
        <v>5470</v>
      </c>
      <c r="AI1657" s="98" t="s">
        <v>5470</v>
      </c>
    </row>
    <row r="1658" spans="2:35" ht="81.75" customHeight="1">
      <c r="B1658" s="24" t="s">
        <v>1125</v>
      </c>
      <c r="C1658" s="23" t="s">
        <v>1126</v>
      </c>
      <c r="D1658" s="22" t="s">
        <v>1105</v>
      </c>
      <c r="E1658" s="23" t="s">
        <v>1127</v>
      </c>
      <c r="F1658" s="24" t="s">
        <v>1465</v>
      </c>
      <c r="G1658" s="22" t="s">
        <v>34</v>
      </c>
      <c r="H1658" s="24" t="s">
        <v>202</v>
      </c>
      <c r="I1658" s="41" t="s">
        <v>4357</v>
      </c>
      <c r="J1658" s="22">
        <v>20</v>
      </c>
      <c r="K1658" s="25" t="s">
        <v>41</v>
      </c>
      <c r="L1658" s="25" t="s">
        <v>272</v>
      </c>
      <c r="M1658" s="22">
        <v>1</v>
      </c>
      <c r="N1658" s="22">
        <v>1</v>
      </c>
      <c r="O1658" s="22">
        <v>1</v>
      </c>
      <c r="P1658" s="22">
        <v>1</v>
      </c>
      <c r="Q1658" s="22">
        <v>1</v>
      </c>
      <c r="R1658" s="25" t="s">
        <v>4358</v>
      </c>
      <c r="S1658" s="26">
        <v>1</v>
      </c>
      <c r="T1658" s="26">
        <v>1</v>
      </c>
      <c r="U1658" s="10">
        <v>1</v>
      </c>
      <c r="V1658" s="102">
        <v>1</v>
      </c>
      <c r="W1658" s="15"/>
      <c r="X1658" s="15"/>
      <c r="Y1658" s="102"/>
      <c r="Z1658" s="102"/>
      <c r="AA1658" s="110">
        <v>1</v>
      </c>
      <c r="AB1658" s="36" t="s">
        <v>8114</v>
      </c>
      <c r="AC1658" s="36" t="s">
        <v>8115</v>
      </c>
      <c r="AD1658" s="36" t="s">
        <v>11518</v>
      </c>
      <c r="AE1658" s="36" t="s">
        <v>11519</v>
      </c>
      <c r="AF1658" s="63" t="s">
        <v>14795</v>
      </c>
      <c r="AG1658" s="63" t="s">
        <v>14796</v>
      </c>
      <c r="AH1658" s="98" t="s">
        <v>18040</v>
      </c>
      <c r="AI1658" s="98" t="s">
        <v>18041</v>
      </c>
    </row>
    <row r="1659" spans="2:35" ht="81.75" customHeight="1">
      <c r="B1659" s="24" t="s">
        <v>1125</v>
      </c>
      <c r="C1659" s="23" t="s">
        <v>1126</v>
      </c>
      <c r="D1659" s="22" t="s">
        <v>1105</v>
      </c>
      <c r="E1659" s="23" t="s">
        <v>1127</v>
      </c>
      <c r="F1659" s="24" t="s">
        <v>1481</v>
      </c>
      <c r="G1659" s="22" t="s">
        <v>22</v>
      </c>
      <c r="H1659" s="24" t="s">
        <v>26</v>
      </c>
      <c r="I1659" s="41" t="s">
        <v>4359</v>
      </c>
      <c r="J1659" s="22">
        <v>20</v>
      </c>
      <c r="K1659" s="25" t="s">
        <v>41</v>
      </c>
      <c r="L1659" s="25" t="s">
        <v>54</v>
      </c>
      <c r="M1659" s="22">
        <v>1</v>
      </c>
      <c r="N1659" s="22">
        <v>1</v>
      </c>
      <c r="O1659" s="22">
        <v>1</v>
      </c>
      <c r="P1659" s="22">
        <v>1</v>
      </c>
      <c r="Q1659" s="22">
        <v>1</v>
      </c>
      <c r="R1659" s="25" t="s">
        <v>4360</v>
      </c>
      <c r="S1659" s="26">
        <v>1</v>
      </c>
      <c r="T1659" s="26">
        <v>1</v>
      </c>
      <c r="U1659" s="10">
        <v>1</v>
      </c>
      <c r="V1659" s="102">
        <v>1</v>
      </c>
      <c r="W1659" s="15"/>
      <c r="X1659" s="15"/>
      <c r="Y1659" s="102"/>
      <c r="Z1659" s="102"/>
      <c r="AA1659" s="110">
        <v>1</v>
      </c>
      <c r="AB1659" s="36" t="s">
        <v>8116</v>
      </c>
      <c r="AC1659" s="36" t="s">
        <v>8117</v>
      </c>
      <c r="AD1659" s="36" t="s">
        <v>11520</v>
      </c>
      <c r="AE1659" s="36" t="s">
        <v>11521</v>
      </c>
      <c r="AF1659" s="63" t="s">
        <v>14797</v>
      </c>
      <c r="AG1659" s="63" t="s">
        <v>14798</v>
      </c>
      <c r="AH1659" s="98" t="s">
        <v>18042</v>
      </c>
      <c r="AI1659" s="98" t="s">
        <v>18043</v>
      </c>
    </row>
    <row r="1660" spans="2:35" ht="81.75" customHeight="1">
      <c r="B1660" s="24" t="s">
        <v>1125</v>
      </c>
      <c r="C1660" s="23" t="s">
        <v>1126</v>
      </c>
      <c r="D1660" s="22" t="s">
        <v>1105</v>
      </c>
      <c r="E1660" s="23" t="s">
        <v>1127</v>
      </c>
      <c r="F1660" s="24" t="s">
        <v>1490</v>
      </c>
      <c r="G1660" s="22" t="s">
        <v>22</v>
      </c>
      <c r="H1660" s="24" t="s">
        <v>104</v>
      </c>
      <c r="I1660" s="41" t="s">
        <v>4361</v>
      </c>
      <c r="J1660" s="22">
        <v>20</v>
      </c>
      <c r="K1660" s="25" t="s">
        <v>41</v>
      </c>
      <c r="L1660" s="25" t="s">
        <v>272</v>
      </c>
      <c r="M1660" s="22">
        <v>1</v>
      </c>
      <c r="N1660" s="22">
        <v>1</v>
      </c>
      <c r="O1660" s="22">
        <v>1</v>
      </c>
      <c r="P1660" s="22">
        <v>1</v>
      </c>
      <c r="Q1660" s="22">
        <v>1</v>
      </c>
      <c r="R1660" s="25" t="s">
        <v>4362</v>
      </c>
      <c r="S1660" s="26">
        <v>1</v>
      </c>
      <c r="T1660" s="26">
        <v>1</v>
      </c>
      <c r="U1660" s="10">
        <v>1</v>
      </c>
      <c r="V1660" s="102">
        <v>1</v>
      </c>
      <c r="W1660" s="15"/>
      <c r="X1660" s="15"/>
      <c r="Y1660" s="102"/>
      <c r="Z1660" s="102"/>
      <c r="AA1660" s="110">
        <v>1</v>
      </c>
      <c r="AB1660" s="36" t="s">
        <v>8118</v>
      </c>
      <c r="AC1660" s="36" t="s">
        <v>8119</v>
      </c>
      <c r="AD1660" s="36" t="s">
        <v>11522</v>
      </c>
      <c r="AE1660" s="36" t="s">
        <v>11523</v>
      </c>
      <c r="AF1660" s="63" t="s">
        <v>14799</v>
      </c>
      <c r="AG1660" s="63" t="s">
        <v>14800</v>
      </c>
      <c r="AH1660" s="98" t="s">
        <v>18044</v>
      </c>
      <c r="AI1660" s="98" t="s">
        <v>18045</v>
      </c>
    </row>
    <row r="1661" spans="2:35" ht="81.75" customHeight="1">
      <c r="B1661" s="24" t="s">
        <v>1125</v>
      </c>
      <c r="C1661" s="23" t="s">
        <v>1126</v>
      </c>
      <c r="D1661" s="22" t="s">
        <v>1105</v>
      </c>
      <c r="E1661" s="23" t="s">
        <v>1127</v>
      </c>
      <c r="F1661" s="24" t="s">
        <v>1467</v>
      </c>
      <c r="G1661" s="22" t="s">
        <v>22</v>
      </c>
      <c r="H1661" s="24" t="s">
        <v>46</v>
      </c>
      <c r="I1661" s="41" t="s">
        <v>4363</v>
      </c>
      <c r="J1661" s="22">
        <v>20</v>
      </c>
      <c r="K1661" s="25" t="s">
        <v>41</v>
      </c>
      <c r="L1661" s="25" t="s">
        <v>272</v>
      </c>
      <c r="M1661" s="22">
        <v>3</v>
      </c>
      <c r="N1661" s="22">
        <v>3</v>
      </c>
      <c r="O1661" s="22">
        <v>3</v>
      </c>
      <c r="P1661" s="22">
        <v>3</v>
      </c>
      <c r="Q1661" s="22">
        <v>3</v>
      </c>
      <c r="R1661" s="25" t="s">
        <v>4364</v>
      </c>
      <c r="S1661" s="26">
        <v>3</v>
      </c>
      <c r="T1661" s="26">
        <v>3</v>
      </c>
      <c r="U1661" s="10">
        <v>3</v>
      </c>
      <c r="V1661" s="102">
        <v>3</v>
      </c>
      <c r="W1661" s="15"/>
      <c r="X1661" s="15"/>
      <c r="Y1661" s="102"/>
      <c r="Z1661" s="102"/>
      <c r="AA1661" s="110">
        <v>1</v>
      </c>
      <c r="AB1661" s="36" t="s">
        <v>8120</v>
      </c>
      <c r="AC1661" s="36" t="s">
        <v>8121</v>
      </c>
      <c r="AD1661" s="36" t="s">
        <v>11524</v>
      </c>
      <c r="AE1661" s="36" t="s">
        <v>11525</v>
      </c>
      <c r="AF1661" s="63" t="s">
        <v>14801</v>
      </c>
      <c r="AG1661" s="63" t="s">
        <v>14802</v>
      </c>
      <c r="AH1661" s="98" t="s">
        <v>18046</v>
      </c>
      <c r="AI1661" s="98" t="s">
        <v>18047</v>
      </c>
    </row>
    <row r="1662" spans="2:35" ht="81.75" customHeight="1">
      <c r="B1662" s="24" t="s">
        <v>1125</v>
      </c>
      <c r="C1662" s="23" t="s">
        <v>1126</v>
      </c>
      <c r="D1662" s="22" t="s">
        <v>1105</v>
      </c>
      <c r="E1662" s="23" t="s">
        <v>1127</v>
      </c>
      <c r="F1662" s="24" t="s">
        <v>1468</v>
      </c>
      <c r="G1662" s="22" t="s">
        <v>28</v>
      </c>
      <c r="H1662" s="24" t="s">
        <v>99</v>
      </c>
      <c r="I1662" s="41" t="s">
        <v>4365</v>
      </c>
      <c r="J1662" s="22">
        <v>10</v>
      </c>
      <c r="K1662" s="25" t="s">
        <v>41</v>
      </c>
      <c r="L1662" s="25" t="s">
        <v>272</v>
      </c>
      <c r="M1662" s="22">
        <v>3</v>
      </c>
      <c r="N1662" s="22">
        <v>3</v>
      </c>
      <c r="O1662" s="22">
        <v>3</v>
      </c>
      <c r="P1662" s="22">
        <v>3</v>
      </c>
      <c r="Q1662" s="22">
        <v>3</v>
      </c>
      <c r="R1662" s="25" t="s">
        <v>4366</v>
      </c>
      <c r="S1662" s="26">
        <v>3</v>
      </c>
      <c r="T1662" s="26">
        <v>3</v>
      </c>
      <c r="U1662" s="10">
        <v>3</v>
      </c>
      <c r="V1662" s="102">
        <v>3</v>
      </c>
      <c r="W1662" s="15"/>
      <c r="X1662" s="15"/>
      <c r="Y1662" s="102"/>
      <c r="Z1662" s="102"/>
      <c r="AA1662" s="110">
        <v>1</v>
      </c>
      <c r="AB1662" s="36" t="s">
        <v>8122</v>
      </c>
      <c r="AC1662" s="36" t="s">
        <v>8123</v>
      </c>
      <c r="AD1662" s="36" t="s">
        <v>11526</v>
      </c>
      <c r="AE1662" s="36" t="s">
        <v>11527</v>
      </c>
      <c r="AF1662" s="63" t="s">
        <v>14803</v>
      </c>
      <c r="AG1662" s="63" t="s">
        <v>14804</v>
      </c>
      <c r="AH1662" s="98" t="s">
        <v>18048</v>
      </c>
      <c r="AI1662" s="98" t="s">
        <v>18049</v>
      </c>
    </row>
    <row r="1663" spans="2:35" ht="81.75" customHeight="1">
      <c r="B1663" s="24" t="s">
        <v>1125</v>
      </c>
      <c r="C1663" s="23" t="s">
        <v>1126</v>
      </c>
      <c r="D1663" s="22" t="s">
        <v>1105</v>
      </c>
      <c r="E1663" s="23" t="s">
        <v>1127</v>
      </c>
      <c r="F1663" s="24" t="s">
        <v>1488</v>
      </c>
      <c r="G1663" s="22" t="s">
        <v>30</v>
      </c>
      <c r="H1663" s="24" t="s">
        <v>31</v>
      </c>
      <c r="I1663" s="41" t="s">
        <v>4367</v>
      </c>
      <c r="J1663" s="22">
        <v>10</v>
      </c>
      <c r="K1663" s="25" t="s">
        <v>24</v>
      </c>
      <c r="L1663" s="25" t="s">
        <v>272</v>
      </c>
      <c r="M1663" s="22">
        <v>4</v>
      </c>
      <c r="N1663" s="22">
        <v>1</v>
      </c>
      <c r="O1663" s="22">
        <v>1</v>
      </c>
      <c r="P1663" s="22">
        <v>1</v>
      </c>
      <c r="Q1663" s="22">
        <v>1</v>
      </c>
      <c r="R1663" s="25" t="s">
        <v>4368</v>
      </c>
      <c r="S1663" s="26">
        <v>1</v>
      </c>
      <c r="T1663" s="26">
        <v>1</v>
      </c>
      <c r="U1663" s="10">
        <v>1</v>
      </c>
      <c r="V1663" s="102">
        <v>1</v>
      </c>
      <c r="W1663" s="15"/>
      <c r="X1663" s="15"/>
      <c r="Y1663" s="102"/>
      <c r="Z1663" s="102"/>
      <c r="AA1663" s="110">
        <v>1</v>
      </c>
      <c r="AB1663" s="36" t="s">
        <v>8124</v>
      </c>
      <c r="AC1663" s="36" t="s">
        <v>8125</v>
      </c>
      <c r="AD1663" s="36" t="s">
        <v>11528</v>
      </c>
      <c r="AE1663" s="36" t="s">
        <v>11529</v>
      </c>
      <c r="AF1663" s="63" t="s">
        <v>14805</v>
      </c>
      <c r="AG1663" s="63" t="s">
        <v>14806</v>
      </c>
      <c r="AH1663" s="98" t="s">
        <v>18050</v>
      </c>
      <c r="AI1663" s="98" t="s">
        <v>18051</v>
      </c>
    </row>
    <row r="1664" spans="2:35" ht="81.75" customHeight="1">
      <c r="B1664" s="24" t="s">
        <v>1128</v>
      </c>
      <c r="C1664" s="23" t="s">
        <v>1129</v>
      </c>
      <c r="D1664" s="22" t="s">
        <v>1105</v>
      </c>
      <c r="E1664" s="23" t="s">
        <v>1130</v>
      </c>
      <c r="F1664" s="24" t="s">
        <v>1490</v>
      </c>
      <c r="G1664" s="22" t="s">
        <v>30</v>
      </c>
      <c r="H1664" s="24" t="s">
        <v>66</v>
      </c>
      <c r="I1664" s="41" t="s">
        <v>4369</v>
      </c>
      <c r="J1664" s="22">
        <v>25</v>
      </c>
      <c r="K1664" s="25" t="s">
        <v>24</v>
      </c>
      <c r="L1664" s="25" t="s">
        <v>33</v>
      </c>
      <c r="M1664" s="22">
        <v>4</v>
      </c>
      <c r="N1664" s="22">
        <v>1</v>
      </c>
      <c r="O1664" s="22">
        <v>1</v>
      </c>
      <c r="P1664" s="22">
        <v>1</v>
      </c>
      <c r="Q1664" s="22">
        <v>1</v>
      </c>
      <c r="R1664" s="25" t="s">
        <v>4370</v>
      </c>
      <c r="S1664" s="26">
        <v>1</v>
      </c>
      <c r="T1664" s="26">
        <v>1</v>
      </c>
      <c r="U1664" s="10">
        <v>1</v>
      </c>
      <c r="V1664" s="102">
        <v>1</v>
      </c>
      <c r="W1664" s="15"/>
      <c r="X1664" s="15"/>
      <c r="Y1664" s="102"/>
      <c r="Z1664" s="102"/>
      <c r="AA1664" s="110">
        <v>1</v>
      </c>
      <c r="AB1664" s="36" t="s">
        <v>8126</v>
      </c>
      <c r="AC1664" s="36" t="s">
        <v>8127</v>
      </c>
      <c r="AD1664" s="36" t="s">
        <v>11530</v>
      </c>
      <c r="AE1664" s="36" t="s">
        <v>11531</v>
      </c>
      <c r="AF1664" s="63" t="s">
        <v>11530</v>
      </c>
      <c r="AG1664" s="63" t="s">
        <v>14807</v>
      </c>
      <c r="AH1664" s="98" t="s">
        <v>11530</v>
      </c>
      <c r="AI1664" s="98" t="s">
        <v>18052</v>
      </c>
    </row>
    <row r="1665" spans="2:35" ht="81.75" customHeight="1">
      <c r="B1665" s="24" t="s">
        <v>1128</v>
      </c>
      <c r="C1665" s="23" t="s">
        <v>1129</v>
      </c>
      <c r="D1665" s="22" t="s">
        <v>1105</v>
      </c>
      <c r="E1665" s="23" t="s">
        <v>1130</v>
      </c>
      <c r="F1665" s="24" t="s">
        <v>1468</v>
      </c>
      <c r="G1665" s="22" t="s">
        <v>28</v>
      </c>
      <c r="H1665" s="24" t="s">
        <v>99</v>
      </c>
      <c r="I1665" s="41" t="s">
        <v>4371</v>
      </c>
      <c r="J1665" s="22">
        <v>25</v>
      </c>
      <c r="K1665" s="25" t="s">
        <v>24</v>
      </c>
      <c r="L1665" s="25" t="s">
        <v>33</v>
      </c>
      <c r="M1665" s="22">
        <v>4</v>
      </c>
      <c r="N1665" s="22">
        <v>1</v>
      </c>
      <c r="O1665" s="22">
        <v>1</v>
      </c>
      <c r="P1665" s="22">
        <v>1</v>
      </c>
      <c r="Q1665" s="22">
        <v>1</v>
      </c>
      <c r="R1665" s="25" t="s">
        <v>4370</v>
      </c>
      <c r="S1665" s="26">
        <v>1</v>
      </c>
      <c r="T1665" s="26">
        <v>1</v>
      </c>
      <c r="U1665" s="10">
        <v>1</v>
      </c>
      <c r="V1665" s="102">
        <v>1</v>
      </c>
      <c r="W1665" s="13"/>
      <c r="X1665" s="13" t="s">
        <v>5332</v>
      </c>
      <c r="Y1665" s="102"/>
      <c r="Z1665" s="102"/>
      <c r="AA1665" s="110">
        <v>1</v>
      </c>
      <c r="AB1665" s="36" t="s">
        <v>8128</v>
      </c>
      <c r="AC1665" s="36" t="s">
        <v>8129</v>
      </c>
      <c r="AD1665" s="36" t="s">
        <v>11532</v>
      </c>
      <c r="AE1665" s="36" t="s">
        <v>11533</v>
      </c>
      <c r="AF1665" s="63" t="s">
        <v>14808</v>
      </c>
      <c r="AG1665" s="63" t="s">
        <v>11533</v>
      </c>
      <c r="AH1665" s="98" t="s">
        <v>18053</v>
      </c>
      <c r="AI1665" s="98" t="s">
        <v>18054</v>
      </c>
    </row>
    <row r="1666" spans="2:35" ht="81.75" customHeight="1">
      <c r="B1666" s="24" t="s">
        <v>1128</v>
      </c>
      <c r="C1666" s="23" t="s">
        <v>1129</v>
      </c>
      <c r="D1666" s="22" t="s">
        <v>1105</v>
      </c>
      <c r="E1666" s="23" t="s">
        <v>1130</v>
      </c>
      <c r="F1666" s="24" t="s">
        <v>1467</v>
      </c>
      <c r="G1666" s="22" t="s">
        <v>22</v>
      </c>
      <c r="H1666" s="24" t="s">
        <v>75</v>
      </c>
      <c r="I1666" s="41" t="s">
        <v>4372</v>
      </c>
      <c r="J1666" s="22">
        <v>25</v>
      </c>
      <c r="K1666" s="25" t="s">
        <v>24</v>
      </c>
      <c r="L1666" s="25" t="s">
        <v>512</v>
      </c>
      <c r="M1666" s="22">
        <v>4</v>
      </c>
      <c r="N1666" s="22">
        <v>1</v>
      </c>
      <c r="O1666" s="22">
        <v>1</v>
      </c>
      <c r="P1666" s="22">
        <v>1</v>
      </c>
      <c r="Q1666" s="22">
        <v>1</v>
      </c>
      <c r="R1666" s="25" t="s">
        <v>4373</v>
      </c>
      <c r="S1666" s="26">
        <v>1</v>
      </c>
      <c r="T1666" s="26">
        <v>1</v>
      </c>
      <c r="U1666" s="10">
        <v>1</v>
      </c>
      <c r="V1666" s="102">
        <v>1</v>
      </c>
      <c r="W1666" s="13"/>
      <c r="X1666" s="13" t="s">
        <v>5332</v>
      </c>
      <c r="Y1666" s="102"/>
      <c r="Z1666" s="102"/>
      <c r="AA1666" s="110">
        <v>1</v>
      </c>
      <c r="AB1666" s="36" t="s">
        <v>8130</v>
      </c>
      <c r="AC1666" s="36" t="s">
        <v>8131</v>
      </c>
      <c r="AD1666" s="36" t="s">
        <v>11534</v>
      </c>
      <c r="AE1666" s="36" t="s">
        <v>11535</v>
      </c>
      <c r="AF1666" s="63" t="s">
        <v>14809</v>
      </c>
      <c r="AG1666" s="63" t="s">
        <v>14810</v>
      </c>
      <c r="AH1666" s="98" t="s">
        <v>18055</v>
      </c>
      <c r="AI1666" s="98" t="s">
        <v>18056</v>
      </c>
    </row>
    <row r="1667" spans="2:35" ht="81.75" customHeight="1">
      <c r="B1667" s="24" t="s">
        <v>1128</v>
      </c>
      <c r="C1667" s="23" t="s">
        <v>1129</v>
      </c>
      <c r="D1667" s="22" t="s">
        <v>1105</v>
      </c>
      <c r="E1667" s="23" t="s">
        <v>1130</v>
      </c>
      <c r="F1667" s="24" t="s">
        <v>1472</v>
      </c>
      <c r="G1667" s="22" t="s">
        <v>30</v>
      </c>
      <c r="H1667" s="24" t="s">
        <v>31</v>
      </c>
      <c r="I1667" s="41" t="s">
        <v>4374</v>
      </c>
      <c r="J1667" s="22">
        <v>25</v>
      </c>
      <c r="K1667" s="25" t="s">
        <v>24</v>
      </c>
      <c r="L1667" s="25" t="s">
        <v>33</v>
      </c>
      <c r="M1667" s="22">
        <v>4</v>
      </c>
      <c r="N1667" s="22">
        <v>1</v>
      </c>
      <c r="O1667" s="22">
        <v>1</v>
      </c>
      <c r="P1667" s="22">
        <v>1</v>
      </c>
      <c r="Q1667" s="22">
        <v>1</v>
      </c>
      <c r="R1667" s="25" t="s">
        <v>4370</v>
      </c>
      <c r="S1667" s="26">
        <v>1</v>
      </c>
      <c r="T1667" s="26">
        <v>1</v>
      </c>
      <c r="U1667" s="10">
        <v>1</v>
      </c>
      <c r="V1667" s="102">
        <v>1</v>
      </c>
      <c r="W1667" s="13"/>
      <c r="X1667" s="13" t="s">
        <v>5332</v>
      </c>
      <c r="Y1667" s="102"/>
      <c r="Z1667" s="102"/>
      <c r="AA1667" s="110">
        <v>1</v>
      </c>
      <c r="AB1667" s="36" t="s">
        <v>8132</v>
      </c>
      <c r="AC1667" s="36" t="s">
        <v>8133</v>
      </c>
      <c r="AD1667" s="36" t="s">
        <v>11536</v>
      </c>
      <c r="AE1667" s="36" t="s">
        <v>11537</v>
      </c>
      <c r="AF1667" s="63" t="s">
        <v>14811</v>
      </c>
      <c r="AG1667" s="63" t="s">
        <v>14812</v>
      </c>
      <c r="AH1667" s="98" t="s">
        <v>18057</v>
      </c>
      <c r="AI1667" s="98" t="s">
        <v>18058</v>
      </c>
    </row>
    <row r="1668" spans="2:35" ht="81.75" customHeight="1">
      <c r="B1668" s="24" t="s">
        <v>1131</v>
      </c>
      <c r="C1668" s="23" t="s">
        <v>1132</v>
      </c>
      <c r="D1668" s="22" t="s">
        <v>1133</v>
      </c>
      <c r="E1668" s="23" t="s">
        <v>1134</v>
      </c>
      <c r="F1668" s="24" t="s">
        <v>1467</v>
      </c>
      <c r="G1668" s="22" t="s">
        <v>22</v>
      </c>
      <c r="H1668" s="24" t="s">
        <v>26</v>
      </c>
      <c r="I1668" s="41" t="s">
        <v>4375</v>
      </c>
      <c r="J1668" s="22">
        <v>25</v>
      </c>
      <c r="K1668" s="36" t="s">
        <v>24</v>
      </c>
      <c r="L1668" s="36" t="s">
        <v>272</v>
      </c>
      <c r="M1668" s="22">
        <v>4</v>
      </c>
      <c r="N1668" s="22">
        <v>1</v>
      </c>
      <c r="O1668" s="22">
        <v>1</v>
      </c>
      <c r="P1668" s="22">
        <v>1</v>
      </c>
      <c r="Q1668" s="22">
        <v>1</v>
      </c>
      <c r="R1668" s="36" t="s">
        <v>4376</v>
      </c>
      <c r="S1668" s="37">
        <v>1</v>
      </c>
      <c r="T1668" s="37">
        <v>1</v>
      </c>
      <c r="U1668" s="10">
        <v>1</v>
      </c>
      <c r="V1668" s="102">
        <v>1</v>
      </c>
      <c r="W1668" s="13"/>
      <c r="X1668" s="13" t="s">
        <v>5332</v>
      </c>
      <c r="Y1668" s="106" t="s">
        <v>5332</v>
      </c>
      <c r="Z1668" s="104"/>
      <c r="AA1668" s="110">
        <v>1</v>
      </c>
      <c r="AB1668" s="36" t="s">
        <v>8134</v>
      </c>
      <c r="AC1668" s="36" t="s">
        <v>8135</v>
      </c>
      <c r="AD1668" s="36" t="s">
        <v>11538</v>
      </c>
      <c r="AE1668" s="36" t="s">
        <v>11539</v>
      </c>
      <c r="AF1668" s="2" t="s">
        <v>14813</v>
      </c>
      <c r="AG1668" s="2" t="s">
        <v>14814</v>
      </c>
      <c r="AH1668" s="97" t="s">
        <v>18059</v>
      </c>
      <c r="AI1668" s="97" t="s">
        <v>18060</v>
      </c>
    </row>
    <row r="1669" spans="2:35" ht="81.75" customHeight="1">
      <c r="B1669" s="24" t="s">
        <v>1131</v>
      </c>
      <c r="C1669" s="23" t="s">
        <v>1132</v>
      </c>
      <c r="D1669" s="22" t="s">
        <v>1133</v>
      </c>
      <c r="E1669" s="23" t="s">
        <v>1134</v>
      </c>
      <c r="F1669" s="24" t="s">
        <v>1468</v>
      </c>
      <c r="G1669" s="22" t="s">
        <v>28</v>
      </c>
      <c r="H1669" s="24" t="s">
        <v>70</v>
      </c>
      <c r="I1669" s="41" t="s">
        <v>4377</v>
      </c>
      <c r="J1669" s="22">
        <v>25</v>
      </c>
      <c r="K1669" s="36" t="s">
        <v>24</v>
      </c>
      <c r="L1669" s="36" t="s">
        <v>272</v>
      </c>
      <c r="M1669" s="22">
        <v>4</v>
      </c>
      <c r="N1669" s="22">
        <v>1</v>
      </c>
      <c r="O1669" s="22">
        <v>1</v>
      </c>
      <c r="P1669" s="22">
        <v>1</v>
      </c>
      <c r="Q1669" s="22">
        <v>1</v>
      </c>
      <c r="R1669" s="36" t="s">
        <v>4378</v>
      </c>
      <c r="S1669" s="37">
        <v>1</v>
      </c>
      <c r="T1669" s="37">
        <v>1</v>
      </c>
      <c r="U1669" s="10">
        <v>1</v>
      </c>
      <c r="V1669" s="102">
        <v>1</v>
      </c>
      <c r="W1669" s="13"/>
      <c r="X1669" s="13" t="s">
        <v>5332</v>
      </c>
      <c r="Y1669" s="106" t="s">
        <v>5332</v>
      </c>
      <c r="Z1669" s="104"/>
      <c r="AA1669" s="110">
        <v>1</v>
      </c>
      <c r="AB1669" s="36" t="s">
        <v>8136</v>
      </c>
      <c r="AC1669" s="36" t="s">
        <v>8137</v>
      </c>
      <c r="AD1669" s="36" t="s">
        <v>11540</v>
      </c>
      <c r="AE1669" s="36" t="s">
        <v>11541</v>
      </c>
      <c r="AF1669" s="2" t="s">
        <v>11540</v>
      </c>
      <c r="AG1669" s="2" t="s">
        <v>14815</v>
      </c>
      <c r="AH1669" s="97" t="s">
        <v>18061</v>
      </c>
      <c r="AI1669" s="97" t="s">
        <v>18062</v>
      </c>
    </row>
    <row r="1670" spans="2:35" ht="81.75" customHeight="1">
      <c r="B1670" s="24" t="s">
        <v>1131</v>
      </c>
      <c r="C1670" s="23" t="s">
        <v>1132</v>
      </c>
      <c r="D1670" s="22" t="s">
        <v>1133</v>
      </c>
      <c r="E1670" s="23" t="s">
        <v>1134</v>
      </c>
      <c r="F1670" s="24" t="s">
        <v>1488</v>
      </c>
      <c r="G1670" s="22" t="s">
        <v>30</v>
      </c>
      <c r="H1670" s="24" t="s">
        <v>43</v>
      </c>
      <c r="I1670" s="41" t="s">
        <v>4379</v>
      </c>
      <c r="J1670" s="22">
        <v>25</v>
      </c>
      <c r="K1670" s="36" t="s">
        <v>24</v>
      </c>
      <c r="L1670" s="36" t="s">
        <v>272</v>
      </c>
      <c r="M1670" s="22">
        <v>4</v>
      </c>
      <c r="N1670" s="22">
        <v>1</v>
      </c>
      <c r="O1670" s="22">
        <v>1</v>
      </c>
      <c r="P1670" s="22">
        <v>1</v>
      </c>
      <c r="Q1670" s="22">
        <v>1</v>
      </c>
      <c r="R1670" s="36" t="s">
        <v>4380</v>
      </c>
      <c r="S1670" s="37">
        <v>1</v>
      </c>
      <c r="T1670" s="37">
        <v>1</v>
      </c>
      <c r="U1670" s="10">
        <v>1</v>
      </c>
      <c r="V1670" s="102">
        <v>1</v>
      </c>
      <c r="W1670" s="13"/>
      <c r="X1670" s="13" t="s">
        <v>5332</v>
      </c>
      <c r="Y1670" s="106" t="s">
        <v>5332</v>
      </c>
      <c r="Z1670" s="104"/>
      <c r="AA1670" s="110">
        <v>1</v>
      </c>
      <c r="AB1670" s="36" t="s">
        <v>8138</v>
      </c>
      <c r="AC1670" s="36" t="s">
        <v>8139</v>
      </c>
      <c r="AD1670" s="36" t="s">
        <v>11542</v>
      </c>
      <c r="AE1670" s="36" t="s">
        <v>11543</v>
      </c>
      <c r="AF1670" s="2" t="s">
        <v>14816</v>
      </c>
      <c r="AG1670" s="2" t="s">
        <v>14817</v>
      </c>
      <c r="AH1670" s="97" t="s">
        <v>18063</v>
      </c>
      <c r="AI1670" s="97" t="s">
        <v>18064</v>
      </c>
    </row>
    <row r="1671" spans="2:35" ht="81.75" customHeight="1">
      <c r="B1671" s="24" t="s">
        <v>1131</v>
      </c>
      <c r="C1671" s="23" t="s">
        <v>1132</v>
      </c>
      <c r="D1671" s="22" t="s">
        <v>1133</v>
      </c>
      <c r="E1671" s="23" t="s">
        <v>1134</v>
      </c>
      <c r="F1671" s="24" t="s">
        <v>1485</v>
      </c>
      <c r="G1671" s="22" t="s">
        <v>34</v>
      </c>
      <c r="H1671" s="24" t="s">
        <v>53</v>
      </c>
      <c r="I1671" s="41" t="s">
        <v>4381</v>
      </c>
      <c r="J1671" s="22">
        <v>25</v>
      </c>
      <c r="K1671" s="36" t="s">
        <v>24</v>
      </c>
      <c r="L1671" s="36" t="s">
        <v>272</v>
      </c>
      <c r="M1671" s="22">
        <v>4</v>
      </c>
      <c r="N1671" s="22">
        <v>1</v>
      </c>
      <c r="O1671" s="22">
        <v>1</v>
      </c>
      <c r="P1671" s="22">
        <v>1</v>
      </c>
      <c r="Q1671" s="22">
        <v>1</v>
      </c>
      <c r="R1671" s="36" t="s">
        <v>4382</v>
      </c>
      <c r="S1671" s="37">
        <v>1</v>
      </c>
      <c r="T1671" s="37">
        <v>1</v>
      </c>
      <c r="U1671" s="10">
        <v>1</v>
      </c>
      <c r="V1671" s="102">
        <v>1</v>
      </c>
      <c r="W1671" s="13"/>
      <c r="X1671" s="13" t="s">
        <v>5332</v>
      </c>
      <c r="Y1671" s="106" t="s">
        <v>5332</v>
      </c>
      <c r="Z1671" s="104"/>
      <c r="AA1671" s="110">
        <v>1</v>
      </c>
      <c r="AB1671" s="36" t="s">
        <v>8140</v>
      </c>
      <c r="AC1671" s="36" t="s">
        <v>8141</v>
      </c>
      <c r="AD1671" s="36" t="s">
        <v>11544</v>
      </c>
      <c r="AE1671" s="36" t="s">
        <v>11545</v>
      </c>
      <c r="AF1671" s="2" t="s">
        <v>14818</v>
      </c>
      <c r="AG1671" s="2" t="s">
        <v>14819</v>
      </c>
      <c r="AH1671" s="97" t="s">
        <v>18065</v>
      </c>
      <c r="AI1671" s="97" t="s">
        <v>18066</v>
      </c>
    </row>
    <row r="1672" spans="2:35" ht="81.75" customHeight="1">
      <c r="B1672" s="24" t="s">
        <v>1135</v>
      </c>
      <c r="C1672" s="23" t="s">
        <v>1136</v>
      </c>
      <c r="D1672" s="22" t="s">
        <v>1133</v>
      </c>
      <c r="E1672" s="23" t="s">
        <v>1137</v>
      </c>
      <c r="F1672" s="24" t="s">
        <v>1554</v>
      </c>
      <c r="G1672" s="22" t="s">
        <v>30</v>
      </c>
      <c r="H1672" s="24" t="s">
        <v>46</v>
      </c>
      <c r="I1672" s="41" t="s">
        <v>4383</v>
      </c>
      <c r="J1672" s="22">
        <v>30</v>
      </c>
      <c r="K1672" s="36" t="s">
        <v>24</v>
      </c>
      <c r="L1672" s="36" t="s">
        <v>4385</v>
      </c>
      <c r="M1672" s="22">
        <v>1</v>
      </c>
      <c r="N1672" s="22">
        <v>0</v>
      </c>
      <c r="O1672" s="22">
        <v>0</v>
      </c>
      <c r="P1672" s="22">
        <v>0</v>
      </c>
      <c r="Q1672" s="22">
        <v>1</v>
      </c>
      <c r="R1672" s="36" t="s">
        <v>4384</v>
      </c>
      <c r="S1672" s="37">
        <v>0</v>
      </c>
      <c r="T1672" s="37">
        <v>0</v>
      </c>
      <c r="U1672" s="10">
        <v>0</v>
      </c>
      <c r="V1672" s="102">
        <v>1</v>
      </c>
      <c r="W1672" s="13"/>
      <c r="X1672" s="13" t="s">
        <v>5332</v>
      </c>
      <c r="Y1672" s="106" t="s">
        <v>5332</v>
      </c>
      <c r="Z1672" s="104"/>
      <c r="AA1672" s="110">
        <v>1</v>
      </c>
      <c r="AB1672" s="36" t="s">
        <v>8142</v>
      </c>
      <c r="AC1672" s="36" t="s">
        <v>8143</v>
      </c>
      <c r="AD1672" s="36" t="s">
        <v>8142</v>
      </c>
      <c r="AE1672" s="36" t="s">
        <v>8143</v>
      </c>
      <c r="AF1672" s="2" t="s">
        <v>14820</v>
      </c>
      <c r="AG1672" s="2" t="s">
        <v>14821</v>
      </c>
      <c r="AH1672" s="97" t="s">
        <v>18067</v>
      </c>
      <c r="AI1672" s="97" t="s">
        <v>18068</v>
      </c>
    </row>
    <row r="1673" spans="2:35" ht="81.75" customHeight="1">
      <c r="B1673" s="24" t="s">
        <v>1135</v>
      </c>
      <c r="C1673" s="23" t="s">
        <v>1136</v>
      </c>
      <c r="D1673" s="22" t="s">
        <v>1133</v>
      </c>
      <c r="E1673" s="23" t="s">
        <v>1137</v>
      </c>
      <c r="F1673" s="24" t="s">
        <v>1517</v>
      </c>
      <c r="G1673" s="22" t="s">
        <v>34</v>
      </c>
      <c r="H1673" s="24" t="s">
        <v>291</v>
      </c>
      <c r="I1673" s="41" t="s">
        <v>4386</v>
      </c>
      <c r="J1673" s="22">
        <v>30</v>
      </c>
      <c r="K1673" s="36" t="s">
        <v>24</v>
      </c>
      <c r="L1673" s="36" t="s">
        <v>4388</v>
      </c>
      <c r="M1673" s="22">
        <v>1</v>
      </c>
      <c r="N1673" s="22">
        <v>0</v>
      </c>
      <c r="O1673" s="22">
        <v>0</v>
      </c>
      <c r="P1673" s="22">
        <v>0</v>
      </c>
      <c r="Q1673" s="22">
        <v>1</v>
      </c>
      <c r="R1673" s="36" t="s">
        <v>4387</v>
      </c>
      <c r="S1673" s="37">
        <v>0</v>
      </c>
      <c r="T1673" s="37">
        <v>0</v>
      </c>
      <c r="U1673" s="10">
        <v>0</v>
      </c>
      <c r="V1673" s="102">
        <v>1</v>
      </c>
      <c r="W1673" s="13"/>
      <c r="X1673" s="13" t="s">
        <v>5332</v>
      </c>
      <c r="Y1673" s="106" t="s">
        <v>5332</v>
      </c>
      <c r="Z1673" s="104"/>
      <c r="AA1673" s="110">
        <v>1</v>
      </c>
      <c r="AB1673" s="36" t="s">
        <v>8144</v>
      </c>
      <c r="AC1673" s="36" t="s">
        <v>8145</v>
      </c>
      <c r="AD1673" s="36" t="s">
        <v>8144</v>
      </c>
      <c r="AE1673" s="36" t="s">
        <v>11546</v>
      </c>
      <c r="AF1673" s="2" t="s">
        <v>14822</v>
      </c>
      <c r="AG1673" s="2" t="s">
        <v>14823</v>
      </c>
      <c r="AH1673" s="97" t="s">
        <v>18069</v>
      </c>
      <c r="AI1673" s="97" t="s">
        <v>18070</v>
      </c>
    </row>
    <row r="1674" spans="2:35" ht="81.75" customHeight="1">
      <c r="B1674" s="24" t="s">
        <v>1135</v>
      </c>
      <c r="C1674" s="23" t="s">
        <v>1136</v>
      </c>
      <c r="D1674" s="22" t="s">
        <v>1133</v>
      </c>
      <c r="E1674" s="23" t="s">
        <v>1137</v>
      </c>
      <c r="F1674" s="24" t="s">
        <v>1467</v>
      </c>
      <c r="G1674" s="22" t="s">
        <v>28</v>
      </c>
      <c r="H1674" s="24" t="s">
        <v>46</v>
      </c>
      <c r="I1674" s="41" t="s">
        <v>4389</v>
      </c>
      <c r="J1674" s="22">
        <v>10</v>
      </c>
      <c r="K1674" s="36" t="s">
        <v>24</v>
      </c>
      <c r="L1674" s="36" t="s">
        <v>4391</v>
      </c>
      <c r="M1674" s="22">
        <v>1</v>
      </c>
      <c r="N1674" s="22">
        <v>0</v>
      </c>
      <c r="O1674" s="22">
        <v>1</v>
      </c>
      <c r="P1674" s="22">
        <v>0</v>
      </c>
      <c r="Q1674" s="22">
        <v>0</v>
      </c>
      <c r="R1674" s="36" t="s">
        <v>4390</v>
      </c>
      <c r="S1674" s="37">
        <v>0</v>
      </c>
      <c r="T1674" s="37">
        <v>1</v>
      </c>
      <c r="U1674" s="10">
        <v>0</v>
      </c>
      <c r="V1674" s="102">
        <v>0</v>
      </c>
      <c r="W1674" s="13"/>
      <c r="X1674" s="13" t="s">
        <v>5332</v>
      </c>
      <c r="Y1674" s="106" t="s">
        <v>5332</v>
      </c>
      <c r="Z1674" s="104"/>
      <c r="AA1674" s="110">
        <v>1</v>
      </c>
      <c r="AB1674" s="36" t="s">
        <v>5332</v>
      </c>
      <c r="AC1674" s="36" t="s">
        <v>8146</v>
      </c>
      <c r="AD1674" s="36" t="s">
        <v>11547</v>
      </c>
      <c r="AE1674" s="36" t="s">
        <v>11548</v>
      </c>
      <c r="AF1674" s="2" t="s">
        <v>14824</v>
      </c>
      <c r="AG1674" s="2" t="s">
        <v>14825</v>
      </c>
      <c r="AH1674" s="97" t="s">
        <v>14824</v>
      </c>
      <c r="AI1674" s="97" t="s">
        <v>14825</v>
      </c>
    </row>
    <row r="1675" spans="2:35" ht="81.75" customHeight="1">
      <c r="B1675" s="24" t="s">
        <v>1135</v>
      </c>
      <c r="C1675" s="23" t="s">
        <v>1136</v>
      </c>
      <c r="D1675" s="22" t="s">
        <v>1133</v>
      </c>
      <c r="E1675" s="23" t="s">
        <v>1137</v>
      </c>
      <c r="F1675" s="24" t="s">
        <v>1467</v>
      </c>
      <c r="G1675" s="22" t="s">
        <v>22</v>
      </c>
      <c r="H1675" s="24" t="s">
        <v>46</v>
      </c>
      <c r="I1675" s="41" t="s">
        <v>4392</v>
      </c>
      <c r="J1675" s="22">
        <v>30</v>
      </c>
      <c r="K1675" s="36" t="s">
        <v>24</v>
      </c>
      <c r="L1675" s="36" t="s">
        <v>4393</v>
      </c>
      <c r="M1675" s="22">
        <v>1</v>
      </c>
      <c r="N1675" s="22">
        <v>0</v>
      </c>
      <c r="O1675" s="22">
        <v>0</v>
      </c>
      <c r="P1675" s="22">
        <v>0</v>
      </c>
      <c r="Q1675" s="22">
        <v>1</v>
      </c>
      <c r="R1675" s="36" t="s">
        <v>1525</v>
      </c>
      <c r="S1675" s="37">
        <v>0</v>
      </c>
      <c r="T1675" s="37">
        <v>0</v>
      </c>
      <c r="U1675" s="10">
        <v>0</v>
      </c>
      <c r="V1675" s="102">
        <v>1</v>
      </c>
      <c r="W1675" s="13"/>
      <c r="X1675" s="13" t="s">
        <v>5332</v>
      </c>
      <c r="Y1675" s="106" t="s">
        <v>5332</v>
      </c>
      <c r="Z1675" s="104"/>
      <c r="AA1675" s="110">
        <v>1</v>
      </c>
      <c r="AB1675" s="36" t="s">
        <v>5332</v>
      </c>
      <c r="AC1675" s="36" t="s">
        <v>8147</v>
      </c>
      <c r="AD1675" s="36" t="s">
        <v>5332</v>
      </c>
      <c r="AE1675" s="36" t="s">
        <v>11549</v>
      </c>
      <c r="AF1675" s="2" t="s">
        <v>14826</v>
      </c>
      <c r="AG1675" s="2" t="s">
        <v>14827</v>
      </c>
      <c r="AH1675" s="97" t="s">
        <v>18071</v>
      </c>
      <c r="AI1675" s="97" t="s">
        <v>18072</v>
      </c>
    </row>
    <row r="1676" spans="2:35" ht="81.75" customHeight="1">
      <c r="B1676" s="24" t="s">
        <v>1138</v>
      </c>
      <c r="C1676" s="23" t="s">
        <v>1139</v>
      </c>
      <c r="D1676" s="22" t="s">
        <v>1133</v>
      </c>
      <c r="E1676" s="23" t="s">
        <v>1140</v>
      </c>
      <c r="F1676" s="24" t="s">
        <v>1479</v>
      </c>
      <c r="G1676" s="22" t="s">
        <v>34</v>
      </c>
      <c r="H1676" s="24" t="s">
        <v>53</v>
      </c>
      <c r="I1676" s="41" t="s">
        <v>4394</v>
      </c>
      <c r="J1676" s="22">
        <v>10</v>
      </c>
      <c r="K1676" s="36" t="s">
        <v>24</v>
      </c>
      <c r="L1676" s="36" t="s">
        <v>25</v>
      </c>
      <c r="M1676" s="22">
        <v>2</v>
      </c>
      <c r="N1676" s="22">
        <v>0</v>
      </c>
      <c r="O1676" s="22">
        <v>1</v>
      </c>
      <c r="P1676" s="22">
        <v>0</v>
      </c>
      <c r="Q1676" s="22">
        <v>1</v>
      </c>
      <c r="R1676" s="36" t="s">
        <v>4395</v>
      </c>
      <c r="S1676" s="37">
        <v>0</v>
      </c>
      <c r="T1676" s="37">
        <v>1</v>
      </c>
      <c r="U1676" s="10">
        <v>0</v>
      </c>
      <c r="V1676" s="102">
        <v>1</v>
      </c>
      <c r="W1676" s="13"/>
      <c r="X1676" s="13" t="s">
        <v>5332</v>
      </c>
      <c r="Y1676" s="106" t="s">
        <v>5332</v>
      </c>
      <c r="Z1676" s="104"/>
      <c r="AA1676" s="110">
        <v>1</v>
      </c>
      <c r="AB1676" s="36" t="s">
        <v>5332</v>
      </c>
      <c r="AC1676" s="36" t="s">
        <v>8148</v>
      </c>
      <c r="AD1676" s="36" t="s">
        <v>11550</v>
      </c>
      <c r="AE1676" s="36" t="s">
        <v>11551</v>
      </c>
      <c r="AF1676" s="2" t="s">
        <v>5332</v>
      </c>
      <c r="AG1676" s="2" t="s">
        <v>14828</v>
      </c>
      <c r="AH1676" s="97" t="s">
        <v>18073</v>
      </c>
      <c r="AI1676" s="97" t="s">
        <v>18074</v>
      </c>
    </row>
    <row r="1677" spans="2:35" ht="81.75" customHeight="1">
      <c r="B1677" s="24" t="s">
        <v>1138</v>
      </c>
      <c r="C1677" s="23" t="s">
        <v>1139</v>
      </c>
      <c r="D1677" s="22" t="s">
        <v>1133</v>
      </c>
      <c r="E1677" s="23" t="s">
        <v>1140</v>
      </c>
      <c r="F1677" s="24" t="s">
        <v>1481</v>
      </c>
      <c r="G1677" s="22" t="s">
        <v>22</v>
      </c>
      <c r="H1677" s="24" t="s">
        <v>75</v>
      </c>
      <c r="I1677" s="41" t="s">
        <v>4396</v>
      </c>
      <c r="J1677" s="22">
        <v>12</v>
      </c>
      <c r="K1677" s="36" t="s">
        <v>24</v>
      </c>
      <c r="L1677" s="36" t="s">
        <v>4397</v>
      </c>
      <c r="M1677" s="22">
        <v>3</v>
      </c>
      <c r="N1677" s="22">
        <v>1</v>
      </c>
      <c r="O1677" s="22">
        <v>0</v>
      </c>
      <c r="P1677" s="22">
        <v>1</v>
      </c>
      <c r="Q1677" s="22">
        <v>1</v>
      </c>
      <c r="R1677" s="36" t="s">
        <v>1525</v>
      </c>
      <c r="S1677" s="37">
        <v>1</v>
      </c>
      <c r="T1677" s="37">
        <v>0</v>
      </c>
      <c r="U1677" s="10">
        <v>1</v>
      </c>
      <c r="V1677" s="102">
        <v>1</v>
      </c>
      <c r="W1677" s="13"/>
      <c r="X1677" s="13" t="s">
        <v>5332</v>
      </c>
      <c r="Y1677" s="106" t="s">
        <v>5332</v>
      </c>
      <c r="Z1677" s="104"/>
      <c r="AA1677" s="110">
        <v>1</v>
      </c>
      <c r="AB1677" s="36" t="s">
        <v>8149</v>
      </c>
      <c r="AC1677" s="36" t="s">
        <v>8150</v>
      </c>
      <c r="AD1677" s="36" t="s">
        <v>5332</v>
      </c>
      <c r="AE1677" s="36" t="s">
        <v>11552</v>
      </c>
      <c r="AF1677" s="2" t="s">
        <v>14829</v>
      </c>
      <c r="AG1677" s="2" t="s">
        <v>14830</v>
      </c>
      <c r="AH1677" s="97" t="s">
        <v>33</v>
      </c>
      <c r="AI1677" s="97" t="s">
        <v>18075</v>
      </c>
    </row>
    <row r="1678" spans="2:35" ht="81.75" customHeight="1">
      <c r="B1678" s="24" t="s">
        <v>1138</v>
      </c>
      <c r="C1678" s="23" t="s">
        <v>1139</v>
      </c>
      <c r="D1678" s="22" t="s">
        <v>1133</v>
      </c>
      <c r="E1678" s="23" t="s">
        <v>1140</v>
      </c>
      <c r="F1678" s="24" t="s">
        <v>1470</v>
      </c>
      <c r="G1678" s="22" t="s">
        <v>22</v>
      </c>
      <c r="H1678" s="24" t="s">
        <v>111</v>
      </c>
      <c r="I1678" s="41" t="s">
        <v>4398</v>
      </c>
      <c r="J1678" s="22">
        <v>12</v>
      </c>
      <c r="K1678" s="36" t="s">
        <v>24</v>
      </c>
      <c r="L1678" s="36" t="s">
        <v>272</v>
      </c>
      <c r="M1678" s="22">
        <v>3</v>
      </c>
      <c r="N1678" s="22">
        <v>1</v>
      </c>
      <c r="O1678" s="22">
        <v>0</v>
      </c>
      <c r="P1678" s="22">
        <v>1</v>
      </c>
      <c r="Q1678" s="22">
        <v>1</v>
      </c>
      <c r="R1678" s="36" t="s">
        <v>4399</v>
      </c>
      <c r="S1678" s="37">
        <v>1</v>
      </c>
      <c r="T1678" s="37">
        <v>0</v>
      </c>
      <c r="U1678" s="10">
        <v>1</v>
      </c>
      <c r="V1678" s="102">
        <v>1</v>
      </c>
      <c r="W1678" s="13"/>
      <c r="X1678" s="13" t="s">
        <v>5332</v>
      </c>
      <c r="Y1678" s="106" t="s">
        <v>5332</v>
      </c>
      <c r="Z1678" s="104"/>
      <c r="AA1678" s="110">
        <v>1</v>
      </c>
      <c r="AB1678" s="36" t="s">
        <v>8151</v>
      </c>
      <c r="AC1678" s="36" t="s">
        <v>8152</v>
      </c>
      <c r="AD1678" s="36" t="s">
        <v>5332</v>
      </c>
      <c r="AE1678" s="36" t="s">
        <v>11553</v>
      </c>
      <c r="AF1678" s="2" t="s">
        <v>14831</v>
      </c>
      <c r="AG1678" s="2" t="s">
        <v>14832</v>
      </c>
      <c r="AH1678" s="97" t="s">
        <v>18076</v>
      </c>
      <c r="AI1678" s="97" t="s">
        <v>18077</v>
      </c>
    </row>
    <row r="1679" spans="2:35" ht="81.75" customHeight="1">
      <c r="B1679" s="24" t="s">
        <v>1138</v>
      </c>
      <c r="C1679" s="23" t="s">
        <v>1139</v>
      </c>
      <c r="D1679" s="22" t="s">
        <v>1133</v>
      </c>
      <c r="E1679" s="23" t="s">
        <v>1140</v>
      </c>
      <c r="F1679" s="24" t="s">
        <v>1479</v>
      </c>
      <c r="G1679" s="22" t="s">
        <v>22</v>
      </c>
      <c r="H1679" s="24" t="s">
        <v>100</v>
      </c>
      <c r="I1679" s="41" t="s">
        <v>4400</v>
      </c>
      <c r="J1679" s="22">
        <v>12</v>
      </c>
      <c r="K1679" s="36" t="s">
        <v>24</v>
      </c>
      <c r="L1679" s="36" t="s">
        <v>272</v>
      </c>
      <c r="M1679" s="22">
        <v>2</v>
      </c>
      <c r="N1679" s="22">
        <v>1</v>
      </c>
      <c r="O1679" s="22">
        <v>0</v>
      </c>
      <c r="P1679" s="22">
        <v>0</v>
      </c>
      <c r="Q1679" s="22">
        <v>1</v>
      </c>
      <c r="R1679" s="36" t="s">
        <v>1563</v>
      </c>
      <c r="S1679" s="37">
        <v>1</v>
      </c>
      <c r="T1679" s="37">
        <v>0</v>
      </c>
      <c r="U1679" s="10">
        <v>0</v>
      </c>
      <c r="V1679" s="102">
        <v>1</v>
      </c>
      <c r="W1679" s="13"/>
      <c r="X1679" s="13" t="s">
        <v>5332</v>
      </c>
      <c r="Y1679" s="106" t="s">
        <v>5332</v>
      </c>
      <c r="Z1679" s="104"/>
      <c r="AA1679" s="110">
        <v>1</v>
      </c>
      <c r="AB1679" s="36" t="s">
        <v>8153</v>
      </c>
      <c r="AC1679" s="36" t="s">
        <v>8154</v>
      </c>
      <c r="AD1679" s="36" t="s">
        <v>5332</v>
      </c>
      <c r="AE1679" s="36" t="s">
        <v>11554</v>
      </c>
      <c r="AF1679" s="2" t="s">
        <v>5332</v>
      </c>
      <c r="AG1679" s="2" t="s">
        <v>14833</v>
      </c>
      <c r="AH1679" s="97" t="s">
        <v>18078</v>
      </c>
      <c r="AI1679" s="97" t="s">
        <v>18079</v>
      </c>
    </row>
    <row r="1680" spans="2:35" ht="81.75" customHeight="1">
      <c r="B1680" s="24" t="s">
        <v>1138</v>
      </c>
      <c r="C1680" s="23" t="s">
        <v>1139</v>
      </c>
      <c r="D1680" s="22" t="s">
        <v>1133</v>
      </c>
      <c r="E1680" s="23" t="s">
        <v>1140</v>
      </c>
      <c r="F1680" s="24" t="s">
        <v>1479</v>
      </c>
      <c r="G1680" s="22" t="s">
        <v>22</v>
      </c>
      <c r="H1680" s="24" t="s">
        <v>46</v>
      </c>
      <c r="I1680" s="41" t="s">
        <v>4401</v>
      </c>
      <c r="J1680" s="22">
        <v>12</v>
      </c>
      <c r="K1680" s="36" t="s">
        <v>24</v>
      </c>
      <c r="L1680" s="36" t="s">
        <v>272</v>
      </c>
      <c r="M1680" s="22">
        <v>3</v>
      </c>
      <c r="N1680" s="22">
        <v>1</v>
      </c>
      <c r="O1680" s="22">
        <v>0</v>
      </c>
      <c r="P1680" s="22">
        <v>1</v>
      </c>
      <c r="Q1680" s="22">
        <v>1</v>
      </c>
      <c r="R1680" s="36" t="s">
        <v>1525</v>
      </c>
      <c r="S1680" s="37">
        <v>1</v>
      </c>
      <c r="T1680" s="37">
        <v>0</v>
      </c>
      <c r="U1680" s="10">
        <v>1</v>
      </c>
      <c r="V1680" s="102">
        <v>1</v>
      </c>
      <c r="W1680" s="13"/>
      <c r="X1680" s="13" t="s">
        <v>5332</v>
      </c>
      <c r="Y1680" s="106" t="s">
        <v>5332</v>
      </c>
      <c r="Z1680" s="104"/>
      <c r="AA1680" s="110">
        <v>1</v>
      </c>
      <c r="AB1680" s="36" t="s">
        <v>8155</v>
      </c>
      <c r="AC1680" s="36" t="s">
        <v>8156</v>
      </c>
      <c r="AD1680" s="36" t="s">
        <v>5332</v>
      </c>
      <c r="AE1680" s="36" t="s">
        <v>11555</v>
      </c>
      <c r="AF1680" s="2" t="s">
        <v>14834</v>
      </c>
      <c r="AG1680" s="2" t="s">
        <v>14835</v>
      </c>
      <c r="AH1680" s="97" t="s">
        <v>18080</v>
      </c>
      <c r="AI1680" s="97" t="s">
        <v>18081</v>
      </c>
    </row>
    <row r="1681" spans="2:35" ht="81.75" customHeight="1">
      <c r="B1681" s="24" t="s">
        <v>1138</v>
      </c>
      <c r="C1681" s="23" t="s">
        <v>1139</v>
      </c>
      <c r="D1681" s="22" t="s">
        <v>1133</v>
      </c>
      <c r="E1681" s="23" t="s">
        <v>1140</v>
      </c>
      <c r="F1681" s="24" t="s">
        <v>1468</v>
      </c>
      <c r="G1681" s="22" t="s">
        <v>28</v>
      </c>
      <c r="H1681" s="24" t="s">
        <v>428</v>
      </c>
      <c r="I1681" s="41" t="s">
        <v>4402</v>
      </c>
      <c r="J1681" s="22">
        <v>10</v>
      </c>
      <c r="K1681" s="36" t="s">
        <v>24</v>
      </c>
      <c r="L1681" s="36" t="s">
        <v>272</v>
      </c>
      <c r="M1681" s="22">
        <v>2</v>
      </c>
      <c r="N1681" s="22">
        <v>0</v>
      </c>
      <c r="O1681" s="22">
        <v>1</v>
      </c>
      <c r="P1681" s="22">
        <v>0</v>
      </c>
      <c r="Q1681" s="22">
        <v>1</v>
      </c>
      <c r="R1681" s="36" t="s">
        <v>4403</v>
      </c>
      <c r="S1681" s="37">
        <v>0</v>
      </c>
      <c r="T1681" s="37">
        <v>1</v>
      </c>
      <c r="U1681" s="10">
        <v>0</v>
      </c>
      <c r="V1681" s="102">
        <v>1</v>
      </c>
      <c r="W1681" s="13"/>
      <c r="X1681" s="13" t="s">
        <v>5332</v>
      </c>
      <c r="Y1681" s="106" t="s">
        <v>5332</v>
      </c>
      <c r="Z1681" s="104"/>
      <c r="AA1681" s="110">
        <v>1</v>
      </c>
      <c r="AB1681" s="36" t="s">
        <v>5332</v>
      </c>
      <c r="AC1681" s="36" t="s">
        <v>5332</v>
      </c>
      <c r="AD1681" s="36" t="s">
        <v>11556</v>
      </c>
      <c r="AE1681" s="36" t="s">
        <v>11557</v>
      </c>
      <c r="AF1681" s="2" t="s">
        <v>5332</v>
      </c>
      <c r="AG1681" s="2" t="s">
        <v>5332</v>
      </c>
      <c r="AH1681" s="97" t="s">
        <v>18082</v>
      </c>
      <c r="AI1681" s="97" t="s">
        <v>18083</v>
      </c>
    </row>
    <row r="1682" spans="2:35" ht="81.75" customHeight="1">
      <c r="B1682" s="24" t="s">
        <v>1138</v>
      </c>
      <c r="C1682" s="23" t="s">
        <v>1139</v>
      </c>
      <c r="D1682" s="22" t="s">
        <v>1133</v>
      </c>
      <c r="E1682" s="23" t="s">
        <v>1140</v>
      </c>
      <c r="F1682" s="24" t="s">
        <v>1468</v>
      </c>
      <c r="G1682" s="22" t="s">
        <v>28</v>
      </c>
      <c r="H1682" s="24" t="s">
        <v>99</v>
      </c>
      <c r="I1682" s="41" t="s">
        <v>4404</v>
      </c>
      <c r="J1682" s="22">
        <v>10</v>
      </c>
      <c r="K1682" s="36" t="s">
        <v>24</v>
      </c>
      <c r="L1682" s="36" t="s">
        <v>272</v>
      </c>
      <c r="M1682" s="22">
        <v>4</v>
      </c>
      <c r="N1682" s="22">
        <v>1</v>
      </c>
      <c r="O1682" s="22">
        <v>1</v>
      </c>
      <c r="P1682" s="22">
        <v>1</v>
      </c>
      <c r="Q1682" s="22">
        <v>1</v>
      </c>
      <c r="R1682" s="36" t="s">
        <v>4405</v>
      </c>
      <c r="S1682" s="37">
        <v>1</v>
      </c>
      <c r="T1682" s="37">
        <v>1</v>
      </c>
      <c r="U1682" s="10">
        <v>1</v>
      </c>
      <c r="V1682" s="102">
        <v>1</v>
      </c>
      <c r="W1682" s="13"/>
      <c r="X1682" s="13" t="s">
        <v>5332</v>
      </c>
      <c r="Y1682" s="106" t="s">
        <v>5332</v>
      </c>
      <c r="Z1682" s="104"/>
      <c r="AA1682" s="110">
        <v>1</v>
      </c>
      <c r="AB1682" s="36" t="s">
        <v>8157</v>
      </c>
      <c r="AC1682" s="36" t="s">
        <v>8158</v>
      </c>
      <c r="AD1682" s="36" t="s">
        <v>11558</v>
      </c>
      <c r="AE1682" s="36" t="s">
        <v>11559</v>
      </c>
      <c r="AF1682" s="2" t="s">
        <v>14836</v>
      </c>
      <c r="AG1682" s="2" t="s">
        <v>14837</v>
      </c>
      <c r="AH1682" s="97" t="s">
        <v>18084</v>
      </c>
      <c r="AI1682" s="97" t="s">
        <v>18085</v>
      </c>
    </row>
    <row r="1683" spans="2:35" ht="81.75" customHeight="1">
      <c r="B1683" s="24" t="s">
        <v>1138</v>
      </c>
      <c r="C1683" s="23" t="s">
        <v>1139</v>
      </c>
      <c r="D1683" s="22" t="s">
        <v>1133</v>
      </c>
      <c r="E1683" s="23" t="s">
        <v>1140</v>
      </c>
      <c r="F1683" s="24" t="s">
        <v>1481</v>
      </c>
      <c r="G1683" s="22" t="s">
        <v>22</v>
      </c>
      <c r="H1683" s="24" t="s">
        <v>187</v>
      </c>
      <c r="I1683" s="41" t="s">
        <v>4406</v>
      </c>
      <c r="J1683" s="22">
        <v>12</v>
      </c>
      <c r="K1683" s="36" t="s">
        <v>24</v>
      </c>
      <c r="L1683" s="36" t="s">
        <v>272</v>
      </c>
      <c r="M1683" s="22">
        <v>3</v>
      </c>
      <c r="N1683" s="22">
        <v>1</v>
      </c>
      <c r="O1683" s="22">
        <v>0</v>
      </c>
      <c r="P1683" s="22">
        <v>1</v>
      </c>
      <c r="Q1683" s="22">
        <v>1</v>
      </c>
      <c r="R1683" s="36" t="s">
        <v>1525</v>
      </c>
      <c r="S1683" s="37">
        <v>1</v>
      </c>
      <c r="T1683" s="37">
        <v>0</v>
      </c>
      <c r="U1683" s="10">
        <v>1</v>
      </c>
      <c r="V1683" s="102">
        <v>1</v>
      </c>
      <c r="W1683" s="13"/>
      <c r="X1683" s="13" t="s">
        <v>5332</v>
      </c>
      <c r="Y1683" s="106" t="s">
        <v>5332</v>
      </c>
      <c r="Z1683" s="104"/>
      <c r="AA1683" s="110">
        <v>1</v>
      </c>
      <c r="AB1683" s="36" t="s">
        <v>8159</v>
      </c>
      <c r="AC1683" s="36" t="s">
        <v>8160</v>
      </c>
      <c r="AD1683" s="36" t="s">
        <v>5332</v>
      </c>
      <c r="AE1683" s="36" t="s">
        <v>11560</v>
      </c>
      <c r="AF1683" s="2" t="s">
        <v>14838</v>
      </c>
      <c r="AG1683" s="2" t="s">
        <v>14839</v>
      </c>
      <c r="AH1683" s="97" t="s">
        <v>18086</v>
      </c>
      <c r="AI1683" s="97" t="s">
        <v>18087</v>
      </c>
    </row>
    <row r="1684" spans="2:35" ht="81.75" customHeight="1">
      <c r="B1684" s="24" t="s">
        <v>1138</v>
      </c>
      <c r="C1684" s="23" t="s">
        <v>1139</v>
      </c>
      <c r="D1684" s="22" t="s">
        <v>1133</v>
      </c>
      <c r="E1684" s="23" t="s">
        <v>1140</v>
      </c>
      <c r="F1684" s="24" t="s">
        <v>1488</v>
      </c>
      <c r="G1684" s="22" t="s">
        <v>30</v>
      </c>
      <c r="H1684" s="24" t="s">
        <v>31</v>
      </c>
      <c r="I1684" s="41" t="s">
        <v>4407</v>
      </c>
      <c r="J1684" s="22">
        <v>10</v>
      </c>
      <c r="K1684" s="36" t="s">
        <v>24</v>
      </c>
      <c r="L1684" s="36" t="s">
        <v>272</v>
      </c>
      <c r="M1684" s="22">
        <v>3</v>
      </c>
      <c r="N1684" s="22">
        <v>1</v>
      </c>
      <c r="O1684" s="22">
        <v>0</v>
      </c>
      <c r="P1684" s="22">
        <v>1</v>
      </c>
      <c r="Q1684" s="22">
        <v>1</v>
      </c>
      <c r="R1684" s="36" t="s">
        <v>4408</v>
      </c>
      <c r="S1684" s="37">
        <v>1</v>
      </c>
      <c r="T1684" s="37">
        <v>0</v>
      </c>
      <c r="U1684" s="10">
        <v>1</v>
      </c>
      <c r="V1684" s="102">
        <v>1</v>
      </c>
      <c r="W1684" s="13"/>
      <c r="X1684" s="13" t="s">
        <v>5332</v>
      </c>
      <c r="Y1684" s="106" t="s">
        <v>5332</v>
      </c>
      <c r="Z1684" s="104"/>
      <c r="AA1684" s="110">
        <v>1</v>
      </c>
      <c r="AB1684" s="36" t="s">
        <v>8161</v>
      </c>
      <c r="AC1684" s="36" t="s">
        <v>8162</v>
      </c>
      <c r="AD1684" s="36" t="s">
        <v>5332</v>
      </c>
      <c r="AE1684" s="36" t="s">
        <v>11561</v>
      </c>
      <c r="AF1684" s="2" t="s">
        <v>14840</v>
      </c>
      <c r="AG1684" s="2" t="s">
        <v>14841</v>
      </c>
      <c r="AH1684" s="97" t="s">
        <v>18088</v>
      </c>
      <c r="AI1684" s="97" t="s">
        <v>18089</v>
      </c>
    </row>
    <row r="1685" spans="2:35" ht="81.75" customHeight="1">
      <c r="B1685" s="24" t="s">
        <v>1141</v>
      </c>
      <c r="C1685" s="23" t="s">
        <v>1142</v>
      </c>
      <c r="D1685" s="22" t="s">
        <v>1133</v>
      </c>
      <c r="E1685" s="23" t="s">
        <v>626</v>
      </c>
      <c r="F1685" s="24" t="s">
        <v>1479</v>
      </c>
      <c r="G1685" s="22" t="s">
        <v>34</v>
      </c>
      <c r="H1685" s="24" t="s">
        <v>53</v>
      </c>
      <c r="I1685" s="41" t="s">
        <v>4409</v>
      </c>
      <c r="J1685" s="22">
        <v>10</v>
      </c>
      <c r="K1685" s="36" t="s">
        <v>24</v>
      </c>
      <c r="L1685" s="36" t="s">
        <v>25</v>
      </c>
      <c r="M1685" s="22">
        <v>1</v>
      </c>
      <c r="N1685" s="22">
        <v>0</v>
      </c>
      <c r="O1685" s="22">
        <v>0</v>
      </c>
      <c r="P1685" s="22">
        <v>0</v>
      </c>
      <c r="Q1685" s="22">
        <v>1</v>
      </c>
      <c r="R1685" s="36" t="s">
        <v>4410</v>
      </c>
      <c r="S1685" s="37">
        <v>0</v>
      </c>
      <c r="T1685" s="37">
        <v>0</v>
      </c>
      <c r="U1685" s="10">
        <v>0</v>
      </c>
      <c r="V1685" s="102">
        <v>1</v>
      </c>
      <c r="W1685" s="13"/>
      <c r="X1685" s="13" t="s">
        <v>5332</v>
      </c>
      <c r="Y1685" s="106" t="s">
        <v>5332</v>
      </c>
      <c r="Z1685" s="104"/>
      <c r="AA1685" s="110">
        <v>1</v>
      </c>
      <c r="AB1685" s="36" t="s">
        <v>8163</v>
      </c>
      <c r="AC1685" s="36" t="s">
        <v>5509</v>
      </c>
      <c r="AD1685" s="36" t="s">
        <v>5332</v>
      </c>
      <c r="AE1685" s="36" t="s">
        <v>5332</v>
      </c>
      <c r="AF1685" s="2" t="s">
        <v>5332</v>
      </c>
      <c r="AG1685" s="2" t="s">
        <v>5332</v>
      </c>
      <c r="AH1685" s="97" t="s">
        <v>18090</v>
      </c>
      <c r="AI1685" s="97" t="s">
        <v>18091</v>
      </c>
    </row>
    <row r="1686" spans="2:35" ht="81.75" customHeight="1">
      <c r="B1686" s="24" t="s">
        <v>1141</v>
      </c>
      <c r="C1686" s="23" t="s">
        <v>1142</v>
      </c>
      <c r="D1686" s="22" t="s">
        <v>1133</v>
      </c>
      <c r="E1686" s="23" t="s">
        <v>626</v>
      </c>
      <c r="F1686" s="24" t="s">
        <v>1479</v>
      </c>
      <c r="G1686" s="22" t="s">
        <v>22</v>
      </c>
      <c r="H1686" s="24" t="s">
        <v>75</v>
      </c>
      <c r="I1686" s="41" t="s">
        <v>4411</v>
      </c>
      <c r="J1686" s="22">
        <v>10</v>
      </c>
      <c r="K1686" s="36" t="s">
        <v>24</v>
      </c>
      <c r="L1686" s="36" t="s">
        <v>25</v>
      </c>
      <c r="M1686" s="22">
        <v>1</v>
      </c>
      <c r="N1686" s="22">
        <v>1</v>
      </c>
      <c r="O1686" s="22">
        <v>0</v>
      </c>
      <c r="P1686" s="22">
        <v>0</v>
      </c>
      <c r="Q1686" s="22">
        <v>0</v>
      </c>
      <c r="R1686" s="36" t="s">
        <v>4410</v>
      </c>
      <c r="S1686" s="37">
        <v>1</v>
      </c>
      <c r="T1686" s="37">
        <v>0</v>
      </c>
      <c r="U1686" s="10">
        <v>0</v>
      </c>
      <c r="V1686" s="102">
        <v>0</v>
      </c>
      <c r="W1686" s="13"/>
      <c r="X1686" s="13" t="s">
        <v>5332</v>
      </c>
      <c r="Y1686" s="106" t="s">
        <v>5332</v>
      </c>
      <c r="Z1686" s="104"/>
      <c r="AA1686" s="110">
        <v>1</v>
      </c>
      <c r="AB1686" s="36" t="s">
        <v>8164</v>
      </c>
      <c r="AC1686" s="36" t="s">
        <v>8165</v>
      </c>
      <c r="AD1686" s="36" t="s">
        <v>5406</v>
      </c>
      <c r="AE1686" s="36" t="s">
        <v>5406</v>
      </c>
      <c r="AF1686" s="2" t="s">
        <v>5332</v>
      </c>
      <c r="AG1686" s="2" t="s">
        <v>5332</v>
      </c>
      <c r="AH1686" s="97" t="s">
        <v>5332</v>
      </c>
      <c r="AI1686" s="97" t="s">
        <v>5332</v>
      </c>
    </row>
    <row r="1687" spans="2:35" ht="81.75" customHeight="1">
      <c r="B1687" s="24" t="s">
        <v>1141</v>
      </c>
      <c r="C1687" s="23" t="s">
        <v>1142</v>
      </c>
      <c r="D1687" s="22" t="s">
        <v>1133</v>
      </c>
      <c r="E1687" s="23" t="s">
        <v>626</v>
      </c>
      <c r="F1687" s="24" t="s">
        <v>1479</v>
      </c>
      <c r="G1687" s="22" t="s">
        <v>22</v>
      </c>
      <c r="H1687" s="24" t="s">
        <v>75</v>
      </c>
      <c r="I1687" s="41" t="s">
        <v>4412</v>
      </c>
      <c r="J1687" s="22">
        <v>10</v>
      </c>
      <c r="K1687" s="36" t="s">
        <v>24</v>
      </c>
      <c r="L1687" s="36" t="s">
        <v>25</v>
      </c>
      <c r="M1687" s="22">
        <v>3</v>
      </c>
      <c r="N1687" s="22">
        <v>1</v>
      </c>
      <c r="O1687" s="22">
        <v>1</v>
      </c>
      <c r="P1687" s="22">
        <v>1</v>
      </c>
      <c r="Q1687" s="22">
        <v>0</v>
      </c>
      <c r="R1687" s="36" t="s">
        <v>4413</v>
      </c>
      <c r="S1687" s="37">
        <v>1</v>
      </c>
      <c r="T1687" s="37">
        <v>1</v>
      </c>
      <c r="U1687" s="10">
        <v>1</v>
      </c>
      <c r="V1687" s="102">
        <v>1</v>
      </c>
      <c r="W1687" s="13"/>
      <c r="X1687" s="13" t="s">
        <v>5332</v>
      </c>
      <c r="Y1687" s="106" t="s">
        <v>5332</v>
      </c>
      <c r="Z1687" s="104"/>
      <c r="AA1687" s="110">
        <v>1.3333333333333333</v>
      </c>
      <c r="AB1687" s="36" t="s">
        <v>8166</v>
      </c>
      <c r="AC1687" s="36" t="s">
        <v>8167</v>
      </c>
      <c r="AD1687" s="36" t="s">
        <v>11562</v>
      </c>
      <c r="AE1687" s="36" t="s">
        <v>11563</v>
      </c>
      <c r="AF1687" s="2" t="s">
        <v>14842</v>
      </c>
      <c r="AG1687" s="2" t="s">
        <v>14843</v>
      </c>
      <c r="AH1687" s="97" t="s">
        <v>18092</v>
      </c>
      <c r="AI1687" s="97" t="s">
        <v>18093</v>
      </c>
    </row>
    <row r="1688" spans="2:35" ht="81.75" customHeight="1">
      <c r="B1688" s="24" t="s">
        <v>1141</v>
      </c>
      <c r="C1688" s="23" t="s">
        <v>1142</v>
      </c>
      <c r="D1688" s="22" t="s">
        <v>1133</v>
      </c>
      <c r="E1688" s="23" t="s">
        <v>626</v>
      </c>
      <c r="F1688" s="24" t="s">
        <v>1479</v>
      </c>
      <c r="G1688" s="22" t="s">
        <v>22</v>
      </c>
      <c r="H1688" s="24" t="s">
        <v>75</v>
      </c>
      <c r="I1688" s="41" t="s">
        <v>4414</v>
      </c>
      <c r="J1688" s="22">
        <v>10</v>
      </c>
      <c r="K1688" s="36" t="s">
        <v>24</v>
      </c>
      <c r="L1688" s="36" t="s">
        <v>25</v>
      </c>
      <c r="M1688" s="22">
        <v>4</v>
      </c>
      <c r="N1688" s="22">
        <v>1</v>
      </c>
      <c r="O1688" s="22">
        <v>1</v>
      </c>
      <c r="P1688" s="22">
        <v>1</v>
      </c>
      <c r="Q1688" s="22">
        <v>1</v>
      </c>
      <c r="R1688" s="36" t="s">
        <v>4413</v>
      </c>
      <c r="S1688" s="37">
        <v>1</v>
      </c>
      <c r="T1688" s="37">
        <v>1</v>
      </c>
      <c r="U1688" s="10">
        <v>1</v>
      </c>
      <c r="V1688" s="102">
        <v>1</v>
      </c>
      <c r="W1688" s="13"/>
      <c r="X1688" s="13" t="s">
        <v>5332</v>
      </c>
      <c r="Y1688" s="106" t="s">
        <v>5332</v>
      </c>
      <c r="Z1688" s="104"/>
      <c r="AA1688" s="110">
        <v>1</v>
      </c>
      <c r="AB1688" s="36" t="s">
        <v>8168</v>
      </c>
      <c r="AC1688" s="36" t="s">
        <v>8169</v>
      </c>
      <c r="AD1688" s="36" t="s">
        <v>5332</v>
      </c>
      <c r="AE1688" s="36" t="s">
        <v>11564</v>
      </c>
      <c r="AF1688" s="2" t="s">
        <v>14844</v>
      </c>
      <c r="AG1688" s="2" t="s">
        <v>14845</v>
      </c>
      <c r="AH1688" s="97" t="s">
        <v>18094</v>
      </c>
      <c r="AI1688" s="97" t="s">
        <v>18095</v>
      </c>
    </row>
    <row r="1689" spans="2:35" ht="81.75" customHeight="1">
      <c r="B1689" s="24" t="s">
        <v>1141</v>
      </c>
      <c r="C1689" s="23" t="s">
        <v>1142</v>
      </c>
      <c r="D1689" s="22" t="s">
        <v>1133</v>
      </c>
      <c r="E1689" s="23" t="s">
        <v>626</v>
      </c>
      <c r="F1689" s="24" t="s">
        <v>1479</v>
      </c>
      <c r="G1689" s="22" t="s">
        <v>22</v>
      </c>
      <c r="H1689" s="24" t="s">
        <v>75</v>
      </c>
      <c r="I1689" s="41" t="s">
        <v>4415</v>
      </c>
      <c r="J1689" s="22">
        <v>10</v>
      </c>
      <c r="K1689" s="36" t="s">
        <v>24</v>
      </c>
      <c r="L1689" s="36" t="s">
        <v>25</v>
      </c>
      <c r="M1689" s="22">
        <v>4</v>
      </c>
      <c r="N1689" s="22">
        <v>1</v>
      </c>
      <c r="O1689" s="22">
        <v>1</v>
      </c>
      <c r="P1689" s="22">
        <v>1</v>
      </c>
      <c r="Q1689" s="22">
        <v>1</v>
      </c>
      <c r="R1689" s="36" t="s">
        <v>4413</v>
      </c>
      <c r="S1689" s="37">
        <v>1</v>
      </c>
      <c r="T1689" s="37">
        <v>1</v>
      </c>
      <c r="U1689" s="10">
        <v>1</v>
      </c>
      <c r="V1689" s="102">
        <v>1</v>
      </c>
      <c r="W1689" s="13"/>
      <c r="X1689" s="13" t="s">
        <v>5332</v>
      </c>
      <c r="Y1689" s="106" t="s">
        <v>5332</v>
      </c>
      <c r="Z1689" s="104"/>
      <c r="AA1689" s="110">
        <v>1</v>
      </c>
      <c r="AB1689" s="36" t="s">
        <v>8170</v>
      </c>
      <c r="AC1689" s="36" t="s">
        <v>8171</v>
      </c>
      <c r="AD1689" s="36" t="s">
        <v>5332</v>
      </c>
      <c r="AE1689" s="36" t="s">
        <v>5332</v>
      </c>
      <c r="AF1689" s="2" t="s">
        <v>14846</v>
      </c>
      <c r="AG1689" s="2" t="s">
        <v>14847</v>
      </c>
      <c r="AH1689" s="97" t="s">
        <v>18096</v>
      </c>
      <c r="AI1689" s="97" t="s">
        <v>18097</v>
      </c>
    </row>
    <row r="1690" spans="2:35" ht="81.75" customHeight="1">
      <c r="B1690" s="24" t="s">
        <v>1141</v>
      </c>
      <c r="C1690" s="23" t="s">
        <v>1142</v>
      </c>
      <c r="D1690" s="22" t="s">
        <v>1133</v>
      </c>
      <c r="E1690" s="23" t="s">
        <v>626</v>
      </c>
      <c r="F1690" s="24" t="s">
        <v>1554</v>
      </c>
      <c r="G1690" s="22" t="s">
        <v>30</v>
      </c>
      <c r="H1690" s="24" t="s">
        <v>31</v>
      </c>
      <c r="I1690" s="41" t="s">
        <v>4416</v>
      </c>
      <c r="J1690" s="22">
        <v>10</v>
      </c>
      <c r="K1690" s="36" t="s">
        <v>24</v>
      </c>
      <c r="L1690" s="36" t="s">
        <v>25</v>
      </c>
      <c r="M1690" s="22">
        <v>4</v>
      </c>
      <c r="N1690" s="22">
        <v>1</v>
      </c>
      <c r="O1690" s="22">
        <v>1</v>
      </c>
      <c r="P1690" s="22">
        <v>1</v>
      </c>
      <c r="Q1690" s="22">
        <v>1</v>
      </c>
      <c r="R1690" s="36" t="s">
        <v>4417</v>
      </c>
      <c r="S1690" s="37">
        <v>1</v>
      </c>
      <c r="T1690" s="37">
        <v>0</v>
      </c>
      <c r="U1690" s="10">
        <v>1</v>
      </c>
      <c r="V1690" s="102">
        <v>1</v>
      </c>
      <c r="W1690" s="13"/>
      <c r="X1690" s="13" t="s">
        <v>5332</v>
      </c>
      <c r="Y1690" s="106" t="s">
        <v>5332</v>
      </c>
      <c r="Z1690" s="104"/>
      <c r="AA1690" s="110">
        <v>0.75</v>
      </c>
      <c r="AB1690" s="36" t="s">
        <v>8172</v>
      </c>
      <c r="AC1690" s="36" t="s">
        <v>8173</v>
      </c>
      <c r="AD1690" s="36" t="s">
        <v>11565</v>
      </c>
      <c r="AE1690" s="36" t="s">
        <v>11566</v>
      </c>
      <c r="AF1690" s="2" t="s">
        <v>14848</v>
      </c>
      <c r="AG1690" s="2" t="s">
        <v>14849</v>
      </c>
      <c r="AH1690" s="97" t="s">
        <v>18098</v>
      </c>
      <c r="AI1690" s="97" t="s">
        <v>18099</v>
      </c>
    </row>
    <row r="1691" spans="2:35" ht="81.75" customHeight="1">
      <c r="B1691" s="24" t="s">
        <v>1141</v>
      </c>
      <c r="C1691" s="23" t="s">
        <v>1142</v>
      </c>
      <c r="D1691" s="22" t="s">
        <v>1133</v>
      </c>
      <c r="E1691" s="23" t="s">
        <v>626</v>
      </c>
      <c r="F1691" s="24" t="s">
        <v>1554</v>
      </c>
      <c r="G1691" s="22" t="s">
        <v>30</v>
      </c>
      <c r="H1691" s="24" t="s">
        <v>31</v>
      </c>
      <c r="I1691" s="41" t="s">
        <v>4418</v>
      </c>
      <c r="J1691" s="22">
        <v>10</v>
      </c>
      <c r="K1691" s="36" t="s">
        <v>24</v>
      </c>
      <c r="L1691" s="36" t="s">
        <v>25</v>
      </c>
      <c r="M1691" s="22">
        <v>4</v>
      </c>
      <c r="N1691" s="22">
        <v>1</v>
      </c>
      <c r="O1691" s="22">
        <v>1</v>
      </c>
      <c r="P1691" s="22">
        <v>1</v>
      </c>
      <c r="Q1691" s="22">
        <v>1</v>
      </c>
      <c r="R1691" s="36" t="s">
        <v>4419</v>
      </c>
      <c r="S1691" s="37">
        <v>1</v>
      </c>
      <c r="T1691" s="37">
        <v>1</v>
      </c>
      <c r="U1691" s="10">
        <v>1</v>
      </c>
      <c r="V1691" s="102">
        <v>1</v>
      </c>
      <c r="W1691" s="13"/>
      <c r="X1691" s="13" t="s">
        <v>5332</v>
      </c>
      <c r="Y1691" s="106" t="s">
        <v>5332</v>
      </c>
      <c r="Z1691" s="104"/>
      <c r="AA1691" s="110">
        <v>1</v>
      </c>
      <c r="AB1691" s="36" t="s">
        <v>8174</v>
      </c>
      <c r="AC1691" s="36" t="s">
        <v>8175</v>
      </c>
      <c r="AD1691" s="36" t="s">
        <v>11567</v>
      </c>
      <c r="AE1691" s="36" t="s">
        <v>11568</v>
      </c>
      <c r="AF1691" s="2" t="s">
        <v>11567</v>
      </c>
      <c r="AG1691" s="2" t="s">
        <v>14850</v>
      </c>
      <c r="AH1691" s="97" t="s">
        <v>11567</v>
      </c>
      <c r="AI1691" s="97" t="s">
        <v>18100</v>
      </c>
    </row>
    <row r="1692" spans="2:35" ht="81.75" customHeight="1">
      <c r="B1692" s="24" t="s">
        <v>1141</v>
      </c>
      <c r="C1692" s="23" t="s">
        <v>1142</v>
      </c>
      <c r="D1692" s="22" t="s">
        <v>1133</v>
      </c>
      <c r="E1692" s="23" t="s">
        <v>626</v>
      </c>
      <c r="F1692" s="24" t="s">
        <v>1468</v>
      </c>
      <c r="G1692" s="22" t="s">
        <v>28</v>
      </c>
      <c r="H1692" s="24" t="s">
        <v>99</v>
      </c>
      <c r="I1692" s="41" t="s">
        <v>4420</v>
      </c>
      <c r="J1692" s="22">
        <v>4</v>
      </c>
      <c r="K1692" s="36" t="s">
        <v>24</v>
      </c>
      <c r="L1692" s="36" t="s">
        <v>25</v>
      </c>
      <c r="M1692" s="22">
        <v>4</v>
      </c>
      <c r="N1692" s="22">
        <v>1</v>
      </c>
      <c r="O1692" s="22">
        <v>1</v>
      </c>
      <c r="P1692" s="22">
        <v>1</v>
      </c>
      <c r="Q1692" s="22">
        <v>1</v>
      </c>
      <c r="R1692" s="36" t="s">
        <v>1143</v>
      </c>
      <c r="S1692" s="37">
        <v>1</v>
      </c>
      <c r="T1692" s="37">
        <v>1</v>
      </c>
      <c r="U1692" s="10">
        <v>1</v>
      </c>
      <c r="V1692" s="102">
        <v>1</v>
      </c>
      <c r="W1692" s="13"/>
      <c r="X1692" s="13" t="s">
        <v>5332</v>
      </c>
      <c r="Y1692" s="106" t="s">
        <v>5332</v>
      </c>
      <c r="Z1692" s="104"/>
      <c r="AA1692" s="110">
        <v>1</v>
      </c>
      <c r="AB1692" s="36" t="s">
        <v>8176</v>
      </c>
      <c r="AC1692" s="36" t="s">
        <v>8177</v>
      </c>
      <c r="AD1692" s="36" t="s">
        <v>11567</v>
      </c>
      <c r="AE1692" s="36" t="s">
        <v>11569</v>
      </c>
      <c r="AF1692" s="2" t="s">
        <v>11567</v>
      </c>
      <c r="AG1692" s="2" t="s">
        <v>14851</v>
      </c>
      <c r="AH1692" s="97" t="s">
        <v>11567</v>
      </c>
      <c r="AI1692" s="97" t="s">
        <v>18101</v>
      </c>
    </row>
    <row r="1693" spans="2:35" ht="81.75" customHeight="1">
      <c r="B1693" s="24" t="s">
        <v>1141</v>
      </c>
      <c r="C1693" s="23" t="s">
        <v>1142</v>
      </c>
      <c r="D1693" s="22" t="s">
        <v>1133</v>
      </c>
      <c r="E1693" s="23" t="s">
        <v>626</v>
      </c>
      <c r="F1693" s="24" t="s">
        <v>1468</v>
      </c>
      <c r="G1693" s="22" t="s">
        <v>28</v>
      </c>
      <c r="H1693" s="24" t="s">
        <v>99</v>
      </c>
      <c r="I1693" s="41" t="s">
        <v>4421</v>
      </c>
      <c r="J1693" s="22">
        <v>4</v>
      </c>
      <c r="K1693" s="36" t="s">
        <v>24</v>
      </c>
      <c r="L1693" s="36" t="s">
        <v>25</v>
      </c>
      <c r="M1693" s="22">
        <v>4</v>
      </c>
      <c r="N1693" s="22">
        <v>1</v>
      </c>
      <c r="O1693" s="22">
        <v>1</v>
      </c>
      <c r="P1693" s="22">
        <v>1</v>
      </c>
      <c r="Q1693" s="22">
        <v>1</v>
      </c>
      <c r="R1693" s="36" t="s">
        <v>1143</v>
      </c>
      <c r="S1693" s="37">
        <v>1</v>
      </c>
      <c r="T1693" s="37">
        <v>1</v>
      </c>
      <c r="U1693" s="10">
        <v>1</v>
      </c>
      <c r="V1693" s="102">
        <v>1</v>
      </c>
      <c r="W1693" s="13"/>
      <c r="X1693" s="13" t="s">
        <v>5332</v>
      </c>
      <c r="Y1693" s="106" t="s">
        <v>5332</v>
      </c>
      <c r="Z1693" s="104"/>
      <c r="AA1693" s="110">
        <v>1</v>
      </c>
      <c r="AB1693" s="36" t="s">
        <v>8178</v>
      </c>
      <c r="AC1693" s="36" t="s">
        <v>8179</v>
      </c>
      <c r="AD1693" s="36" t="s">
        <v>11567</v>
      </c>
      <c r="AE1693" s="36" t="s">
        <v>11570</v>
      </c>
      <c r="AF1693" s="2" t="s">
        <v>11567</v>
      </c>
      <c r="AG1693" s="2" t="s">
        <v>11570</v>
      </c>
      <c r="AH1693" s="97" t="s">
        <v>11567</v>
      </c>
      <c r="AI1693" s="97" t="s">
        <v>11570</v>
      </c>
    </row>
    <row r="1694" spans="2:35" ht="81.75" customHeight="1">
      <c r="B1694" s="24" t="s">
        <v>1141</v>
      </c>
      <c r="C1694" s="23" t="s">
        <v>1142</v>
      </c>
      <c r="D1694" s="22" t="s">
        <v>1133</v>
      </c>
      <c r="E1694" s="23" t="s">
        <v>626</v>
      </c>
      <c r="F1694" s="24" t="s">
        <v>1468</v>
      </c>
      <c r="G1694" s="22" t="s">
        <v>28</v>
      </c>
      <c r="H1694" s="24" t="s">
        <v>85</v>
      </c>
      <c r="I1694" s="41" t="s">
        <v>4422</v>
      </c>
      <c r="J1694" s="22">
        <v>4</v>
      </c>
      <c r="K1694" s="36" t="s">
        <v>24</v>
      </c>
      <c r="L1694" s="36" t="s">
        <v>25</v>
      </c>
      <c r="M1694" s="22">
        <v>4</v>
      </c>
      <c r="N1694" s="22">
        <v>1</v>
      </c>
      <c r="O1694" s="22">
        <v>1</v>
      </c>
      <c r="P1694" s="22">
        <v>1</v>
      </c>
      <c r="Q1694" s="22">
        <v>1</v>
      </c>
      <c r="R1694" s="36" t="s">
        <v>1144</v>
      </c>
      <c r="S1694" s="37">
        <v>1</v>
      </c>
      <c r="T1694" s="37">
        <v>1</v>
      </c>
      <c r="U1694" s="10">
        <v>1</v>
      </c>
      <c r="V1694" s="102">
        <v>1</v>
      </c>
      <c r="W1694" s="13"/>
      <c r="X1694" s="13" t="s">
        <v>5332</v>
      </c>
      <c r="Y1694" s="106" t="s">
        <v>5332</v>
      </c>
      <c r="Z1694" s="104"/>
      <c r="AA1694" s="110">
        <v>1</v>
      </c>
      <c r="AB1694" s="36" t="s">
        <v>8180</v>
      </c>
      <c r="AC1694" s="36" t="s">
        <v>8181</v>
      </c>
      <c r="AD1694" s="36" t="s">
        <v>11571</v>
      </c>
      <c r="AE1694" s="36" t="s">
        <v>11572</v>
      </c>
      <c r="AF1694" s="2" t="s">
        <v>11567</v>
      </c>
      <c r="AG1694" s="2" t="s">
        <v>14852</v>
      </c>
      <c r="AH1694" s="97" t="s">
        <v>18102</v>
      </c>
      <c r="AI1694" s="97" t="s">
        <v>18103</v>
      </c>
    </row>
    <row r="1695" spans="2:35" ht="81.75" customHeight="1">
      <c r="B1695" s="24" t="s">
        <v>1141</v>
      </c>
      <c r="C1695" s="23" t="s">
        <v>1142</v>
      </c>
      <c r="D1695" s="22" t="s">
        <v>1133</v>
      </c>
      <c r="E1695" s="23" t="s">
        <v>626</v>
      </c>
      <c r="F1695" s="24" t="s">
        <v>1468</v>
      </c>
      <c r="G1695" s="22" t="s">
        <v>28</v>
      </c>
      <c r="H1695" s="24" t="s">
        <v>106</v>
      </c>
      <c r="I1695" s="41" t="s">
        <v>4423</v>
      </c>
      <c r="J1695" s="22">
        <v>4</v>
      </c>
      <c r="K1695" s="36" t="s">
        <v>24</v>
      </c>
      <c r="L1695" s="36" t="s">
        <v>25</v>
      </c>
      <c r="M1695" s="22">
        <v>4</v>
      </c>
      <c r="N1695" s="22">
        <v>1</v>
      </c>
      <c r="O1695" s="22">
        <v>1</v>
      </c>
      <c r="P1695" s="22">
        <v>1</v>
      </c>
      <c r="Q1695" s="22">
        <v>1</v>
      </c>
      <c r="R1695" s="36" t="s">
        <v>1144</v>
      </c>
      <c r="S1695" s="37">
        <v>1</v>
      </c>
      <c r="T1695" s="37">
        <v>1</v>
      </c>
      <c r="U1695" s="10">
        <v>1</v>
      </c>
      <c r="V1695" s="102">
        <v>1</v>
      </c>
      <c r="W1695" s="13"/>
      <c r="X1695" s="13" t="s">
        <v>5332</v>
      </c>
      <c r="Y1695" s="106" t="s">
        <v>5332</v>
      </c>
      <c r="Z1695" s="104"/>
      <c r="AA1695" s="110">
        <v>1</v>
      </c>
      <c r="AB1695" s="36" t="s">
        <v>8182</v>
      </c>
      <c r="AC1695" s="36" t="s">
        <v>8183</v>
      </c>
      <c r="AD1695" s="36" t="s">
        <v>11567</v>
      </c>
      <c r="AE1695" s="36" t="s">
        <v>11573</v>
      </c>
      <c r="AF1695" s="2" t="s">
        <v>11567</v>
      </c>
      <c r="AG1695" s="2" t="s">
        <v>14853</v>
      </c>
      <c r="AH1695" s="97" t="s">
        <v>11567</v>
      </c>
      <c r="AI1695" s="97" t="s">
        <v>18104</v>
      </c>
    </row>
    <row r="1696" spans="2:35" ht="81.75" customHeight="1">
      <c r="B1696" s="24" t="s">
        <v>1141</v>
      </c>
      <c r="C1696" s="23" t="s">
        <v>1142</v>
      </c>
      <c r="D1696" s="22" t="s">
        <v>1133</v>
      </c>
      <c r="E1696" s="23" t="s">
        <v>626</v>
      </c>
      <c r="F1696" s="24" t="s">
        <v>1468</v>
      </c>
      <c r="G1696" s="22" t="s">
        <v>28</v>
      </c>
      <c r="H1696" s="24" t="s">
        <v>46</v>
      </c>
      <c r="I1696" s="41" t="s">
        <v>4424</v>
      </c>
      <c r="J1696" s="22">
        <v>4</v>
      </c>
      <c r="K1696" s="36" t="s">
        <v>24</v>
      </c>
      <c r="L1696" s="36" t="s">
        <v>25</v>
      </c>
      <c r="M1696" s="22">
        <v>4</v>
      </c>
      <c r="N1696" s="22">
        <v>1</v>
      </c>
      <c r="O1696" s="22">
        <v>1</v>
      </c>
      <c r="P1696" s="22">
        <v>1</v>
      </c>
      <c r="Q1696" s="22">
        <v>1</v>
      </c>
      <c r="R1696" s="36" t="s">
        <v>4425</v>
      </c>
      <c r="S1696" s="37">
        <v>1</v>
      </c>
      <c r="T1696" s="37">
        <v>1</v>
      </c>
      <c r="U1696" s="10">
        <v>1</v>
      </c>
      <c r="V1696" s="102">
        <v>1</v>
      </c>
      <c r="W1696" s="13"/>
      <c r="X1696" s="13" t="s">
        <v>5332</v>
      </c>
      <c r="Y1696" s="106" t="s">
        <v>5332</v>
      </c>
      <c r="Z1696" s="104"/>
      <c r="AA1696" s="110">
        <v>1</v>
      </c>
      <c r="AB1696" s="36" t="s">
        <v>8184</v>
      </c>
      <c r="AC1696" s="36" t="s">
        <v>8185</v>
      </c>
      <c r="AD1696" s="36" t="s">
        <v>11567</v>
      </c>
      <c r="AE1696" s="36" t="s">
        <v>11574</v>
      </c>
      <c r="AF1696" s="2" t="s">
        <v>11567</v>
      </c>
      <c r="AG1696" s="2" t="s">
        <v>14854</v>
      </c>
      <c r="AH1696" s="97" t="s">
        <v>11567</v>
      </c>
      <c r="AI1696" s="97" t="s">
        <v>14854</v>
      </c>
    </row>
    <row r="1697" spans="2:35" ht="81.75" customHeight="1">
      <c r="B1697" s="24" t="s">
        <v>1141</v>
      </c>
      <c r="C1697" s="23" t="s">
        <v>1142</v>
      </c>
      <c r="D1697" s="22" t="s">
        <v>1133</v>
      </c>
      <c r="E1697" s="23" t="s">
        <v>626</v>
      </c>
      <c r="F1697" s="24" t="s">
        <v>1468</v>
      </c>
      <c r="G1697" s="22" t="s">
        <v>28</v>
      </c>
      <c r="H1697" s="24" t="s">
        <v>70</v>
      </c>
      <c r="I1697" s="41" t="s">
        <v>4426</v>
      </c>
      <c r="J1697" s="22">
        <v>3</v>
      </c>
      <c r="K1697" s="36" t="s">
        <v>24</v>
      </c>
      <c r="L1697" s="36" t="s">
        <v>25</v>
      </c>
      <c r="M1697" s="22">
        <v>4</v>
      </c>
      <c r="N1697" s="22">
        <v>1</v>
      </c>
      <c r="O1697" s="22">
        <v>1</v>
      </c>
      <c r="P1697" s="22">
        <v>1</v>
      </c>
      <c r="Q1697" s="22">
        <v>1</v>
      </c>
      <c r="R1697" s="36" t="s">
        <v>4425</v>
      </c>
      <c r="S1697" s="37">
        <v>1</v>
      </c>
      <c r="T1697" s="37">
        <v>1</v>
      </c>
      <c r="U1697" s="10">
        <v>1</v>
      </c>
      <c r="V1697" s="102">
        <v>1</v>
      </c>
      <c r="W1697" s="13"/>
      <c r="X1697" s="13" t="s">
        <v>5332</v>
      </c>
      <c r="Y1697" s="106" t="s">
        <v>5332</v>
      </c>
      <c r="Z1697" s="104"/>
      <c r="AA1697" s="110">
        <v>1</v>
      </c>
      <c r="AB1697" s="36" t="s">
        <v>8186</v>
      </c>
      <c r="AC1697" s="36" t="s">
        <v>8187</v>
      </c>
      <c r="AD1697" s="36" t="s">
        <v>11567</v>
      </c>
      <c r="AE1697" s="36" t="s">
        <v>11575</v>
      </c>
      <c r="AF1697" s="2" t="s">
        <v>11567</v>
      </c>
      <c r="AG1697" s="2" t="s">
        <v>14855</v>
      </c>
      <c r="AH1697" s="97" t="s">
        <v>11567</v>
      </c>
      <c r="AI1697" s="97" t="s">
        <v>18105</v>
      </c>
    </row>
    <row r="1698" spans="2:35" ht="81.75" customHeight="1">
      <c r="B1698" s="24" t="s">
        <v>1141</v>
      </c>
      <c r="C1698" s="23" t="s">
        <v>1142</v>
      </c>
      <c r="D1698" s="22" t="s">
        <v>1133</v>
      </c>
      <c r="E1698" s="23" t="s">
        <v>626</v>
      </c>
      <c r="F1698" s="24" t="s">
        <v>1468</v>
      </c>
      <c r="G1698" s="22" t="s">
        <v>28</v>
      </c>
      <c r="H1698" s="24" t="s">
        <v>79</v>
      </c>
      <c r="I1698" s="41" t="s">
        <v>4427</v>
      </c>
      <c r="J1698" s="22">
        <v>4</v>
      </c>
      <c r="K1698" s="36" t="s">
        <v>24</v>
      </c>
      <c r="L1698" s="36" t="s">
        <v>25</v>
      </c>
      <c r="M1698" s="22">
        <v>4</v>
      </c>
      <c r="N1698" s="22">
        <v>1</v>
      </c>
      <c r="O1698" s="22">
        <v>1</v>
      </c>
      <c r="P1698" s="22">
        <v>1</v>
      </c>
      <c r="Q1698" s="22">
        <v>1</v>
      </c>
      <c r="R1698" s="36" t="s">
        <v>1145</v>
      </c>
      <c r="S1698" s="37">
        <v>1</v>
      </c>
      <c r="T1698" s="37">
        <v>1</v>
      </c>
      <c r="U1698" s="10">
        <v>1</v>
      </c>
      <c r="V1698" s="102">
        <v>1</v>
      </c>
      <c r="W1698" s="13"/>
      <c r="X1698" s="13" t="s">
        <v>5332</v>
      </c>
      <c r="Y1698" s="106" t="s">
        <v>5332</v>
      </c>
      <c r="Z1698" s="104"/>
      <c r="AA1698" s="110">
        <v>1</v>
      </c>
      <c r="AB1698" s="36" t="s">
        <v>8188</v>
      </c>
      <c r="AC1698" s="36" t="s">
        <v>8189</v>
      </c>
      <c r="AD1698" s="36" t="s">
        <v>11567</v>
      </c>
      <c r="AE1698" s="36" t="s">
        <v>11576</v>
      </c>
      <c r="AF1698" s="2" t="s">
        <v>11567</v>
      </c>
      <c r="AG1698" s="2" t="s">
        <v>14856</v>
      </c>
      <c r="AH1698" s="97" t="s">
        <v>11567</v>
      </c>
      <c r="AI1698" s="97" t="s">
        <v>18106</v>
      </c>
    </row>
    <row r="1699" spans="2:35" ht="81.75" customHeight="1">
      <c r="B1699" s="24" t="s">
        <v>1141</v>
      </c>
      <c r="C1699" s="23" t="s">
        <v>1142</v>
      </c>
      <c r="D1699" s="22" t="s">
        <v>1133</v>
      </c>
      <c r="E1699" s="23" t="s">
        <v>626</v>
      </c>
      <c r="F1699" s="24" t="s">
        <v>1468</v>
      </c>
      <c r="G1699" s="22" t="s">
        <v>28</v>
      </c>
      <c r="H1699" s="24" t="s">
        <v>79</v>
      </c>
      <c r="I1699" s="41" t="s">
        <v>4428</v>
      </c>
      <c r="J1699" s="22">
        <v>3</v>
      </c>
      <c r="K1699" s="36" t="s">
        <v>24</v>
      </c>
      <c r="L1699" s="36" t="s">
        <v>25</v>
      </c>
      <c r="M1699" s="22">
        <v>4</v>
      </c>
      <c r="N1699" s="22">
        <v>1</v>
      </c>
      <c r="O1699" s="22">
        <v>1</v>
      </c>
      <c r="P1699" s="22">
        <v>1</v>
      </c>
      <c r="Q1699" s="22">
        <v>1</v>
      </c>
      <c r="R1699" s="36" t="s">
        <v>1145</v>
      </c>
      <c r="S1699" s="37">
        <v>1</v>
      </c>
      <c r="T1699" s="37">
        <v>1</v>
      </c>
      <c r="U1699" s="10">
        <v>1</v>
      </c>
      <c r="V1699" s="102">
        <v>1</v>
      </c>
      <c r="W1699" s="13"/>
      <c r="X1699" s="13" t="s">
        <v>5332</v>
      </c>
      <c r="Y1699" s="106" t="s">
        <v>5332</v>
      </c>
      <c r="Z1699" s="104"/>
      <c r="AA1699" s="110">
        <v>1</v>
      </c>
      <c r="AB1699" s="36" t="s">
        <v>8190</v>
      </c>
      <c r="AC1699" s="36" t="s">
        <v>8191</v>
      </c>
      <c r="AD1699" s="36" t="s">
        <v>11567</v>
      </c>
      <c r="AE1699" s="36" t="s">
        <v>11577</v>
      </c>
      <c r="AF1699" s="2" t="s">
        <v>11567</v>
      </c>
      <c r="AG1699" s="2" t="s">
        <v>14857</v>
      </c>
      <c r="AH1699" s="97" t="s">
        <v>11567</v>
      </c>
      <c r="AI1699" s="97" t="s">
        <v>14857</v>
      </c>
    </row>
    <row r="1700" spans="2:35" ht="81.75" customHeight="1">
      <c r="B1700" s="24" t="s">
        <v>1146</v>
      </c>
      <c r="C1700" s="23" t="s">
        <v>1147</v>
      </c>
      <c r="D1700" s="22" t="s">
        <v>1133</v>
      </c>
      <c r="E1700" s="23" t="s">
        <v>1148</v>
      </c>
      <c r="F1700" s="24" t="s">
        <v>1554</v>
      </c>
      <c r="G1700" s="22" t="s">
        <v>22</v>
      </c>
      <c r="H1700" s="24" t="s">
        <v>111</v>
      </c>
      <c r="I1700" s="41" t="s">
        <v>4429</v>
      </c>
      <c r="J1700" s="22">
        <v>6</v>
      </c>
      <c r="K1700" s="36" t="s">
        <v>41</v>
      </c>
      <c r="L1700" s="36" t="s">
        <v>33</v>
      </c>
      <c r="M1700" s="22">
        <v>1</v>
      </c>
      <c r="N1700" s="22">
        <v>1</v>
      </c>
      <c r="O1700" s="22">
        <v>1</v>
      </c>
      <c r="P1700" s="22">
        <v>1</v>
      </c>
      <c r="Q1700" s="22">
        <v>1</v>
      </c>
      <c r="R1700" s="36" t="s">
        <v>1150</v>
      </c>
      <c r="S1700" s="37">
        <v>1</v>
      </c>
      <c r="T1700" s="37">
        <v>1</v>
      </c>
      <c r="U1700" s="10">
        <v>1</v>
      </c>
      <c r="V1700" s="102">
        <v>1</v>
      </c>
      <c r="W1700" s="13"/>
      <c r="X1700" s="13" t="s">
        <v>5332</v>
      </c>
      <c r="Y1700" s="106" t="s">
        <v>5332</v>
      </c>
      <c r="Z1700" s="104"/>
      <c r="AA1700" s="110">
        <v>1</v>
      </c>
      <c r="AB1700" s="36" t="s">
        <v>8192</v>
      </c>
      <c r="AC1700" s="36" t="s">
        <v>8193</v>
      </c>
      <c r="AD1700" s="36" t="s">
        <v>11578</v>
      </c>
      <c r="AE1700" s="36" t="s">
        <v>11579</v>
      </c>
      <c r="AF1700" s="2" t="s">
        <v>14858</v>
      </c>
      <c r="AG1700" s="2" t="s">
        <v>14859</v>
      </c>
      <c r="AH1700" s="97" t="s">
        <v>18107</v>
      </c>
      <c r="AI1700" s="97" t="s">
        <v>18108</v>
      </c>
    </row>
    <row r="1701" spans="2:35" ht="81.75" customHeight="1">
      <c r="B1701" s="24" t="s">
        <v>1146</v>
      </c>
      <c r="C1701" s="23" t="s">
        <v>1147</v>
      </c>
      <c r="D1701" s="22" t="s">
        <v>1133</v>
      </c>
      <c r="E1701" s="23" t="s">
        <v>1148</v>
      </c>
      <c r="F1701" s="24" t="s">
        <v>1485</v>
      </c>
      <c r="G1701" s="22" t="s">
        <v>22</v>
      </c>
      <c r="H1701" s="24" t="s">
        <v>90</v>
      </c>
      <c r="I1701" s="41" t="s">
        <v>4430</v>
      </c>
      <c r="J1701" s="22">
        <v>6</v>
      </c>
      <c r="K1701" s="36" t="s">
        <v>41</v>
      </c>
      <c r="L1701" s="36" t="s">
        <v>272</v>
      </c>
      <c r="M1701" s="22">
        <v>1</v>
      </c>
      <c r="N1701" s="22">
        <v>1</v>
      </c>
      <c r="O1701" s="22">
        <v>1</v>
      </c>
      <c r="P1701" s="22">
        <v>1</v>
      </c>
      <c r="Q1701" s="22">
        <v>1</v>
      </c>
      <c r="R1701" s="36" t="s">
        <v>4431</v>
      </c>
      <c r="S1701" s="37">
        <v>1</v>
      </c>
      <c r="T1701" s="37">
        <v>1</v>
      </c>
      <c r="U1701" s="10">
        <v>1</v>
      </c>
      <c r="V1701" s="102">
        <v>1</v>
      </c>
      <c r="W1701" s="13"/>
      <c r="X1701" s="13" t="s">
        <v>5332</v>
      </c>
      <c r="Y1701" s="106" t="s">
        <v>5332</v>
      </c>
      <c r="Z1701" s="104"/>
      <c r="AA1701" s="110">
        <v>1</v>
      </c>
      <c r="AB1701" s="36" t="s">
        <v>8194</v>
      </c>
      <c r="AC1701" s="36" t="s">
        <v>8195</v>
      </c>
      <c r="AD1701" s="36" t="s">
        <v>11580</v>
      </c>
      <c r="AE1701" s="36" t="s">
        <v>11581</v>
      </c>
      <c r="AF1701" s="2" t="s">
        <v>14860</v>
      </c>
      <c r="AG1701" s="2" t="s">
        <v>14861</v>
      </c>
      <c r="AH1701" s="97" t="s">
        <v>18109</v>
      </c>
      <c r="AI1701" s="97" t="s">
        <v>18110</v>
      </c>
    </row>
    <row r="1702" spans="2:35" ht="81.75" customHeight="1">
      <c r="B1702" s="24" t="s">
        <v>1146</v>
      </c>
      <c r="C1702" s="23" t="s">
        <v>1147</v>
      </c>
      <c r="D1702" s="22" t="s">
        <v>1133</v>
      </c>
      <c r="E1702" s="23" t="s">
        <v>1148</v>
      </c>
      <c r="F1702" s="24" t="s">
        <v>1490</v>
      </c>
      <c r="G1702" s="22" t="s">
        <v>22</v>
      </c>
      <c r="H1702" s="24" t="s">
        <v>55</v>
      </c>
      <c r="I1702" s="41" t="s">
        <v>4432</v>
      </c>
      <c r="J1702" s="22">
        <v>6</v>
      </c>
      <c r="K1702" s="36" t="s">
        <v>41</v>
      </c>
      <c r="L1702" s="36" t="s">
        <v>282</v>
      </c>
      <c r="M1702" s="22">
        <v>1</v>
      </c>
      <c r="N1702" s="22">
        <v>1</v>
      </c>
      <c r="O1702" s="22">
        <v>1</v>
      </c>
      <c r="P1702" s="22">
        <v>1</v>
      </c>
      <c r="Q1702" s="22">
        <v>1</v>
      </c>
      <c r="R1702" s="36" t="s">
        <v>4433</v>
      </c>
      <c r="S1702" s="37">
        <v>1</v>
      </c>
      <c r="T1702" s="37">
        <v>1</v>
      </c>
      <c r="U1702" s="10">
        <v>1</v>
      </c>
      <c r="V1702" s="102">
        <v>1</v>
      </c>
      <c r="W1702" s="13"/>
      <c r="X1702" s="13" t="s">
        <v>5332</v>
      </c>
      <c r="Y1702" s="106" t="s">
        <v>5332</v>
      </c>
      <c r="Z1702" s="104"/>
      <c r="AA1702" s="110">
        <v>1</v>
      </c>
      <c r="AB1702" s="36" t="s">
        <v>8196</v>
      </c>
      <c r="AC1702" s="36" t="s">
        <v>8197</v>
      </c>
      <c r="AD1702" s="36" t="s">
        <v>11582</v>
      </c>
      <c r="AE1702" s="36" t="s">
        <v>11583</v>
      </c>
      <c r="AF1702" s="2" t="s">
        <v>14862</v>
      </c>
      <c r="AG1702" s="2" t="s">
        <v>14863</v>
      </c>
      <c r="AH1702" s="97" t="s">
        <v>18111</v>
      </c>
      <c r="AI1702" s="97" t="s">
        <v>18112</v>
      </c>
    </row>
    <row r="1703" spans="2:35" ht="81.75" customHeight="1">
      <c r="B1703" s="24" t="s">
        <v>1146</v>
      </c>
      <c r="C1703" s="23" t="s">
        <v>1147</v>
      </c>
      <c r="D1703" s="22" t="s">
        <v>1133</v>
      </c>
      <c r="E1703" s="23" t="s">
        <v>1148</v>
      </c>
      <c r="F1703" s="24" t="s">
        <v>1625</v>
      </c>
      <c r="G1703" s="22" t="s">
        <v>22</v>
      </c>
      <c r="H1703" s="24" t="s">
        <v>150</v>
      </c>
      <c r="I1703" s="41" t="s">
        <v>4434</v>
      </c>
      <c r="J1703" s="22">
        <v>6</v>
      </c>
      <c r="K1703" s="36" t="s">
        <v>41</v>
      </c>
      <c r="L1703" s="36" t="s">
        <v>4435</v>
      </c>
      <c r="M1703" s="22">
        <v>1</v>
      </c>
      <c r="N1703" s="22">
        <v>1</v>
      </c>
      <c r="O1703" s="22">
        <v>1</v>
      </c>
      <c r="P1703" s="22">
        <v>1</v>
      </c>
      <c r="Q1703" s="22">
        <v>1</v>
      </c>
      <c r="R1703" s="36" t="s">
        <v>4431</v>
      </c>
      <c r="S1703" s="37">
        <v>1</v>
      </c>
      <c r="T1703" s="37">
        <v>1</v>
      </c>
      <c r="U1703" s="10">
        <v>1</v>
      </c>
      <c r="V1703" s="102">
        <v>1</v>
      </c>
      <c r="W1703" s="13"/>
      <c r="X1703" s="13" t="s">
        <v>5332</v>
      </c>
      <c r="Y1703" s="106" t="s">
        <v>5332</v>
      </c>
      <c r="Z1703" s="104"/>
      <c r="AA1703" s="110">
        <v>1</v>
      </c>
      <c r="AB1703" s="36" t="s">
        <v>8198</v>
      </c>
      <c r="AC1703" s="36" t="s">
        <v>8199</v>
      </c>
      <c r="AD1703" s="36" t="s">
        <v>11584</v>
      </c>
      <c r="AE1703" s="36" t="s">
        <v>11585</v>
      </c>
      <c r="AF1703" s="2" t="s">
        <v>14864</v>
      </c>
      <c r="AG1703" s="2" t="s">
        <v>14865</v>
      </c>
      <c r="AH1703" s="97" t="s">
        <v>18113</v>
      </c>
      <c r="AI1703" s="97" t="s">
        <v>18114</v>
      </c>
    </row>
    <row r="1704" spans="2:35" ht="81.75" customHeight="1">
      <c r="B1704" s="24" t="s">
        <v>1146</v>
      </c>
      <c r="C1704" s="23" t="s">
        <v>1147</v>
      </c>
      <c r="D1704" s="22" t="s">
        <v>1133</v>
      </c>
      <c r="E1704" s="23" t="s">
        <v>1148</v>
      </c>
      <c r="F1704" s="24" t="s">
        <v>1473</v>
      </c>
      <c r="G1704" s="22" t="s">
        <v>22</v>
      </c>
      <c r="H1704" s="24" t="s">
        <v>140</v>
      </c>
      <c r="I1704" s="41" t="s">
        <v>4436</v>
      </c>
      <c r="J1704" s="22">
        <v>6</v>
      </c>
      <c r="K1704" s="36" t="s">
        <v>41</v>
      </c>
      <c r="L1704" s="36" t="s">
        <v>25</v>
      </c>
      <c r="M1704" s="22">
        <v>1</v>
      </c>
      <c r="N1704" s="22">
        <v>1</v>
      </c>
      <c r="O1704" s="22">
        <v>1</v>
      </c>
      <c r="P1704" s="22">
        <v>1</v>
      </c>
      <c r="Q1704" s="22">
        <v>1</v>
      </c>
      <c r="R1704" s="36" t="s">
        <v>4437</v>
      </c>
      <c r="S1704" s="37">
        <v>1</v>
      </c>
      <c r="T1704" s="37">
        <v>1</v>
      </c>
      <c r="U1704" s="10">
        <v>1</v>
      </c>
      <c r="V1704" s="102">
        <v>1</v>
      </c>
      <c r="W1704" s="13"/>
      <c r="X1704" s="13" t="s">
        <v>5332</v>
      </c>
      <c r="Y1704" s="106" t="s">
        <v>5332</v>
      </c>
      <c r="Z1704" s="104"/>
      <c r="AA1704" s="110">
        <v>1</v>
      </c>
      <c r="AB1704" s="36" t="s">
        <v>8200</v>
      </c>
      <c r="AC1704" s="36" t="s">
        <v>8201</v>
      </c>
      <c r="AD1704" s="36" t="s">
        <v>11586</v>
      </c>
      <c r="AE1704" s="36" t="s">
        <v>11587</v>
      </c>
      <c r="AF1704" s="2" t="s">
        <v>14866</v>
      </c>
      <c r="AG1704" s="2" t="s">
        <v>14867</v>
      </c>
      <c r="AH1704" s="97" t="s">
        <v>18115</v>
      </c>
      <c r="AI1704" s="97" t="s">
        <v>18116</v>
      </c>
    </row>
    <row r="1705" spans="2:35" ht="81.75" customHeight="1">
      <c r="B1705" s="24" t="s">
        <v>1146</v>
      </c>
      <c r="C1705" s="23" t="s">
        <v>1147</v>
      </c>
      <c r="D1705" s="22" t="s">
        <v>1133</v>
      </c>
      <c r="E1705" s="23" t="s">
        <v>1148</v>
      </c>
      <c r="F1705" s="24" t="s">
        <v>1467</v>
      </c>
      <c r="G1705" s="22" t="s">
        <v>22</v>
      </c>
      <c r="H1705" s="24" t="s">
        <v>46</v>
      </c>
      <c r="I1705" s="41" t="s">
        <v>4438</v>
      </c>
      <c r="J1705" s="22">
        <v>10</v>
      </c>
      <c r="K1705" s="36" t="s">
        <v>41</v>
      </c>
      <c r="L1705" s="36" t="s">
        <v>4439</v>
      </c>
      <c r="M1705" s="22">
        <v>1</v>
      </c>
      <c r="N1705" s="22">
        <v>1</v>
      </c>
      <c r="O1705" s="22">
        <v>1</v>
      </c>
      <c r="P1705" s="22">
        <v>1</v>
      </c>
      <c r="Q1705" s="22">
        <v>1</v>
      </c>
      <c r="R1705" s="36" t="s">
        <v>4431</v>
      </c>
      <c r="S1705" s="37">
        <v>1</v>
      </c>
      <c r="T1705" s="37">
        <v>1</v>
      </c>
      <c r="U1705" s="10">
        <v>1</v>
      </c>
      <c r="V1705" s="102">
        <v>1</v>
      </c>
      <c r="W1705" s="13"/>
      <c r="X1705" s="13" t="s">
        <v>5332</v>
      </c>
      <c r="Y1705" s="106" t="s">
        <v>5332</v>
      </c>
      <c r="Z1705" s="104"/>
      <c r="AA1705" s="110">
        <v>1</v>
      </c>
      <c r="AB1705" s="36" t="s">
        <v>8202</v>
      </c>
      <c r="AC1705" s="36" t="s">
        <v>8203</v>
      </c>
      <c r="AD1705" s="36" t="s">
        <v>11588</v>
      </c>
      <c r="AE1705" s="36" t="s">
        <v>11589</v>
      </c>
      <c r="AF1705" s="2" t="s">
        <v>14868</v>
      </c>
      <c r="AG1705" s="2" t="s">
        <v>14869</v>
      </c>
      <c r="AH1705" s="97" t="s">
        <v>18117</v>
      </c>
      <c r="AI1705" s="97" t="s">
        <v>18118</v>
      </c>
    </row>
    <row r="1706" spans="2:35" ht="81.75" customHeight="1">
      <c r="B1706" s="24" t="s">
        <v>1146</v>
      </c>
      <c r="C1706" s="23" t="s">
        <v>1147</v>
      </c>
      <c r="D1706" s="22" t="s">
        <v>1133</v>
      </c>
      <c r="E1706" s="23" t="s">
        <v>1148</v>
      </c>
      <c r="F1706" s="24" t="s">
        <v>2143</v>
      </c>
      <c r="G1706" s="22" t="s">
        <v>30</v>
      </c>
      <c r="H1706" s="24" t="s">
        <v>126</v>
      </c>
      <c r="I1706" s="41" t="s">
        <v>4440</v>
      </c>
      <c r="J1706" s="22">
        <v>6</v>
      </c>
      <c r="K1706" s="36" t="s">
        <v>41</v>
      </c>
      <c r="L1706" s="36" t="s">
        <v>4441</v>
      </c>
      <c r="M1706" s="22">
        <v>2</v>
      </c>
      <c r="N1706" s="22">
        <v>2</v>
      </c>
      <c r="O1706" s="22">
        <v>2</v>
      </c>
      <c r="P1706" s="22">
        <v>2</v>
      </c>
      <c r="Q1706" s="22">
        <v>2</v>
      </c>
      <c r="R1706" s="36" t="s">
        <v>2110</v>
      </c>
      <c r="S1706" s="37">
        <v>2</v>
      </c>
      <c r="T1706" s="37">
        <v>2</v>
      </c>
      <c r="U1706" s="10">
        <v>2</v>
      </c>
      <c r="V1706" s="102">
        <v>2</v>
      </c>
      <c r="W1706" s="13"/>
      <c r="X1706" s="13" t="s">
        <v>5332</v>
      </c>
      <c r="Y1706" s="106" t="s">
        <v>5332</v>
      </c>
      <c r="Z1706" s="104"/>
      <c r="AA1706" s="110">
        <v>1</v>
      </c>
      <c r="AB1706" s="36" t="s">
        <v>8204</v>
      </c>
      <c r="AC1706" s="36" t="s">
        <v>5332</v>
      </c>
      <c r="AD1706" s="36" t="s">
        <v>11590</v>
      </c>
      <c r="AE1706" s="36" t="s">
        <v>11591</v>
      </c>
      <c r="AF1706" s="2" t="s">
        <v>14870</v>
      </c>
      <c r="AG1706" s="2" t="s">
        <v>14871</v>
      </c>
      <c r="AH1706" s="97" t="s">
        <v>18119</v>
      </c>
      <c r="AI1706" s="97" t="s">
        <v>18120</v>
      </c>
    </row>
    <row r="1707" spans="2:35" ht="81.75" customHeight="1">
      <c r="B1707" s="24" t="s">
        <v>1146</v>
      </c>
      <c r="C1707" s="23" t="s">
        <v>1147</v>
      </c>
      <c r="D1707" s="22" t="s">
        <v>1133</v>
      </c>
      <c r="E1707" s="23" t="s">
        <v>1148</v>
      </c>
      <c r="F1707" s="24" t="s">
        <v>1488</v>
      </c>
      <c r="G1707" s="22" t="s">
        <v>30</v>
      </c>
      <c r="H1707" s="24" t="s">
        <v>43</v>
      </c>
      <c r="I1707" s="41" t="s">
        <v>4442</v>
      </c>
      <c r="J1707" s="22">
        <v>10</v>
      </c>
      <c r="K1707" s="36" t="s">
        <v>41</v>
      </c>
      <c r="L1707" s="36" t="s">
        <v>4443</v>
      </c>
      <c r="M1707" s="22">
        <v>1</v>
      </c>
      <c r="N1707" s="22">
        <v>1</v>
      </c>
      <c r="O1707" s="22">
        <v>1</v>
      </c>
      <c r="P1707" s="22">
        <v>1</v>
      </c>
      <c r="Q1707" s="22">
        <v>1</v>
      </c>
      <c r="R1707" s="36" t="s">
        <v>1150</v>
      </c>
      <c r="S1707" s="37">
        <v>1</v>
      </c>
      <c r="T1707" s="37">
        <v>1</v>
      </c>
      <c r="U1707" s="10">
        <v>1</v>
      </c>
      <c r="V1707" s="102">
        <v>1</v>
      </c>
      <c r="W1707" s="13"/>
      <c r="X1707" s="13" t="s">
        <v>5332</v>
      </c>
      <c r="Y1707" s="106" t="s">
        <v>5332</v>
      </c>
      <c r="Z1707" s="104"/>
      <c r="AA1707" s="110">
        <v>1</v>
      </c>
      <c r="AB1707" s="36" t="s">
        <v>8205</v>
      </c>
      <c r="AC1707" s="36" t="s">
        <v>5332</v>
      </c>
      <c r="AD1707" s="36" t="s">
        <v>11592</v>
      </c>
      <c r="AE1707" s="36" t="s">
        <v>11593</v>
      </c>
      <c r="AF1707" s="2" t="s">
        <v>14872</v>
      </c>
      <c r="AG1707" s="2" t="s">
        <v>14873</v>
      </c>
      <c r="AH1707" s="97" t="s">
        <v>18121</v>
      </c>
      <c r="AI1707" s="97" t="s">
        <v>18122</v>
      </c>
    </row>
    <row r="1708" spans="2:35" ht="81.75" customHeight="1">
      <c r="B1708" s="24" t="s">
        <v>1146</v>
      </c>
      <c r="C1708" s="23" t="s">
        <v>1147</v>
      </c>
      <c r="D1708" s="22" t="s">
        <v>1133</v>
      </c>
      <c r="E1708" s="23" t="s">
        <v>1148</v>
      </c>
      <c r="F1708" s="24" t="s">
        <v>1468</v>
      </c>
      <c r="G1708" s="22" t="s">
        <v>28</v>
      </c>
      <c r="H1708" s="24" t="s">
        <v>70</v>
      </c>
      <c r="I1708" s="41" t="s">
        <v>4444</v>
      </c>
      <c r="J1708" s="22">
        <v>8</v>
      </c>
      <c r="K1708" s="36" t="s">
        <v>41</v>
      </c>
      <c r="L1708" s="36" t="s">
        <v>25</v>
      </c>
      <c r="M1708" s="22">
        <v>4</v>
      </c>
      <c r="N1708" s="22">
        <v>4</v>
      </c>
      <c r="O1708" s="22">
        <v>4</v>
      </c>
      <c r="P1708" s="22">
        <v>4</v>
      </c>
      <c r="Q1708" s="22">
        <v>4</v>
      </c>
      <c r="R1708" s="36" t="s">
        <v>4445</v>
      </c>
      <c r="S1708" s="37">
        <v>4</v>
      </c>
      <c r="T1708" s="37">
        <v>4</v>
      </c>
      <c r="U1708" s="10">
        <v>4</v>
      </c>
      <c r="V1708" s="102">
        <v>4</v>
      </c>
      <c r="W1708" s="13"/>
      <c r="X1708" s="13" t="s">
        <v>5332</v>
      </c>
      <c r="Y1708" s="106" t="s">
        <v>5332</v>
      </c>
      <c r="Z1708" s="104"/>
      <c r="AA1708" s="110">
        <v>1</v>
      </c>
      <c r="AB1708" s="36" t="s">
        <v>8206</v>
      </c>
      <c r="AC1708" s="36" t="s">
        <v>5332</v>
      </c>
      <c r="AD1708" s="36" t="s">
        <v>11594</v>
      </c>
      <c r="AE1708" s="36" t="s">
        <v>11595</v>
      </c>
      <c r="AF1708" s="2" t="s">
        <v>14874</v>
      </c>
      <c r="AG1708" s="2" t="s">
        <v>14875</v>
      </c>
      <c r="AH1708" s="97" t="s">
        <v>18123</v>
      </c>
      <c r="AI1708" s="97" t="s">
        <v>18124</v>
      </c>
    </row>
    <row r="1709" spans="2:35" ht="81.75" customHeight="1">
      <c r="B1709" s="24" t="s">
        <v>1146</v>
      </c>
      <c r="C1709" s="23" t="s">
        <v>1147</v>
      </c>
      <c r="D1709" s="22" t="s">
        <v>1133</v>
      </c>
      <c r="E1709" s="23" t="s">
        <v>1148</v>
      </c>
      <c r="F1709" s="24" t="s">
        <v>1517</v>
      </c>
      <c r="G1709" s="22" t="s">
        <v>28</v>
      </c>
      <c r="H1709" s="24" t="s">
        <v>70</v>
      </c>
      <c r="I1709" s="41" t="s">
        <v>4446</v>
      </c>
      <c r="J1709" s="22">
        <v>8</v>
      </c>
      <c r="K1709" s="36" t="s">
        <v>24</v>
      </c>
      <c r="L1709" s="36" t="s">
        <v>33</v>
      </c>
      <c r="M1709" s="22">
        <v>5</v>
      </c>
      <c r="N1709" s="22">
        <v>2</v>
      </c>
      <c r="O1709" s="22">
        <v>1</v>
      </c>
      <c r="P1709" s="22">
        <v>1</v>
      </c>
      <c r="Q1709" s="22">
        <v>1</v>
      </c>
      <c r="R1709" s="36" t="s">
        <v>1150</v>
      </c>
      <c r="S1709" s="37">
        <v>2</v>
      </c>
      <c r="T1709" s="37">
        <v>1</v>
      </c>
      <c r="U1709" s="10">
        <v>1</v>
      </c>
      <c r="V1709" s="102">
        <v>1</v>
      </c>
      <c r="W1709" s="13"/>
      <c r="X1709" s="13" t="s">
        <v>5332</v>
      </c>
      <c r="Y1709" s="106" t="s">
        <v>5332</v>
      </c>
      <c r="Z1709" s="104"/>
      <c r="AA1709" s="110">
        <v>1</v>
      </c>
      <c r="AB1709" s="36" t="s">
        <v>8207</v>
      </c>
      <c r="AC1709" s="36" t="s">
        <v>5332</v>
      </c>
      <c r="AD1709" s="36" t="s">
        <v>11596</v>
      </c>
      <c r="AE1709" s="36" t="s">
        <v>11597</v>
      </c>
      <c r="AF1709" s="2" t="s">
        <v>14876</v>
      </c>
      <c r="AG1709" s="2" t="s">
        <v>14877</v>
      </c>
      <c r="AH1709" s="97" t="s">
        <v>18125</v>
      </c>
      <c r="AI1709" s="97" t="s">
        <v>18126</v>
      </c>
    </row>
    <row r="1710" spans="2:35" ht="81.75" customHeight="1">
      <c r="B1710" s="24" t="s">
        <v>1146</v>
      </c>
      <c r="C1710" s="23" t="s">
        <v>1147</v>
      </c>
      <c r="D1710" s="22" t="s">
        <v>1133</v>
      </c>
      <c r="E1710" s="23" t="s">
        <v>1148</v>
      </c>
      <c r="F1710" s="24" t="s">
        <v>1488</v>
      </c>
      <c r="G1710" s="22" t="s">
        <v>30</v>
      </c>
      <c r="H1710" s="24" t="s">
        <v>115</v>
      </c>
      <c r="I1710" s="41" t="s">
        <v>4447</v>
      </c>
      <c r="J1710" s="22">
        <v>6</v>
      </c>
      <c r="K1710" s="36" t="s">
        <v>24</v>
      </c>
      <c r="L1710" s="36" t="s">
        <v>33</v>
      </c>
      <c r="M1710" s="22">
        <v>3</v>
      </c>
      <c r="N1710" s="22">
        <v>0</v>
      </c>
      <c r="O1710" s="22">
        <v>1</v>
      </c>
      <c r="P1710" s="22">
        <v>1</v>
      </c>
      <c r="Q1710" s="22">
        <v>1</v>
      </c>
      <c r="R1710" s="36" t="s">
        <v>2110</v>
      </c>
      <c r="S1710" s="37">
        <v>1</v>
      </c>
      <c r="T1710" s="37">
        <v>1</v>
      </c>
      <c r="U1710" s="10">
        <v>1</v>
      </c>
      <c r="V1710" s="102">
        <v>1</v>
      </c>
      <c r="W1710" s="13"/>
      <c r="X1710" s="13" t="s">
        <v>5332</v>
      </c>
      <c r="Y1710" s="106" t="s">
        <v>5332</v>
      </c>
      <c r="Z1710" s="104"/>
      <c r="AA1710" s="110">
        <v>1.3333333333333333</v>
      </c>
      <c r="AB1710" s="36" t="s">
        <v>8208</v>
      </c>
      <c r="AC1710" s="36" t="s">
        <v>5332</v>
      </c>
      <c r="AD1710" s="36" t="s">
        <v>11598</v>
      </c>
      <c r="AE1710" s="36" t="s">
        <v>11599</v>
      </c>
      <c r="AF1710" s="2" t="s">
        <v>14878</v>
      </c>
      <c r="AG1710" s="2" t="s">
        <v>14879</v>
      </c>
      <c r="AH1710" s="97" t="s">
        <v>18127</v>
      </c>
      <c r="AI1710" s="97" t="s">
        <v>18128</v>
      </c>
    </row>
    <row r="1711" spans="2:35" ht="81.75" customHeight="1">
      <c r="B1711" s="24" t="s">
        <v>1146</v>
      </c>
      <c r="C1711" s="23" t="s">
        <v>1147</v>
      </c>
      <c r="D1711" s="22" t="s">
        <v>1133</v>
      </c>
      <c r="E1711" s="23" t="s">
        <v>1148</v>
      </c>
      <c r="F1711" s="24" t="s">
        <v>1517</v>
      </c>
      <c r="G1711" s="22" t="s">
        <v>34</v>
      </c>
      <c r="H1711" s="24" t="s">
        <v>42</v>
      </c>
      <c r="I1711" s="41" t="s">
        <v>4448</v>
      </c>
      <c r="J1711" s="22">
        <v>4</v>
      </c>
      <c r="K1711" s="36" t="s">
        <v>24</v>
      </c>
      <c r="L1711" s="36" t="s">
        <v>33</v>
      </c>
      <c r="M1711" s="22">
        <v>2</v>
      </c>
      <c r="N1711" s="22">
        <v>1</v>
      </c>
      <c r="O1711" s="22">
        <v>0</v>
      </c>
      <c r="P1711" s="22">
        <v>0</v>
      </c>
      <c r="Q1711" s="22">
        <v>1</v>
      </c>
      <c r="R1711" s="36" t="s">
        <v>1150</v>
      </c>
      <c r="S1711" s="37">
        <v>1</v>
      </c>
      <c r="T1711" s="37">
        <v>0</v>
      </c>
      <c r="U1711" s="10">
        <v>0</v>
      </c>
      <c r="V1711" s="102">
        <v>1</v>
      </c>
      <c r="W1711" s="13"/>
      <c r="X1711" s="13" t="s">
        <v>5332</v>
      </c>
      <c r="Y1711" s="106" t="s">
        <v>5332</v>
      </c>
      <c r="Z1711" s="104"/>
      <c r="AA1711" s="110">
        <v>1</v>
      </c>
      <c r="AB1711" s="36" t="s">
        <v>8209</v>
      </c>
      <c r="AC1711" s="36" t="s">
        <v>5332</v>
      </c>
      <c r="AD1711" s="36" t="s">
        <v>11600</v>
      </c>
      <c r="AE1711" s="36" t="s">
        <v>11601</v>
      </c>
      <c r="AF1711" s="2" t="s">
        <v>5332</v>
      </c>
      <c r="AG1711" s="2" t="s">
        <v>5332</v>
      </c>
      <c r="AH1711" s="97" t="s">
        <v>18129</v>
      </c>
      <c r="AI1711" s="97" t="s">
        <v>18130</v>
      </c>
    </row>
    <row r="1712" spans="2:35" ht="81.75" customHeight="1">
      <c r="B1712" s="24" t="s">
        <v>1146</v>
      </c>
      <c r="C1712" s="23" t="s">
        <v>1147</v>
      </c>
      <c r="D1712" s="22" t="s">
        <v>1133</v>
      </c>
      <c r="E1712" s="23" t="s">
        <v>1148</v>
      </c>
      <c r="F1712" s="24" t="s">
        <v>1465</v>
      </c>
      <c r="G1712" s="22" t="s">
        <v>28</v>
      </c>
      <c r="H1712" s="24" t="s">
        <v>70</v>
      </c>
      <c r="I1712" s="41" t="s">
        <v>4449</v>
      </c>
      <c r="J1712" s="22">
        <v>8</v>
      </c>
      <c r="K1712" s="36" t="s">
        <v>41</v>
      </c>
      <c r="L1712" s="36" t="s">
        <v>824</v>
      </c>
      <c r="M1712" s="22">
        <v>2</v>
      </c>
      <c r="N1712" s="22">
        <v>2</v>
      </c>
      <c r="O1712" s="22">
        <v>2</v>
      </c>
      <c r="P1712" s="22">
        <v>2</v>
      </c>
      <c r="Q1712" s="22">
        <v>2</v>
      </c>
      <c r="R1712" s="36" t="s">
        <v>4431</v>
      </c>
      <c r="S1712" s="37">
        <v>2</v>
      </c>
      <c r="T1712" s="37">
        <v>2</v>
      </c>
      <c r="U1712" s="10">
        <v>2</v>
      </c>
      <c r="V1712" s="102">
        <v>2</v>
      </c>
      <c r="W1712" s="13"/>
      <c r="X1712" s="13"/>
      <c r="Y1712" s="106" t="s">
        <v>5332</v>
      </c>
      <c r="Z1712" s="104"/>
      <c r="AA1712" s="110">
        <v>1</v>
      </c>
      <c r="AB1712" s="36" t="s">
        <v>8210</v>
      </c>
      <c r="AC1712" s="36" t="s">
        <v>5332</v>
      </c>
      <c r="AD1712" s="36" t="s">
        <v>11602</v>
      </c>
      <c r="AE1712" s="36" t="s">
        <v>11603</v>
      </c>
      <c r="AF1712" s="2" t="s">
        <v>11602</v>
      </c>
      <c r="AG1712" s="2" t="s">
        <v>14880</v>
      </c>
      <c r="AH1712" s="97" t="s">
        <v>18131</v>
      </c>
      <c r="AI1712" s="97" t="s">
        <v>18132</v>
      </c>
    </row>
    <row r="1713" spans="2:35" ht="81.75" customHeight="1">
      <c r="B1713" s="24" t="s">
        <v>1146</v>
      </c>
      <c r="C1713" s="23" t="s">
        <v>1147</v>
      </c>
      <c r="D1713" s="22" t="s">
        <v>1133</v>
      </c>
      <c r="E1713" s="23" t="s">
        <v>1148</v>
      </c>
      <c r="F1713" s="24" t="s">
        <v>1490</v>
      </c>
      <c r="G1713" s="22" t="s">
        <v>30</v>
      </c>
      <c r="H1713" s="24" t="s">
        <v>518</v>
      </c>
      <c r="I1713" s="41" t="s">
        <v>4450</v>
      </c>
      <c r="J1713" s="22">
        <v>6</v>
      </c>
      <c r="K1713" s="36" t="s">
        <v>41</v>
      </c>
      <c r="L1713" s="36" t="s">
        <v>54</v>
      </c>
      <c r="M1713" s="22">
        <v>1</v>
      </c>
      <c r="N1713" s="22">
        <v>1</v>
      </c>
      <c r="O1713" s="22">
        <v>1</v>
      </c>
      <c r="P1713" s="22">
        <v>1</v>
      </c>
      <c r="Q1713" s="22">
        <v>1</v>
      </c>
      <c r="R1713" s="36" t="s">
        <v>4451</v>
      </c>
      <c r="S1713" s="37">
        <v>1</v>
      </c>
      <c r="T1713" s="37">
        <v>1</v>
      </c>
      <c r="U1713" s="10">
        <v>1</v>
      </c>
      <c r="V1713" s="102">
        <v>1</v>
      </c>
      <c r="W1713" s="13"/>
      <c r="X1713" s="13"/>
      <c r="Y1713" s="106" t="s">
        <v>5332</v>
      </c>
      <c r="Z1713" s="104"/>
      <c r="AA1713" s="110">
        <v>1</v>
      </c>
      <c r="AB1713" s="36" t="s">
        <v>8211</v>
      </c>
      <c r="AC1713" s="36" t="s">
        <v>5332</v>
      </c>
      <c r="AD1713" s="36" t="s">
        <v>11604</v>
      </c>
      <c r="AE1713" s="36" t="s">
        <v>11605</v>
      </c>
      <c r="AF1713" s="2" t="s">
        <v>14881</v>
      </c>
      <c r="AG1713" s="2" t="s">
        <v>14882</v>
      </c>
      <c r="AH1713" s="97" t="s">
        <v>18133</v>
      </c>
      <c r="AI1713" s="97" t="s">
        <v>18134</v>
      </c>
    </row>
    <row r="1714" spans="2:35" ht="81.75" customHeight="1">
      <c r="B1714" s="24" t="s">
        <v>1146</v>
      </c>
      <c r="C1714" s="23" t="s">
        <v>1147</v>
      </c>
      <c r="D1714" s="22" t="s">
        <v>1133</v>
      </c>
      <c r="E1714" s="23" t="s">
        <v>1148</v>
      </c>
      <c r="F1714" s="24" t="s">
        <v>1470</v>
      </c>
      <c r="G1714" s="22" t="s">
        <v>22</v>
      </c>
      <c r="H1714" s="24" t="s">
        <v>111</v>
      </c>
      <c r="I1714" s="41" t="s">
        <v>4452</v>
      </c>
      <c r="J1714" s="22">
        <v>4</v>
      </c>
      <c r="K1714" s="36" t="s">
        <v>41</v>
      </c>
      <c r="L1714" s="36" t="s">
        <v>33</v>
      </c>
      <c r="M1714" s="22">
        <v>1</v>
      </c>
      <c r="N1714" s="22">
        <v>1</v>
      </c>
      <c r="O1714" s="22">
        <v>1</v>
      </c>
      <c r="P1714" s="22">
        <v>1</v>
      </c>
      <c r="Q1714" s="22">
        <v>1</v>
      </c>
      <c r="R1714" s="36" t="s">
        <v>4431</v>
      </c>
      <c r="S1714" s="37">
        <v>1</v>
      </c>
      <c r="T1714" s="37">
        <v>1</v>
      </c>
      <c r="U1714" s="10">
        <v>1</v>
      </c>
      <c r="V1714" s="102">
        <v>1</v>
      </c>
      <c r="W1714" s="13"/>
      <c r="X1714" s="13"/>
      <c r="Y1714" s="106" t="s">
        <v>5332</v>
      </c>
      <c r="Z1714" s="104"/>
      <c r="AA1714" s="110">
        <v>1</v>
      </c>
      <c r="AB1714" s="36" t="s">
        <v>8212</v>
      </c>
      <c r="AC1714" s="36" t="s">
        <v>5332</v>
      </c>
      <c r="AD1714" s="36" t="s">
        <v>11606</v>
      </c>
      <c r="AE1714" s="36" t="s">
        <v>11607</v>
      </c>
      <c r="AF1714" s="2" t="s">
        <v>14883</v>
      </c>
      <c r="AG1714" s="2" t="s">
        <v>14884</v>
      </c>
      <c r="AH1714" s="97" t="s">
        <v>18135</v>
      </c>
      <c r="AI1714" s="97" t="s">
        <v>18136</v>
      </c>
    </row>
    <row r="1715" spans="2:35" ht="81.75" customHeight="1">
      <c r="B1715" s="24" t="s">
        <v>1152</v>
      </c>
      <c r="C1715" s="23" t="s">
        <v>1153</v>
      </c>
      <c r="D1715" s="22" t="s">
        <v>1154</v>
      </c>
      <c r="E1715" s="23" t="s">
        <v>1155</v>
      </c>
      <c r="F1715" s="24" t="s">
        <v>1560</v>
      </c>
      <c r="G1715" s="22" t="s">
        <v>30</v>
      </c>
      <c r="H1715" s="24" t="s">
        <v>58</v>
      </c>
      <c r="I1715" s="41" t="s">
        <v>4453</v>
      </c>
      <c r="J1715" s="22">
        <v>20</v>
      </c>
      <c r="K1715" s="25" t="s">
        <v>24</v>
      </c>
      <c r="L1715" s="25" t="s">
        <v>272</v>
      </c>
      <c r="M1715" s="22">
        <v>4</v>
      </c>
      <c r="N1715" s="22">
        <v>1</v>
      </c>
      <c r="O1715" s="22">
        <v>1</v>
      </c>
      <c r="P1715" s="22">
        <v>1</v>
      </c>
      <c r="Q1715" s="22">
        <v>1</v>
      </c>
      <c r="R1715" s="25" t="s">
        <v>4454</v>
      </c>
      <c r="S1715" s="26">
        <v>1</v>
      </c>
      <c r="T1715" s="26">
        <v>1</v>
      </c>
      <c r="U1715" s="10">
        <v>1</v>
      </c>
      <c r="V1715" s="102">
        <v>1</v>
      </c>
      <c r="W1715" s="13"/>
      <c r="X1715" s="13"/>
      <c r="Y1715" s="9"/>
      <c r="Z1715" s="102"/>
      <c r="AA1715" s="110">
        <v>1</v>
      </c>
      <c r="AB1715" s="25" t="s">
        <v>8213</v>
      </c>
      <c r="AC1715" s="25" t="s">
        <v>8214</v>
      </c>
      <c r="AD1715" s="36" t="s">
        <v>11608</v>
      </c>
      <c r="AE1715" s="36" t="s">
        <v>11609</v>
      </c>
      <c r="AF1715" s="2" t="s">
        <v>14885</v>
      </c>
      <c r="AG1715" s="2" t="s">
        <v>14886</v>
      </c>
      <c r="AH1715" s="98" t="s">
        <v>14885</v>
      </c>
      <c r="AI1715" s="98" t="s">
        <v>18137</v>
      </c>
    </row>
    <row r="1716" spans="2:35" ht="81.75" customHeight="1">
      <c r="B1716" s="24" t="s">
        <v>1152</v>
      </c>
      <c r="C1716" s="23" t="s">
        <v>1153</v>
      </c>
      <c r="D1716" s="22" t="s">
        <v>1154</v>
      </c>
      <c r="E1716" s="23" t="s">
        <v>1155</v>
      </c>
      <c r="F1716" s="24" t="s">
        <v>1488</v>
      </c>
      <c r="G1716" s="22" t="s">
        <v>30</v>
      </c>
      <c r="H1716" s="24" t="s">
        <v>43</v>
      </c>
      <c r="I1716" s="41" t="s">
        <v>4455</v>
      </c>
      <c r="J1716" s="22">
        <v>20</v>
      </c>
      <c r="K1716" s="25" t="s">
        <v>24</v>
      </c>
      <c r="L1716" s="25" t="s">
        <v>272</v>
      </c>
      <c r="M1716" s="22">
        <v>4</v>
      </c>
      <c r="N1716" s="22">
        <v>1</v>
      </c>
      <c r="O1716" s="22">
        <v>1</v>
      </c>
      <c r="P1716" s="22">
        <v>1</v>
      </c>
      <c r="Q1716" s="22">
        <v>1</v>
      </c>
      <c r="R1716" s="25" t="s">
        <v>4456</v>
      </c>
      <c r="S1716" s="26">
        <v>1</v>
      </c>
      <c r="T1716" s="26">
        <v>1</v>
      </c>
      <c r="U1716" s="10">
        <v>1</v>
      </c>
      <c r="V1716" s="102">
        <v>1</v>
      </c>
      <c r="W1716" s="13"/>
      <c r="X1716" s="13"/>
      <c r="Y1716" s="9"/>
      <c r="Z1716" s="102"/>
      <c r="AA1716" s="110">
        <v>1</v>
      </c>
      <c r="AB1716" s="25" t="s">
        <v>8215</v>
      </c>
      <c r="AC1716" s="25" t="s">
        <v>8216</v>
      </c>
      <c r="AD1716" s="36" t="s">
        <v>11610</v>
      </c>
      <c r="AE1716" s="36" t="s">
        <v>11611</v>
      </c>
      <c r="AF1716" s="2" t="s">
        <v>14887</v>
      </c>
      <c r="AG1716" s="2" t="s">
        <v>14888</v>
      </c>
      <c r="AH1716" s="98" t="s">
        <v>18138</v>
      </c>
      <c r="AI1716" s="98" t="s">
        <v>18139</v>
      </c>
    </row>
    <row r="1717" spans="2:35" ht="81.75" customHeight="1">
      <c r="B1717" s="24" t="s">
        <v>1152</v>
      </c>
      <c r="C1717" s="23" t="s">
        <v>1153</v>
      </c>
      <c r="D1717" s="22" t="s">
        <v>1154</v>
      </c>
      <c r="E1717" s="23" t="s">
        <v>1155</v>
      </c>
      <c r="F1717" s="24" t="s">
        <v>1465</v>
      </c>
      <c r="G1717" s="22" t="s">
        <v>34</v>
      </c>
      <c r="H1717" s="24" t="s">
        <v>235</v>
      </c>
      <c r="I1717" s="41" t="s">
        <v>4457</v>
      </c>
      <c r="J1717" s="22">
        <v>30</v>
      </c>
      <c r="K1717" s="25" t="s">
        <v>24</v>
      </c>
      <c r="L1717" s="25" t="s">
        <v>272</v>
      </c>
      <c r="M1717" s="22">
        <v>2</v>
      </c>
      <c r="N1717" s="22">
        <v>0</v>
      </c>
      <c r="O1717" s="22">
        <v>1</v>
      </c>
      <c r="P1717" s="22">
        <v>0</v>
      </c>
      <c r="Q1717" s="22">
        <v>1</v>
      </c>
      <c r="R1717" s="25" t="s">
        <v>4458</v>
      </c>
      <c r="S1717" s="26">
        <v>0</v>
      </c>
      <c r="T1717" s="26">
        <v>1</v>
      </c>
      <c r="U1717" s="10">
        <v>0</v>
      </c>
      <c r="V1717" s="102">
        <v>1</v>
      </c>
      <c r="W1717" s="13"/>
      <c r="X1717" s="13"/>
      <c r="Y1717" s="9"/>
      <c r="Z1717" s="102"/>
      <c r="AA1717" s="110">
        <v>1</v>
      </c>
      <c r="AB1717" s="25" t="s">
        <v>8217</v>
      </c>
      <c r="AC1717" s="25" t="s">
        <v>8217</v>
      </c>
      <c r="AD1717" s="36" t="s">
        <v>11612</v>
      </c>
      <c r="AE1717" s="36" t="s">
        <v>11613</v>
      </c>
      <c r="AF1717" s="2" t="s">
        <v>8217</v>
      </c>
      <c r="AG1717" s="2" t="s">
        <v>8217</v>
      </c>
      <c r="AH1717" s="98" t="s">
        <v>18140</v>
      </c>
      <c r="AI1717" s="98" t="s">
        <v>18141</v>
      </c>
    </row>
    <row r="1718" spans="2:35" ht="81.75" customHeight="1">
      <c r="B1718" s="24" t="s">
        <v>1152</v>
      </c>
      <c r="C1718" s="23" t="s">
        <v>1153</v>
      </c>
      <c r="D1718" s="22" t="s">
        <v>1154</v>
      </c>
      <c r="E1718" s="23" t="s">
        <v>1155</v>
      </c>
      <c r="F1718" s="24" t="s">
        <v>1468</v>
      </c>
      <c r="G1718" s="22" t="s">
        <v>28</v>
      </c>
      <c r="H1718" s="24" t="s">
        <v>99</v>
      </c>
      <c r="I1718" s="41" t="s">
        <v>4459</v>
      </c>
      <c r="J1718" s="22">
        <v>10</v>
      </c>
      <c r="K1718" s="25" t="s">
        <v>24</v>
      </c>
      <c r="L1718" s="25" t="s">
        <v>272</v>
      </c>
      <c r="M1718" s="22">
        <v>4</v>
      </c>
      <c r="N1718" s="22">
        <v>1</v>
      </c>
      <c r="O1718" s="22">
        <v>1</v>
      </c>
      <c r="P1718" s="22">
        <v>1</v>
      </c>
      <c r="Q1718" s="22">
        <v>1</v>
      </c>
      <c r="R1718" s="25" t="s">
        <v>4460</v>
      </c>
      <c r="S1718" s="26">
        <v>1</v>
      </c>
      <c r="T1718" s="26">
        <v>1</v>
      </c>
      <c r="U1718" s="10">
        <v>1</v>
      </c>
      <c r="V1718" s="102">
        <v>1</v>
      </c>
      <c r="W1718" s="13"/>
      <c r="X1718" s="13"/>
      <c r="Y1718" s="9"/>
      <c r="Z1718" s="102"/>
      <c r="AA1718" s="110">
        <v>1</v>
      </c>
      <c r="AB1718" s="25" t="s">
        <v>8218</v>
      </c>
      <c r="AC1718" s="25" t="s">
        <v>8219</v>
      </c>
      <c r="AD1718" s="36" t="s">
        <v>11614</v>
      </c>
      <c r="AE1718" s="36" t="s">
        <v>11615</v>
      </c>
      <c r="AF1718" s="2" t="s">
        <v>14889</v>
      </c>
      <c r="AG1718" s="2" t="s">
        <v>14890</v>
      </c>
      <c r="AH1718" s="98" t="s">
        <v>14889</v>
      </c>
      <c r="AI1718" s="98" t="s">
        <v>18142</v>
      </c>
    </row>
    <row r="1719" spans="2:35" ht="81.75" customHeight="1">
      <c r="B1719" s="24" t="s">
        <v>1152</v>
      </c>
      <c r="C1719" s="23" t="s">
        <v>1153</v>
      </c>
      <c r="D1719" s="22" t="s">
        <v>1154</v>
      </c>
      <c r="E1719" s="23" t="s">
        <v>1155</v>
      </c>
      <c r="F1719" s="24" t="s">
        <v>1468</v>
      </c>
      <c r="G1719" s="22" t="s">
        <v>28</v>
      </c>
      <c r="H1719" s="24" t="s">
        <v>29</v>
      </c>
      <c r="I1719" s="41" t="s">
        <v>4461</v>
      </c>
      <c r="J1719" s="22">
        <v>10</v>
      </c>
      <c r="K1719" s="25" t="s">
        <v>24</v>
      </c>
      <c r="L1719" s="25" t="s">
        <v>272</v>
      </c>
      <c r="M1719" s="22">
        <v>4</v>
      </c>
      <c r="N1719" s="22">
        <v>1</v>
      </c>
      <c r="O1719" s="22">
        <v>1</v>
      </c>
      <c r="P1719" s="22">
        <v>1</v>
      </c>
      <c r="Q1719" s="22">
        <v>1</v>
      </c>
      <c r="R1719" s="25" t="s">
        <v>4462</v>
      </c>
      <c r="S1719" s="26">
        <v>1</v>
      </c>
      <c r="T1719" s="26">
        <v>1</v>
      </c>
      <c r="U1719" s="10">
        <v>1</v>
      </c>
      <c r="V1719" s="102">
        <v>1</v>
      </c>
      <c r="W1719" s="13"/>
      <c r="X1719" s="13"/>
      <c r="Y1719" s="9"/>
      <c r="Z1719" s="102"/>
      <c r="AA1719" s="110">
        <v>1</v>
      </c>
      <c r="AB1719" s="25" t="s">
        <v>8220</v>
      </c>
      <c r="AC1719" s="25" t="s">
        <v>8221</v>
      </c>
      <c r="AD1719" s="36" t="s">
        <v>11616</v>
      </c>
      <c r="AE1719" s="36" t="s">
        <v>11617</v>
      </c>
      <c r="AF1719" s="2" t="s">
        <v>14891</v>
      </c>
      <c r="AG1719" s="2" t="s">
        <v>14892</v>
      </c>
      <c r="AH1719" s="98" t="s">
        <v>18143</v>
      </c>
      <c r="AI1719" s="98" t="s">
        <v>18144</v>
      </c>
    </row>
    <row r="1720" spans="2:35" ht="81.75" customHeight="1">
      <c r="B1720" s="24" t="s">
        <v>1152</v>
      </c>
      <c r="C1720" s="23" t="s">
        <v>1153</v>
      </c>
      <c r="D1720" s="22" t="s">
        <v>1154</v>
      </c>
      <c r="E1720" s="23" t="s">
        <v>1155</v>
      </c>
      <c r="F1720" s="24" t="s">
        <v>1468</v>
      </c>
      <c r="G1720" s="22" t="s">
        <v>28</v>
      </c>
      <c r="H1720" s="24" t="s">
        <v>85</v>
      </c>
      <c r="I1720" s="41" t="s">
        <v>4463</v>
      </c>
      <c r="J1720" s="22">
        <v>10</v>
      </c>
      <c r="K1720" s="25" t="s">
        <v>24</v>
      </c>
      <c r="L1720" s="25" t="s">
        <v>272</v>
      </c>
      <c r="M1720" s="22">
        <v>4</v>
      </c>
      <c r="N1720" s="22">
        <v>1</v>
      </c>
      <c r="O1720" s="22">
        <v>1</v>
      </c>
      <c r="P1720" s="22">
        <v>1</v>
      </c>
      <c r="Q1720" s="22">
        <v>1</v>
      </c>
      <c r="R1720" s="25" t="s">
        <v>4464</v>
      </c>
      <c r="S1720" s="26">
        <v>1</v>
      </c>
      <c r="T1720" s="26">
        <v>1</v>
      </c>
      <c r="U1720" s="10">
        <v>1</v>
      </c>
      <c r="V1720" s="102">
        <v>1</v>
      </c>
      <c r="W1720" s="13"/>
      <c r="X1720" s="13"/>
      <c r="Y1720" s="9"/>
      <c r="Z1720" s="102"/>
      <c r="AA1720" s="110">
        <v>1</v>
      </c>
      <c r="AB1720" s="25" t="s">
        <v>8222</v>
      </c>
      <c r="AC1720" s="25" t="s">
        <v>8223</v>
      </c>
      <c r="AD1720" s="36" t="s">
        <v>11618</v>
      </c>
      <c r="AE1720" s="36" t="s">
        <v>11619</v>
      </c>
      <c r="AF1720" s="2" t="s">
        <v>14893</v>
      </c>
      <c r="AG1720" s="2" t="s">
        <v>14894</v>
      </c>
      <c r="AH1720" s="98" t="s">
        <v>18145</v>
      </c>
      <c r="AI1720" s="98" t="s">
        <v>18146</v>
      </c>
    </row>
    <row r="1721" spans="2:35" ht="81.75" customHeight="1">
      <c r="B1721" s="24" t="s">
        <v>1156</v>
      </c>
      <c r="C1721" s="23" t="s">
        <v>1157</v>
      </c>
      <c r="D1721" s="22" t="s">
        <v>1154</v>
      </c>
      <c r="E1721" s="23" t="s">
        <v>1158</v>
      </c>
      <c r="F1721" s="24" t="s">
        <v>1485</v>
      </c>
      <c r="G1721" s="22" t="s">
        <v>34</v>
      </c>
      <c r="H1721" s="24" t="s">
        <v>193</v>
      </c>
      <c r="I1721" s="41" t="s">
        <v>4465</v>
      </c>
      <c r="J1721" s="22">
        <v>20</v>
      </c>
      <c r="K1721" s="25" t="s">
        <v>41</v>
      </c>
      <c r="L1721" s="25" t="s">
        <v>272</v>
      </c>
      <c r="M1721" s="22">
        <v>1</v>
      </c>
      <c r="N1721" s="22">
        <v>1</v>
      </c>
      <c r="O1721" s="22">
        <v>1</v>
      </c>
      <c r="P1721" s="22">
        <v>1</v>
      </c>
      <c r="Q1721" s="22">
        <v>1</v>
      </c>
      <c r="R1721" s="25" t="s">
        <v>1159</v>
      </c>
      <c r="S1721" s="26">
        <v>1</v>
      </c>
      <c r="T1721" s="26">
        <v>1</v>
      </c>
      <c r="U1721" s="10">
        <v>1</v>
      </c>
      <c r="V1721" s="102">
        <v>1</v>
      </c>
      <c r="W1721" s="13"/>
      <c r="X1721" s="13"/>
      <c r="Y1721" s="9"/>
      <c r="Z1721" s="102"/>
      <c r="AA1721" s="110">
        <v>1</v>
      </c>
      <c r="AB1721" s="25" t="s">
        <v>8224</v>
      </c>
      <c r="AC1721" s="25" t="s">
        <v>8225</v>
      </c>
      <c r="AD1721" s="36" t="s">
        <v>11620</v>
      </c>
      <c r="AE1721" s="36" t="s">
        <v>11621</v>
      </c>
      <c r="AF1721" s="2" t="s">
        <v>14895</v>
      </c>
      <c r="AG1721" s="2" t="s">
        <v>14896</v>
      </c>
      <c r="AH1721" s="98" t="s">
        <v>18147</v>
      </c>
      <c r="AI1721" s="98" t="s">
        <v>18148</v>
      </c>
    </row>
    <row r="1722" spans="2:35" ht="81.75" customHeight="1">
      <c r="B1722" s="24" t="s">
        <v>1156</v>
      </c>
      <c r="C1722" s="23" t="s">
        <v>1157</v>
      </c>
      <c r="D1722" s="22" t="s">
        <v>1154</v>
      </c>
      <c r="E1722" s="23" t="s">
        <v>1158</v>
      </c>
      <c r="F1722" s="24" t="s">
        <v>1470</v>
      </c>
      <c r="G1722" s="22" t="s">
        <v>22</v>
      </c>
      <c r="H1722" s="24" t="s">
        <v>111</v>
      </c>
      <c r="I1722" s="41" t="s">
        <v>4466</v>
      </c>
      <c r="J1722" s="22">
        <v>15</v>
      </c>
      <c r="K1722" s="25" t="s">
        <v>41</v>
      </c>
      <c r="L1722" s="25" t="s">
        <v>627</v>
      </c>
      <c r="M1722" s="22">
        <v>1</v>
      </c>
      <c r="N1722" s="22">
        <v>1</v>
      </c>
      <c r="O1722" s="22">
        <v>1</v>
      </c>
      <c r="P1722" s="22">
        <v>1</v>
      </c>
      <c r="Q1722" s="22">
        <v>1</v>
      </c>
      <c r="R1722" s="25" t="s">
        <v>1159</v>
      </c>
      <c r="S1722" s="26">
        <v>1</v>
      </c>
      <c r="T1722" s="26">
        <v>1</v>
      </c>
      <c r="U1722" s="10">
        <v>1</v>
      </c>
      <c r="V1722" s="102">
        <v>1</v>
      </c>
      <c r="W1722" s="13"/>
      <c r="X1722" s="13"/>
      <c r="Y1722" s="9"/>
      <c r="Z1722" s="102"/>
      <c r="AA1722" s="110">
        <v>1</v>
      </c>
      <c r="AB1722" s="25" t="s">
        <v>8226</v>
      </c>
      <c r="AC1722" s="25" t="s">
        <v>8227</v>
      </c>
      <c r="AD1722" s="36" t="s">
        <v>11622</v>
      </c>
      <c r="AE1722" s="36" t="s">
        <v>11623</v>
      </c>
      <c r="AF1722" s="2" t="s">
        <v>14897</v>
      </c>
      <c r="AG1722" s="2" t="s">
        <v>14898</v>
      </c>
      <c r="AH1722" s="98" t="s">
        <v>18149</v>
      </c>
      <c r="AI1722" s="98" t="s">
        <v>18150</v>
      </c>
    </row>
    <row r="1723" spans="2:35" ht="81.75" customHeight="1">
      <c r="B1723" s="24" t="s">
        <v>1156</v>
      </c>
      <c r="C1723" s="23" t="s">
        <v>1157</v>
      </c>
      <c r="D1723" s="22" t="s">
        <v>1154</v>
      </c>
      <c r="E1723" s="23" t="s">
        <v>1158</v>
      </c>
      <c r="F1723" s="24" t="s">
        <v>1479</v>
      </c>
      <c r="G1723" s="22" t="s">
        <v>22</v>
      </c>
      <c r="H1723" s="24" t="s">
        <v>23</v>
      </c>
      <c r="I1723" s="41" t="s">
        <v>4467</v>
      </c>
      <c r="J1723" s="22">
        <v>15</v>
      </c>
      <c r="K1723" s="25" t="s">
        <v>41</v>
      </c>
      <c r="L1723" s="25" t="s">
        <v>627</v>
      </c>
      <c r="M1723" s="22">
        <v>1</v>
      </c>
      <c r="N1723" s="22">
        <v>1</v>
      </c>
      <c r="O1723" s="22">
        <v>1</v>
      </c>
      <c r="P1723" s="22">
        <v>1</v>
      </c>
      <c r="Q1723" s="22">
        <v>1</v>
      </c>
      <c r="R1723" s="25" t="s">
        <v>1159</v>
      </c>
      <c r="S1723" s="26">
        <v>1</v>
      </c>
      <c r="T1723" s="26">
        <v>1</v>
      </c>
      <c r="U1723" s="10">
        <v>1</v>
      </c>
      <c r="V1723" s="102">
        <v>1</v>
      </c>
      <c r="W1723" s="13">
        <v>8960</v>
      </c>
      <c r="X1723" s="13">
        <v>11597</v>
      </c>
      <c r="Y1723" s="9"/>
      <c r="Z1723" s="102"/>
      <c r="AA1723" s="110">
        <v>1</v>
      </c>
      <c r="AB1723" s="25" t="s">
        <v>8228</v>
      </c>
      <c r="AC1723" s="25" t="s">
        <v>8229</v>
      </c>
      <c r="AD1723" s="36" t="s">
        <v>11624</v>
      </c>
      <c r="AE1723" s="36" t="s">
        <v>11625</v>
      </c>
      <c r="AF1723" s="2" t="s">
        <v>14899</v>
      </c>
      <c r="AG1723" s="2" t="s">
        <v>14900</v>
      </c>
      <c r="AH1723" s="98" t="s">
        <v>18151</v>
      </c>
      <c r="AI1723" s="98" t="s">
        <v>18152</v>
      </c>
    </row>
    <row r="1724" spans="2:35" ht="81.75" customHeight="1">
      <c r="B1724" s="24" t="s">
        <v>1156</v>
      </c>
      <c r="C1724" s="23" t="s">
        <v>1157</v>
      </c>
      <c r="D1724" s="22" t="s">
        <v>1154</v>
      </c>
      <c r="E1724" s="23" t="s">
        <v>1158</v>
      </c>
      <c r="F1724" s="24" t="s">
        <v>1467</v>
      </c>
      <c r="G1724" s="22" t="s">
        <v>22</v>
      </c>
      <c r="H1724" s="24" t="s">
        <v>163</v>
      </c>
      <c r="I1724" s="41" t="s">
        <v>4468</v>
      </c>
      <c r="J1724" s="22">
        <v>15</v>
      </c>
      <c r="K1724" s="25" t="s">
        <v>41</v>
      </c>
      <c r="L1724" s="25" t="s">
        <v>627</v>
      </c>
      <c r="M1724" s="22">
        <v>1</v>
      </c>
      <c r="N1724" s="22">
        <v>1</v>
      </c>
      <c r="O1724" s="22">
        <v>1</v>
      </c>
      <c r="P1724" s="22">
        <v>1</v>
      </c>
      <c r="Q1724" s="22">
        <v>1</v>
      </c>
      <c r="R1724" s="25" t="s">
        <v>1159</v>
      </c>
      <c r="S1724" s="26">
        <v>1</v>
      </c>
      <c r="T1724" s="26">
        <v>1</v>
      </c>
      <c r="U1724" s="10">
        <v>1</v>
      </c>
      <c r="V1724" s="102">
        <v>1</v>
      </c>
      <c r="W1724" s="13"/>
      <c r="X1724" s="13"/>
      <c r="Y1724" s="9"/>
      <c r="Z1724" s="102"/>
      <c r="AA1724" s="110">
        <v>1</v>
      </c>
      <c r="AB1724" s="25" t="s">
        <v>8230</v>
      </c>
      <c r="AC1724" s="25" t="s">
        <v>8231</v>
      </c>
      <c r="AD1724" s="36" t="s">
        <v>11626</v>
      </c>
      <c r="AE1724" s="36" t="s">
        <v>11627</v>
      </c>
      <c r="AF1724" s="2" t="s">
        <v>14901</v>
      </c>
      <c r="AG1724" s="2" t="s">
        <v>14902</v>
      </c>
      <c r="AH1724" s="98" t="s">
        <v>18153</v>
      </c>
      <c r="AI1724" s="98" t="s">
        <v>18154</v>
      </c>
    </row>
    <row r="1725" spans="2:35" ht="81.75" customHeight="1">
      <c r="B1725" s="24" t="s">
        <v>1156</v>
      </c>
      <c r="C1725" s="23" t="s">
        <v>1157</v>
      </c>
      <c r="D1725" s="22" t="s">
        <v>1154</v>
      </c>
      <c r="E1725" s="23" t="s">
        <v>1158</v>
      </c>
      <c r="F1725" s="24" t="s">
        <v>1488</v>
      </c>
      <c r="G1725" s="22" t="s">
        <v>30</v>
      </c>
      <c r="H1725" s="24" t="s">
        <v>43</v>
      </c>
      <c r="I1725" s="41" t="s">
        <v>4469</v>
      </c>
      <c r="J1725" s="22">
        <v>20</v>
      </c>
      <c r="K1725" s="25" t="s">
        <v>41</v>
      </c>
      <c r="L1725" s="25" t="s">
        <v>627</v>
      </c>
      <c r="M1725" s="22">
        <v>1</v>
      </c>
      <c r="N1725" s="22">
        <v>1</v>
      </c>
      <c r="O1725" s="22">
        <v>1</v>
      </c>
      <c r="P1725" s="22">
        <v>1</v>
      </c>
      <c r="Q1725" s="22">
        <v>1</v>
      </c>
      <c r="R1725" s="25" t="s">
        <v>1159</v>
      </c>
      <c r="S1725" s="26">
        <v>1</v>
      </c>
      <c r="T1725" s="26">
        <v>1</v>
      </c>
      <c r="U1725" s="10">
        <v>1</v>
      </c>
      <c r="V1725" s="102">
        <v>1</v>
      </c>
      <c r="W1725" s="13"/>
      <c r="X1725" s="13"/>
      <c r="Y1725" s="9"/>
      <c r="Z1725" s="102"/>
      <c r="AA1725" s="110">
        <v>1</v>
      </c>
      <c r="AB1725" s="25" t="s">
        <v>8232</v>
      </c>
      <c r="AC1725" s="25" t="s">
        <v>8233</v>
      </c>
      <c r="AD1725" s="36" t="s">
        <v>11628</v>
      </c>
      <c r="AE1725" s="36" t="s">
        <v>11629</v>
      </c>
      <c r="AF1725" s="2" t="s">
        <v>14903</v>
      </c>
      <c r="AG1725" s="2" t="s">
        <v>14904</v>
      </c>
      <c r="AH1725" s="98" t="s">
        <v>18155</v>
      </c>
      <c r="AI1725" s="98" t="s">
        <v>18156</v>
      </c>
    </row>
    <row r="1726" spans="2:35" ht="81.75" customHeight="1">
      <c r="B1726" s="24" t="s">
        <v>1156</v>
      </c>
      <c r="C1726" s="23" t="s">
        <v>1157</v>
      </c>
      <c r="D1726" s="22" t="s">
        <v>1154</v>
      </c>
      <c r="E1726" s="23" t="s">
        <v>1158</v>
      </c>
      <c r="F1726" s="24" t="s">
        <v>1468</v>
      </c>
      <c r="G1726" s="22" t="s">
        <v>28</v>
      </c>
      <c r="H1726" s="24" t="s">
        <v>99</v>
      </c>
      <c r="I1726" s="41" t="s">
        <v>4470</v>
      </c>
      <c r="J1726" s="22">
        <v>15</v>
      </c>
      <c r="K1726" s="25" t="s">
        <v>76</v>
      </c>
      <c r="L1726" s="25" t="s">
        <v>512</v>
      </c>
      <c r="M1726" s="22">
        <v>1</v>
      </c>
      <c r="N1726" s="22">
        <v>1</v>
      </c>
      <c r="O1726" s="22">
        <v>1</v>
      </c>
      <c r="P1726" s="22">
        <v>1</v>
      </c>
      <c r="Q1726" s="22">
        <v>1</v>
      </c>
      <c r="R1726" s="25" t="s">
        <v>1159</v>
      </c>
      <c r="S1726" s="26">
        <v>8960</v>
      </c>
      <c r="T1726" s="26">
        <v>11597</v>
      </c>
      <c r="U1726" s="10">
        <v>8250</v>
      </c>
      <c r="V1726" s="102">
        <v>7678</v>
      </c>
      <c r="W1726" s="13"/>
      <c r="X1726" s="13"/>
      <c r="Y1726" s="9">
        <v>8250</v>
      </c>
      <c r="Z1726" s="102">
        <v>7678</v>
      </c>
      <c r="AA1726" s="110">
        <v>1</v>
      </c>
      <c r="AB1726" s="25" t="s">
        <v>8234</v>
      </c>
      <c r="AC1726" s="25" t="s">
        <v>8235</v>
      </c>
      <c r="AD1726" s="36" t="s">
        <v>11630</v>
      </c>
      <c r="AE1726" s="36" t="s">
        <v>11631</v>
      </c>
      <c r="AF1726" s="2" t="s">
        <v>14905</v>
      </c>
      <c r="AG1726" s="2" t="s">
        <v>14906</v>
      </c>
      <c r="AH1726" s="98" t="s">
        <v>11630</v>
      </c>
      <c r="AI1726" s="98" t="s">
        <v>18157</v>
      </c>
    </row>
    <row r="1727" spans="2:35" ht="81.75" customHeight="1">
      <c r="B1727" s="24" t="s">
        <v>1160</v>
      </c>
      <c r="C1727" s="23" t="s">
        <v>1161</v>
      </c>
      <c r="D1727" s="22" t="s">
        <v>1154</v>
      </c>
      <c r="E1727" s="23" t="s">
        <v>1162</v>
      </c>
      <c r="F1727" s="24" t="s">
        <v>1560</v>
      </c>
      <c r="G1727" s="22" t="s">
        <v>34</v>
      </c>
      <c r="H1727" s="24" t="s">
        <v>580</v>
      </c>
      <c r="I1727" s="41" t="s">
        <v>4471</v>
      </c>
      <c r="J1727" s="22">
        <v>20</v>
      </c>
      <c r="K1727" s="25" t="s">
        <v>24</v>
      </c>
      <c r="L1727" s="25" t="s">
        <v>145</v>
      </c>
      <c r="M1727" s="22">
        <v>4</v>
      </c>
      <c r="N1727" s="22">
        <v>1</v>
      </c>
      <c r="O1727" s="22">
        <v>1</v>
      </c>
      <c r="P1727" s="22">
        <v>1</v>
      </c>
      <c r="Q1727" s="22">
        <v>1</v>
      </c>
      <c r="R1727" s="25" t="s">
        <v>4472</v>
      </c>
      <c r="S1727" s="26">
        <v>1</v>
      </c>
      <c r="T1727" s="26">
        <v>1</v>
      </c>
      <c r="U1727" s="10">
        <v>1</v>
      </c>
      <c r="V1727" s="102">
        <v>1</v>
      </c>
      <c r="W1727" s="13"/>
      <c r="X1727" s="13"/>
      <c r="Y1727" s="9"/>
      <c r="Z1727" s="102"/>
      <c r="AA1727" s="110">
        <v>1</v>
      </c>
      <c r="AB1727" s="25" t="s">
        <v>8236</v>
      </c>
      <c r="AC1727" s="25" t="s">
        <v>8237</v>
      </c>
      <c r="AD1727" s="36" t="s">
        <v>11632</v>
      </c>
      <c r="AE1727" s="36" t="s">
        <v>11633</v>
      </c>
      <c r="AF1727" s="2" t="s">
        <v>14907</v>
      </c>
      <c r="AG1727" s="2" t="s">
        <v>14908</v>
      </c>
      <c r="AH1727" s="98" t="s">
        <v>18158</v>
      </c>
      <c r="AI1727" s="98" t="s">
        <v>18159</v>
      </c>
    </row>
    <row r="1728" spans="2:35" ht="81.75" customHeight="1">
      <c r="B1728" s="24" t="s">
        <v>1160</v>
      </c>
      <c r="C1728" s="23" t="s">
        <v>1161</v>
      </c>
      <c r="D1728" s="22" t="s">
        <v>1154</v>
      </c>
      <c r="E1728" s="23" t="s">
        <v>1162</v>
      </c>
      <c r="F1728" s="24" t="s">
        <v>1488</v>
      </c>
      <c r="G1728" s="22" t="s">
        <v>30</v>
      </c>
      <c r="H1728" s="24" t="s">
        <v>92</v>
      </c>
      <c r="I1728" s="41" t="s">
        <v>4473</v>
      </c>
      <c r="J1728" s="22">
        <v>20</v>
      </c>
      <c r="K1728" s="25" t="s">
        <v>24</v>
      </c>
      <c r="L1728" s="25" t="s">
        <v>145</v>
      </c>
      <c r="M1728" s="22">
        <v>4</v>
      </c>
      <c r="N1728" s="22">
        <v>1</v>
      </c>
      <c r="O1728" s="22">
        <v>1</v>
      </c>
      <c r="P1728" s="22">
        <v>1</v>
      </c>
      <c r="Q1728" s="22">
        <v>1</v>
      </c>
      <c r="R1728" s="25" t="s">
        <v>4474</v>
      </c>
      <c r="S1728" s="26">
        <v>1</v>
      </c>
      <c r="T1728" s="26">
        <v>1</v>
      </c>
      <c r="U1728" s="10">
        <v>1</v>
      </c>
      <c r="V1728" s="102">
        <v>1</v>
      </c>
      <c r="W1728" s="13"/>
      <c r="X1728" s="13"/>
      <c r="Y1728" s="9"/>
      <c r="Z1728" s="102"/>
      <c r="AA1728" s="110">
        <v>1</v>
      </c>
      <c r="AB1728" s="25" t="s">
        <v>8238</v>
      </c>
      <c r="AC1728" s="25" t="s">
        <v>8239</v>
      </c>
      <c r="AD1728" s="36" t="s">
        <v>11634</v>
      </c>
      <c r="AE1728" s="36" t="s">
        <v>11635</v>
      </c>
      <c r="AF1728" s="2" t="s">
        <v>14909</v>
      </c>
      <c r="AG1728" s="2" t="s">
        <v>14910</v>
      </c>
      <c r="AH1728" s="98" t="s">
        <v>18160</v>
      </c>
      <c r="AI1728" s="98" t="s">
        <v>18161</v>
      </c>
    </row>
    <row r="1729" spans="2:35" ht="81.75" customHeight="1">
      <c r="B1729" s="24" t="s">
        <v>1160</v>
      </c>
      <c r="C1729" s="23" t="s">
        <v>1161</v>
      </c>
      <c r="D1729" s="22" t="s">
        <v>1154</v>
      </c>
      <c r="E1729" s="23" t="s">
        <v>1162</v>
      </c>
      <c r="F1729" s="24" t="s">
        <v>1468</v>
      </c>
      <c r="G1729" s="22" t="s">
        <v>28</v>
      </c>
      <c r="H1729" s="24" t="s">
        <v>99</v>
      </c>
      <c r="I1729" s="41" t="s">
        <v>4475</v>
      </c>
      <c r="J1729" s="22">
        <v>5</v>
      </c>
      <c r="K1729" s="25" t="s">
        <v>24</v>
      </c>
      <c r="L1729" s="25" t="s">
        <v>25</v>
      </c>
      <c r="M1729" s="22">
        <v>4</v>
      </c>
      <c r="N1729" s="22">
        <v>1</v>
      </c>
      <c r="O1729" s="22">
        <v>1</v>
      </c>
      <c r="P1729" s="22">
        <v>1</v>
      </c>
      <c r="Q1729" s="22">
        <v>1</v>
      </c>
      <c r="R1729" s="25" t="s">
        <v>4476</v>
      </c>
      <c r="S1729" s="26">
        <v>1</v>
      </c>
      <c r="T1729" s="26">
        <v>1</v>
      </c>
      <c r="U1729" s="10">
        <v>1</v>
      </c>
      <c r="V1729" s="102">
        <v>1</v>
      </c>
      <c r="W1729" s="13"/>
      <c r="X1729" s="13"/>
      <c r="Y1729" s="9"/>
      <c r="Z1729" s="102"/>
      <c r="AA1729" s="110">
        <v>1</v>
      </c>
      <c r="AB1729" s="25" t="s">
        <v>8240</v>
      </c>
      <c r="AC1729" s="25" t="s">
        <v>8241</v>
      </c>
      <c r="AD1729" s="36" t="s">
        <v>11636</v>
      </c>
      <c r="AE1729" s="36" t="s">
        <v>8241</v>
      </c>
      <c r="AF1729" s="2" t="s">
        <v>11636</v>
      </c>
      <c r="AG1729" s="2" t="s">
        <v>8241</v>
      </c>
      <c r="AH1729" s="98" t="s">
        <v>11636</v>
      </c>
      <c r="AI1729" s="98" t="s">
        <v>18162</v>
      </c>
    </row>
    <row r="1730" spans="2:35" ht="81.75" customHeight="1">
      <c r="B1730" s="24" t="s">
        <v>1160</v>
      </c>
      <c r="C1730" s="23" t="s">
        <v>1161</v>
      </c>
      <c r="D1730" s="22" t="s">
        <v>1154</v>
      </c>
      <c r="E1730" s="23" t="s">
        <v>1162</v>
      </c>
      <c r="F1730" s="24" t="s">
        <v>1468</v>
      </c>
      <c r="G1730" s="22" t="s">
        <v>28</v>
      </c>
      <c r="H1730" s="24" t="s">
        <v>79</v>
      </c>
      <c r="I1730" s="41" t="s">
        <v>4477</v>
      </c>
      <c r="J1730" s="22">
        <v>5</v>
      </c>
      <c r="K1730" s="25" t="s">
        <v>24</v>
      </c>
      <c r="L1730" s="25" t="s">
        <v>25</v>
      </c>
      <c r="M1730" s="22">
        <v>4</v>
      </c>
      <c r="N1730" s="22">
        <v>1</v>
      </c>
      <c r="O1730" s="22">
        <v>1</v>
      </c>
      <c r="P1730" s="22">
        <v>1</v>
      </c>
      <c r="Q1730" s="22">
        <v>1</v>
      </c>
      <c r="R1730" s="25" t="s">
        <v>4478</v>
      </c>
      <c r="S1730" s="26">
        <v>1</v>
      </c>
      <c r="T1730" s="26">
        <v>1</v>
      </c>
      <c r="U1730" s="10">
        <v>1</v>
      </c>
      <c r="V1730" s="102">
        <v>1</v>
      </c>
      <c r="W1730" s="13"/>
      <c r="X1730" s="13"/>
      <c r="Y1730" s="9"/>
      <c r="Z1730" s="102"/>
      <c r="AA1730" s="110">
        <v>1</v>
      </c>
      <c r="AB1730" s="25" t="s">
        <v>8242</v>
      </c>
      <c r="AC1730" s="25" t="s">
        <v>8243</v>
      </c>
      <c r="AD1730" s="36" t="s">
        <v>8242</v>
      </c>
      <c r="AE1730" s="36" t="s">
        <v>11637</v>
      </c>
      <c r="AF1730" s="2" t="s">
        <v>8242</v>
      </c>
      <c r="AG1730" s="2" t="s">
        <v>14911</v>
      </c>
      <c r="AH1730" s="98" t="s">
        <v>18163</v>
      </c>
      <c r="AI1730" s="98" t="s">
        <v>18164</v>
      </c>
    </row>
    <row r="1731" spans="2:35" ht="81.75" customHeight="1">
      <c r="B1731" s="24" t="s">
        <v>1160</v>
      </c>
      <c r="C1731" s="23" t="s">
        <v>1161</v>
      </c>
      <c r="D1731" s="22" t="s">
        <v>1154</v>
      </c>
      <c r="E1731" s="23" t="s">
        <v>1162</v>
      </c>
      <c r="F1731" s="24" t="s">
        <v>1468</v>
      </c>
      <c r="G1731" s="22" t="s">
        <v>28</v>
      </c>
      <c r="H1731" s="24" t="s">
        <v>85</v>
      </c>
      <c r="I1731" s="41" t="s">
        <v>4479</v>
      </c>
      <c r="J1731" s="22">
        <v>5</v>
      </c>
      <c r="K1731" s="25" t="s">
        <v>24</v>
      </c>
      <c r="L1731" s="25" t="s">
        <v>25</v>
      </c>
      <c r="M1731" s="22">
        <v>4</v>
      </c>
      <c r="N1731" s="22">
        <v>1</v>
      </c>
      <c r="O1731" s="22">
        <v>1</v>
      </c>
      <c r="P1731" s="22">
        <v>1</v>
      </c>
      <c r="Q1731" s="22">
        <v>1</v>
      </c>
      <c r="R1731" s="25" t="s">
        <v>4480</v>
      </c>
      <c r="S1731" s="26">
        <v>1</v>
      </c>
      <c r="T1731" s="26">
        <v>1</v>
      </c>
      <c r="U1731" s="10">
        <v>1</v>
      </c>
      <c r="V1731" s="102">
        <v>1</v>
      </c>
      <c r="W1731" s="13"/>
      <c r="X1731" s="13"/>
      <c r="Y1731" s="9"/>
      <c r="Z1731" s="102"/>
      <c r="AA1731" s="110">
        <v>1</v>
      </c>
      <c r="AB1731" s="25" t="s">
        <v>8244</v>
      </c>
      <c r="AC1731" s="25" t="s">
        <v>8245</v>
      </c>
      <c r="AD1731" s="36" t="s">
        <v>11638</v>
      </c>
      <c r="AE1731" s="36" t="s">
        <v>11639</v>
      </c>
      <c r="AF1731" s="2" t="s">
        <v>11638</v>
      </c>
      <c r="AG1731" s="2" t="s">
        <v>14912</v>
      </c>
      <c r="AH1731" s="98" t="s">
        <v>18165</v>
      </c>
      <c r="AI1731" s="98" t="s">
        <v>18166</v>
      </c>
    </row>
    <row r="1732" spans="2:35" ht="81.75" customHeight="1">
      <c r="B1732" s="24" t="s">
        <v>1160</v>
      </c>
      <c r="C1732" s="23" t="s">
        <v>1161</v>
      </c>
      <c r="D1732" s="22" t="s">
        <v>1154</v>
      </c>
      <c r="E1732" s="23" t="s">
        <v>1162</v>
      </c>
      <c r="F1732" s="24" t="s">
        <v>1468</v>
      </c>
      <c r="G1732" s="22" t="s">
        <v>28</v>
      </c>
      <c r="H1732" s="24" t="s">
        <v>29</v>
      </c>
      <c r="I1732" s="41" t="s">
        <v>4481</v>
      </c>
      <c r="J1732" s="22">
        <v>5</v>
      </c>
      <c r="K1732" s="25" t="s">
        <v>24</v>
      </c>
      <c r="L1732" s="25" t="s">
        <v>201</v>
      </c>
      <c r="M1732" s="22">
        <v>3</v>
      </c>
      <c r="N1732" s="22">
        <v>1</v>
      </c>
      <c r="O1732" s="22">
        <v>1</v>
      </c>
      <c r="P1732" s="22">
        <v>1</v>
      </c>
      <c r="Q1732" s="22">
        <v>0</v>
      </c>
      <c r="R1732" s="25" t="s">
        <v>4482</v>
      </c>
      <c r="S1732" s="26">
        <v>1</v>
      </c>
      <c r="T1732" s="26">
        <v>1</v>
      </c>
      <c r="U1732" s="10">
        <v>1</v>
      </c>
      <c r="V1732" s="102">
        <v>0</v>
      </c>
      <c r="W1732" s="13"/>
      <c r="X1732" s="13"/>
      <c r="Y1732" s="9"/>
      <c r="Z1732" s="102"/>
      <c r="AA1732" s="110">
        <v>1</v>
      </c>
      <c r="AB1732" s="25" t="s">
        <v>5663</v>
      </c>
      <c r="AC1732" s="25" t="s">
        <v>8246</v>
      </c>
      <c r="AD1732" s="36" t="s">
        <v>11640</v>
      </c>
      <c r="AE1732" s="36" t="s">
        <v>11641</v>
      </c>
      <c r="AF1732" s="2" t="s">
        <v>5663</v>
      </c>
      <c r="AG1732" s="2" t="s">
        <v>14913</v>
      </c>
      <c r="AH1732" s="98" t="s">
        <v>8249</v>
      </c>
      <c r="AI1732" s="98" t="s">
        <v>8249</v>
      </c>
    </row>
    <row r="1733" spans="2:35" ht="81.75" customHeight="1">
      <c r="B1733" s="24" t="s">
        <v>1160</v>
      </c>
      <c r="C1733" s="23" t="s">
        <v>1161</v>
      </c>
      <c r="D1733" s="22" t="s">
        <v>1154</v>
      </c>
      <c r="E1733" s="23" t="s">
        <v>1162</v>
      </c>
      <c r="F1733" s="24" t="s">
        <v>1468</v>
      </c>
      <c r="G1733" s="22" t="s">
        <v>28</v>
      </c>
      <c r="H1733" s="24" t="s">
        <v>70</v>
      </c>
      <c r="I1733" s="41" t="s">
        <v>4483</v>
      </c>
      <c r="J1733" s="22">
        <v>5</v>
      </c>
      <c r="K1733" s="25" t="s">
        <v>24</v>
      </c>
      <c r="L1733" s="25" t="s">
        <v>25</v>
      </c>
      <c r="M1733" s="22">
        <v>4</v>
      </c>
      <c r="N1733" s="22">
        <v>1</v>
      </c>
      <c r="O1733" s="22">
        <v>1</v>
      </c>
      <c r="P1733" s="22">
        <v>1</v>
      </c>
      <c r="Q1733" s="22">
        <v>1</v>
      </c>
      <c r="R1733" s="25" t="s">
        <v>4484</v>
      </c>
      <c r="S1733" s="26">
        <v>1</v>
      </c>
      <c r="T1733" s="26">
        <v>1</v>
      </c>
      <c r="U1733" s="10">
        <v>1</v>
      </c>
      <c r="V1733" s="102">
        <v>1</v>
      </c>
      <c r="W1733" s="13"/>
      <c r="X1733" s="13"/>
      <c r="Y1733" s="9"/>
      <c r="Z1733" s="102"/>
      <c r="AA1733" s="110">
        <v>1</v>
      </c>
      <c r="AB1733" s="25" t="s">
        <v>8247</v>
      </c>
      <c r="AC1733" s="25" t="s">
        <v>8248</v>
      </c>
      <c r="AD1733" s="36" t="s">
        <v>8247</v>
      </c>
      <c r="AE1733" s="36" t="s">
        <v>11642</v>
      </c>
      <c r="AF1733" s="2" t="s">
        <v>14914</v>
      </c>
      <c r="AG1733" s="2" t="s">
        <v>14915</v>
      </c>
      <c r="AH1733" s="98" t="s">
        <v>18167</v>
      </c>
      <c r="AI1733" s="98" t="s">
        <v>18168</v>
      </c>
    </row>
    <row r="1734" spans="2:35" ht="81.75" customHeight="1">
      <c r="B1734" s="24" t="s">
        <v>1160</v>
      </c>
      <c r="C1734" s="23" t="s">
        <v>1161</v>
      </c>
      <c r="D1734" s="22" t="s">
        <v>1154</v>
      </c>
      <c r="E1734" s="23" t="s">
        <v>1162</v>
      </c>
      <c r="F1734" s="24" t="s">
        <v>1472</v>
      </c>
      <c r="G1734" s="22" t="s">
        <v>28</v>
      </c>
      <c r="H1734" s="24" t="s">
        <v>106</v>
      </c>
      <c r="I1734" s="41" t="s">
        <v>4485</v>
      </c>
      <c r="J1734" s="22">
        <v>5</v>
      </c>
      <c r="K1734" s="25" t="s">
        <v>24</v>
      </c>
      <c r="L1734" s="25" t="s">
        <v>54</v>
      </c>
      <c r="M1734" s="22">
        <v>2</v>
      </c>
      <c r="N1734" s="22">
        <v>0</v>
      </c>
      <c r="O1734" s="22">
        <v>1</v>
      </c>
      <c r="P1734" s="22">
        <v>1</v>
      </c>
      <c r="Q1734" s="22">
        <v>0</v>
      </c>
      <c r="R1734" s="25" t="s">
        <v>4486</v>
      </c>
      <c r="S1734" s="26">
        <v>0</v>
      </c>
      <c r="T1734" s="26">
        <v>1</v>
      </c>
      <c r="U1734" s="10">
        <v>1</v>
      </c>
      <c r="V1734" s="102">
        <v>0</v>
      </c>
      <c r="W1734" s="13"/>
      <c r="X1734" s="13"/>
      <c r="Y1734" s="9"/>
      <c r="Z1734" s="102"/>
      <c r="AA1734" s="110">
        <v>1</v>
      </c>
      <c r="AB1734" s="25" t="s">
        <v>8249</v>
      </c>
      <c r="AC1734" s="25" t="s">
        <v>8249</v>
      </c>
      <c r="AD1734" s="36" t="s">
        <v>11643</v>
      </c>
      <c r="AE1734" s="36" t="s">
        <v>11644</v>
      </c>
      <c r="AF1734" s="2" t="s">
        <v>14916</v>
      </c>
      <c r="AG1734" s="2" t="s">
        <v>14917</v>
      </c>
      <c r="AH1734" s="98" t="s">
        <v>8249</v>
      </c>
      <c r="AI1734" s="98" t="s">
        <v>8249</v>
      </c>
    </row>
    <row r="1735" spans="2:35" ht="81.75" customHeight="1">
      <c r="B1735" s="24" t="s">
        <v>1160</v>
      </c>
      <c r="C1735" s="23" t="s">
        <v>1161</v>
      </c>
      <c r="D1735" s="22" t="s">
        <v>1154</v>
      </c>
      <c r="E1735" s="23" t="s">
        <v>1162</v>
      </c>
      <c r="F1735" s="24" t="s">
        <v>1488</v>
      </c>
      <c r="G1735" s="22" t="s">
        <v>22</v>
      </c>
      <c r="H1735" s="24" t="s">
        <v>46</v>
      </c>
      <c r="I1735" s="41" t="s">
        <v>4487</v>
      </c>
      <c r="J1735" s="22">
        <v>30</v>
      </c>
      <c r="K1735" s="25" t="s">
        <v>24</v>
      </c>
      <c r="L1735" s="25" t="s">
        <v>54</v>
      </c>
      <c r="M1735" s="22">
        <v>3</v>
      </c>
      <c r="N1735" s="22">
        <v>1</v>
      </c>
      <c r="O1735" s="22">
        <v>1</v>
      </c>
      <c r="P1735" s="22">
        <v>1</v>
      </c>
      <c r="Q1735" s="22">
        <v>0</v>
      </c>
      <c r="R1735" s="25" t="s">
        <v>4486</v>
      </c>
      <c r="S1735" s="26">
        <v>1</v>
      </c>
      <c r="T1735" s="26">
        <v>1</v>
      </c>
      <c r="U1735" s="10">
        <v>1</v>
      </c>
      <c r="V1735" s="102">
        <v>0</v>
      </c>
      <c r="W1735" s="13"/>
      <c r="X1735" s="13"/>
      <c r="Y1735" s="9"/>
      <c r="Z1735" s="102"/>
      <c r="AA1735" s="110">
        <v>1</v>
      </c>
      <c r="AB1735" s="25" t="s">
        <v>8250</v>
      </c>
      <c r="AC1735" s="25" t="s">
        <v>8251</v>
      </c>
      <c r="AD1735" s="36" t="s">
        <v>11645</v>
      </c>
      <c r="AE1735" s="36" t="s">
        <v>11646</v>
      </c>
      <c r="AF1735" s="2" t="s">
        <v>14918</v>
      </c>
      <c r="AG1735" s="2" t="s">
        <v>14919</v>
      </c>
      <c r="AH1735" s="98" t="s">
        <v>8249</v>
      </c>
      <c r="AI1735" s="98" t="s">
        <v>8249</v>
      </c>
    </row>
    <row r="1736" spans="2:35" ht="81.75" customHeight="1">
      <c r="B1736" s="24" t="s">
        <v>1163</v>
      </c>
      <c r="C1736" s="23" t="s">
        <v>1164</v>
      </c>
      <c r="D1736" s="22" t="s">
        <v>1154</v>
      </c>
      <c r="E1736" s="23" t="s">
        <v>1165</v>
      </c>
      <c r="F1736" s="24" t="s">
        <v>1554</v>
      </c>
      <c r="G1736" s="22" t="s">
        <v>30</v>
      </c>
      <c r="H1736" s="24" t="s">
        <v>31</v>
      </c>
      <c r="I1736" s="41" t="s">
        <v>4488</v>
      </c>
      <c r="J1736" s="22">
        <v>10</v>
      </c>
      <c r="K1736" s="25" t="s">
        <v>41</v>
      </c>
      <c r="L1736" s="25" t="s">
        <v>4490</v>
      </c>
      <c r="M1736" s="22">
        <v>1</v>
      </c>
      <c r="N1736" s="22">
        <v>1</v>
      </c>
      <c r="O1736" s="22">
        <v>1</v>
      </c>
      <c r="P1736" s="22">
        <v>1</v>
      </c>
      <c r="Q1736" s="22">
        <v>1</v>
      </c>
      <c r="R1736" s="25" t="s">
        <v>4489</v>
      </c>
      <c r="S1736" s="26">
        <v>1</v>
      </c>
      <c r="T1736" s="26">
        <v>1</v>
      </c>
      <c r="U1736" s="10">
        <v>1</v>
      </c>
      <c r="V1736" s="102">
        <v>1</v>
      </c>
      <c r="W1736" s="13"/>
      <c r="X1736" s="13"/>
      <c r="Y1736" s="9"/>
      <c r="Z1736" s="102"/>
      <c r="AA1736" s="110">
        <v>1</v>
      </c>
      <c r="AB1736" s="25" t="s">
        <v>8252</v>
      </c>
      <c r="AC1736" s="25" t="s">
        <v>8253</v>
      </c>
      <c r="AD1736" s="36" t="s">
        <v>11647</v>
      </c>
      <c r="AE1736" s="36" t="s">
        <v>11648</v>
      </c>
      <c r="AF1736" s="2" t="s">
        <v>14920</v>
      </c>
      <c r="AG1736" s="2" t="s">
        <v>14921</v>
      </c>
      <c r="AH1736" s="98" t="s">
        <v>18169</v>
      </c>
      <c r="AI1736" s="98" t="s">
        <v>18170</v>
      </c>
    </row>
    <row r="1737" spans="2:35" ht="81.75" customHeight="1">
      <c r="B1737" s="24" t="s">
        <v>1163</v>
      </c>
      <c r="C1737" s="23" t="s">
        <v>1164</v>
      </c>
      <c r="D1737" s="22" t="s">
        <v>1154</v>
      </c>
      <c r="E1737" s="23" t="s">
        <v>1165</v>
      </c>
      <c r="F1737" s="24" t="s">
        <v>1467</v>
      </c>
      <c r="G1737" s="22" t="s">
        <v>22</v>
      </c>
      <c r="H1737" s="24" t="s">
        <v>26</v>
      </c>
      <c r="I1737" s="41" t="s">
        <v>4491</v>
      </c>
      <c r="J1737" s="22">
        <v>20</v>
      </c>
      <c r="K1737" s="25" t="s">
        <v>41</v>
      </c>
      <c r="L1737" s="25" t="s">
        <v>4493</v>
      </c>
      <c r="M1737" s="22">
        <v>1</v>
      </c>
      <c r="N1737" s="22">
        <v>1</v>
      </c>
      <c r="O1737" s="22">
        <v>1</v>
      </c>
      <c r="P1737" s="22">
        <v>1</v>
      </c>
      <c r="Q1737" s="22">
        <v>1</v>
      </c>
      <c r="R1737" s="25" t="s">
        <v>4492</v>
      </c>
      <c r="S1737" s="26">
        <v>1</v>
      </c>
      <c r="T1737" s="26">
        <v>1</v>
      </c>
      <c r="U1737" s="10">
        <v>1</v>
      </c>
      <c r="V1737" s="102">
        <v>1</v>
      </c>
      <c r="W1737" s="13"/>
      <c r="X1737" s="13"/>
      <c r="Y1737" s="9"/>
      <c r="Z1737" s="102"/>
      <c r="AA1737" s="110">
        <v>1</v>
      </c>
      <c r="AB1737" s="25" t="s">
        <v>8254</v>
      </c>
      <c r="AC1737" s="25" t="s">
        <v>8255</v>
      </c>
      <c r="AD1737" s="36" t="s">
        <v>11649</v>
      </c>
      <c r="AE1737" s="36" t="s">
        <v>11650</v>
      </c>
      <c r="AF1737" s="2" t="s">
        <v>14922</v>
      </c>
      <c r="AG1737" s="2" t="s">
        <v>14923</v>
      </c>
      <c r="AH1737" s="98" t="s">
        <v>18171</v>
      </c>
      <c r="AI1737" s="98" t="s">
        <v>18172</v>
      </c>
    </row>
    <row r="1738" spans="2:35" ht="81.75" customHeight="1">
      <c r="B1738" s="24" t="s">
        <v>1163</v>
      </c>
      <c r="C1738" s="23" t="s">
        <v>1164</v>
      </c>
      <c r="D1738" s="22" t="s">
        <v>1154</v>
      </c>
      <c r="E1738" s="23" t="s">
        <v>1165</v>
      </c>
      <c r="F1738" s="24" t="s">
        <v>1472</v>
      </c>
      <c r="G1738" s="22" t="s">
        <v>28</v>
      </c>
      <c r="H1738" s="24" t="s">
        <v>106</v>
      </c>
      <c r="I1738" s="41" t="s">
        <v>4494</v>
      </c>
      <c r="J1738" s="22">
        <v>10</v>
      </c>
      <c r="K1738" s="25" t="s">
        <v>41</v>
      </c>
      <c r="L1738" s="25" t="s">
        <v>4496</v>
      </c>
      <c r="M1738" s="22">
        <v>1</v>
      </c>
      <c r="N1738" s="22">
        <v>1</v>
      </c>
      <c r="O1738" s="22">
        <v>1</v>
      </c>
      <c r="P1738" s="22">
        <v>1</v>
      </c>
      <c r="Q1738" s="22">
        <v>1</v>
      </c>
      <c r="R1738" s="25" t="s">
        <v>4495</v>
      </c>
      <c r="S1738" s="26">
        <v>1</v>
      </c>
      <c r="T1738" s="26">
        <v>1</v>
      </c>
      <c r="U1738" s="10">
        <v>1</v>
      </c>
      <c r="V1738" s="102">
        <v>1</v>
      </c>
      <c r="W1738" s="13"/>
      <c r="X1738" s="13"/>
      <c r="Y1738" s="9"/>
      <c r="Z1738" s="102"/>
      <c r="AA1738" s="110">
        <v>1</v>
      </c>
      <c r="AB1738" s="25" t="s">
        <v>8256</v>
      </c>
      <c r="AC1738" s="25" t="s">
        <v>8257</v>
      </c>
      <c r="AD1738" s="36" t="s">
        <v>11651</v>
      </c>
      <c r="AE1738" s="36" t="s">
        <v>11652</v>
      </c>
      <c r="AF1738" s="2" t="s">
        <v>14924</v>
      </c>
      <c r="AG1738" s="2" t="s">
        <v>14925</v>
      </c>
      <c r="AH1738" s="98" t="s">
        <v>18173</v>
      </c>
      <c r="AI1738" s="98" t="s">
        <v>18174</v>
      </c>
    </row>
    <row r="1739" spans="2:35" ht="81.75" customHeight="1">
      <c r="B1739" s="24" t="s">
        <v>1163</v>
      </c>
      <c r="C1739" s="23" t="s">
        <v>1164</v>
      </c>
      <c r="D1739" s="22" t="s">
        <v>1154</v>
      </c>
      <c r="E1739" s="23" t="s">
        <v>1165</v>
      </c>
      <c r="F1739" s="24" t="s">
        <v>1481</v>
      </c>
      <c r="G1739" s="22" t="s">
        <v>22</v>
      </c>
      <c r="H1739" s="24" t="s">
        <v>75</v>
      </c>
      <c r="I1739" s="41" t="s">
        <v>4497</v>
      </c>
      <c r="J1739" s="22">
        <v>20</v>
      </c>
      <c r="K1739" s="25" t="s">
        <v>41</v>
      </c>
      <c r="L1739" s="25" t="s">
        <v>4499</v>
      </c>
      <c r="M1739" s="22">
        <v>1</v>
      </c>
      <c r="N1739" s="22">
        <v>1</v>
      </c>
      <c r="O1739" s="22">
        <v>1</v>
      </c>
      <c r="P1739" s="22">
        <v>1</v>
      </c>
      <c r="Q1739" s="22">
        <v>1</v>
      </c>
      <c r="R1739" s="25" t="s">
        <v>4498</v>
      </c>
      <c r="S1739" s="26">
        <v>1</v>
      </c>
      <c r="T1739" s="26">
        <v>1</v>
      </c>
      <c r="U1739" s="10">
        <v>1</v>
      </c>
      <c r="V1739" s="102">
        <v>1</v>
      </c>
      <c r="W1739" s="13"/>
      <c r="X1739" s="13"/>
      <c r="Y1739" s="9"/>
      <c r="Z1739" s="102"/>
      <c r="AA1739" s="110">
        <v>1</v>
      </c>
      <c r="AB1739" s="25" t="s">
        <v>8258</v>
      </c>
      <c r="AC1739" s="25" t="s">
        <v>8259</v>
      </c>
      <c r="AD1739" s="36" t="s">
        <v>11653</v>
      </c>
      <c r="AE1739" s="36" t="s">
        <v>11654</v>
      </c>
      <c r="AF1739" s="2" t="s">
        <v>14926</v>
      </c>
      <c r="AG1739" s="2" t="s">
        <v>14927</v>
      </c>
      <c r="AH1739" s="98" t="s">
        <v>18175</v>
      </c>
      <c r="AI1739" s="98" t="s">
        <v>18176</v>
      </c>
    </row>
    <row r="1740" spans="2:35" ht="81.75" customHeight="1">
      <c r="B1740" s="24" t="s">
        <v>1163</v>
      </c>
      <c r="C1740" s="23" t="s">
        <v>1164</v>
      </c>
      <c r="D1740" s="22" t="s">
        <v>1154</v>
      </c>
      <c r="E1740" s="23" t="s">
        <v>1165</v>
      </c>
      <c r="F1740" s="24" t="s">
        <v>1468</v>
      </c>
      <c r="G1740" s="22" t="s">
        <v>34</v>
      </c>
      <c r="H1740" s="24" t="s">
        <v>42</v>
      </c>
      <c r="I1740" s="41" t="s">
        <v>4500</v>
      </c>
      <c r="J1740" s="22">
        <v>10</v>
      </c>
      <c r="K1740" s="25" t="s">
        <v>41</v>
      </c>
      <c r="L1740" s="25" t="s">
        <v>4502</v>
      </c>
      <c r="M1740" s="22">
        <v>1</v>
      </c>
      <c r="N1740" s="22">
        <v>1</v>
      </c>
      <c r="O1740" s="22">
        <v>1</v>
      </c>
      <c r="P1740" s="22">
        <v>1</v>
      </c>
      <c r="Q1740" s="22">
        <v>1</v>
      </c>
      <c r="R1740" s="25" t="s">
        <v>4501</v>
      </c>
      <c r="S1740" s="26">
        <v>1</v>
      </c>
      <c r="T1740" s="26">
        <v>1</v>
      </c>
      <c r="U1740" s="10">
        <v>1</v>
      </c>
      <c r="V1740" s="102">
        <v>1</v>
      </c>
      <c r="W1740" s="13"/>
      <c r="X1740" s="13"/>
      <c r="Y1740" s="9"/>
      <c r="Z1740" s="102"/>
      <c r="AA1740" s="110">
        <v>1</v>
      </c>
      <c r="AB1740" s="25" t="s">
        <v>8260</v>
      </c>
      <c r="AC1740" s="25" t="s">
        <v>8261</v>
      </c>
      <c r="AD1740" s="36" t="s">
        <v>11655</v>
      </c>
      <c r="AE1740" s="36" t="s">
        <v>11656</v>
      </c>
      <c r="AF1740" s="2" t="s">
        <v>14928</v>
      </c>
      <c r="AG1740" s="2" t="s">
        <v>14929</v>
      </c>
      <c r="AH1740" s="98" t="s">
        <v>18177</v>
      </c>
      <c r="AI1740" s="98" t="s">
        <v>18178</v>
      </c>
    </row>
    <row r="1741" spans="2:35" ht="81.75" customHeight="1">
      <c r="B1741" s="24" t="s">
        <v>1163</v>
      </c>
      <c r="C1741" s="23" t="s">
        <v>1164</v>
      </c>
      <c r="D1741" s="22" t="s">
        <v>1154</v>
      </c>
      <c r="E1741" s="23" t="s">
        <v>1165</v>
      </c>
      <c r="F1741" s="24" t="s">
        <v>1468</v>
      </c>
      <c r="G1741" s="22" t="s">
        <v>34</v>
      </c>
      <c r="H1741" s="24" t="s">
        <v>69</v>
      </c>
      <c r="I1741" s="41" t="s">
        <v>4503</v>
      </c>
      <c r="J1741" s="22">
        <v>10</v>
      </c>
      <c r="K1741" s="25" t="s">
        <v>41</v>
      </c>
      <c r="L1741" s="25" t="s">
        <v>4505</v>
      </c>
      <c r="M1741" s="22">
        <v>1</v>
      </c>
      <c r="N1741" s="22">
        <v>1</v>
      </c>
      <c r="O1741" s="22">
        <v>1</v>
      </c>
      <c r="P1741" s="22">
        <v>1</v>
      </c>
      <c r="Q1741" s="22">
        <v>1</v>
      </c>
      <c r="R1741" s="25" t="s">
        <v>4504</v>
      </c>
      <c r="S1741" s="26">
        <v>1</v>
      </c>
      <c r="T1741" s="26">
        <v>1</v>
      </c>
      <c r="U1741" s="10">
        <v>1</v>
      </c>
      <c r="V1741" s="102">
        <v>1</v>
      </c>
      <c r="W1741" s="13"/>
      <c r="X1741" s="13"/>
      <c r="Y1741" s="9"/>
      <c r="Z1741" s="102"/>
      <c r="AA1741" s="110">
        <v>1</v>
      </c>
      <c r="AB1741" s="25" t="s">
        <v>8262</v>
      </c>
      <c r="AC1741" s="25" t="s">
        <v>8263</v>
      </c>
      <c r="AD1741" s="36" t="s">
        <v>11657</v>
      </c>
      <c r="AE1741" s="36" t="s">
        <v>11658</v>
      </c>
      <c r="AF1741" s="2" t="s">
        <v>14930</v>
      </c>
      <c r="AG1741" s="2" t="s">
        <v>14931</v>
      </c>
      <c r="AH1741" s="98" t="s">
        <v>18179</v>
      </c>
      <c r="AI1741" s="98" t="s">
        <v>18180</v>
      </c>
    </row>
    <row r="1742" spans="2:35" ht="81.75" customHeight="1">
      <c r="B1742" s="24" t="s">
        <v>1163</v>
      </c>
      <c r="C1742" s="23" t="s">
        <v>1164</v>
      </c>
      <c r="D1742" s="22" t="s">
        <v>1154</v>
      </c>
      <c r="E1742" s="23" t="s">
        <v>1165</v>
      </c>
      <c r="F1742" s="24" t="s">
        <v>1554</v>
      </c>
      <c r="G1742" s="22" t="s">
        <v>30</v>
      </c>
      <c r="H1742" s="24" t="s">
        <v>126</v>
      </c>
      <c r="I1742" s="41" t="s">
        <v>4506</v>
      </c>
      <c r="J1742" s="22">
        <v>10</v>
      </c>
      <c r="K1742" s="25" t="s">
        <v>24</v>
      </c>
      <c r="L1742" s="25" t="s">
        <v>4508</v>
      </c>
      <c r="M1742" s="22">
        <v>4</v>
      </c>
      <c r="N1742" s="22">
        <v>1</v>
      </c>
      <c r="O1742" s="22">
        <v>1</v>
      </c>
      <c r="P1742" s="22">
        <v>1</v>
      </c>
      <c r="Q1742" s="22">
        <v>1</v>
      </c>
      <c r="R1742" s="25" t="s">
        <v>4507</v>
      </c>
      <c r="S1742" s="26">
        <v>1</v>
      </c>
      <c r="T1742" s="26">
        <v>1</v>
      </c>
      <c r="U1742" s="10">
        <v>1</v>
      </c>
      <c r="V1742" s="102">
        <v>1</v>
      </c>
      <c r="W1742" s="13"/>
      <c r="X1742" s="13"/>
      <c r="Y1742" s="9"/>
      <c r="Z1742" s="102"/>
      <c r="AA1742" s="110">
        <v>1</v>
      </c>
      <c r="AB1742" s="25" t="s">
        <v>8264</v>
      </c>
      <c r="AC1742" s="25" t="s">
        <v>8265</v>
      </c>
      <c r="AD1742" s="36" t="s">
        <v>11659</v>
      </c>
      <c r="AE1742" s="36" t="s">
        <v>11660</v>
      </c>
      <c r="AF1742" s="2" t="s">
        <v>14932</v>
      </c>
      <c r="AG1742" s="2" t="s">
        <v>14933</v>
      </c>
      <c r="AH1742" s="98" t="s">
        <v>18181</v>
      </c>
      <c r="AI1742" s="98" t="s">
        <v>18182</v>
      </c>
    </row>
    <row r="1743" spans="2:35" ht="81.75" customHeight="1">
      <c r="B1743" s="24" t="s">
        <v>1163</v>
      </c>
      <c r="C1743" s="23" t="s">
        <v>1164</v>
      </c>
      <c r="D1743" s="22" t="s">
        <v>1154</v>
      </c>
      <c r="E1743" s="23" t="s">
        <v>1165</v>
      </c>
      <c r="F1743" s="24" t="s">
        <v>1472</v>
      </c>
      <c r="G1743" s="22" t="s">
        <v>28</v>
      </c>
      <c r="H1743" s="24" t="s">
        <v>85</v>
      </c>
      <c r="I1743" s="41" t="s">
        <v>4509</v>
      </c>
      <c r="J1743" s="22">
        <v>10</v>
      </c>
      <c r="K1743" s="25" t="s">
        <v>41</v>
      </c>
      <c r="L1743" s="25" t="s">
        <v>4510</v>
      </c>
      <c r="M1743" s="22">
        <v>1</v>
      </c>
      <c r="N1743" s="22">
        <v>1</v>
      </c>
      <c r="O1743" s="22">
        <v>1</v>
      </c>
      <c r="P1743" s="22">
        <v>1</v>
      </c>
      <c r="Q1743" s="22">
        <v>1</v>
      </c>
      <c r="R1743" s="25" t="s">
        <v>4495</v>
      </c>
      <c r="S1743" s="26">
        <v>1</v>
      </c>
      <c r="T1743" s="26">
        <v>1</v>
      </c>
      <c r="U1743" s="10">
        <v>1</v>
      </c>
      <c r="V1743" s="102">
        <v>1</v>
      </c>
      <c r="W1743" s="13"/>
      <c r="X1743" s="13"/>
      <c r="Y1743" s="9"/>
      <c r="Z1743" s="102"/>
      <c r="AA1743" s="110">
        <v>1</v>
      </c>
      <c r="AB1743" s="25" t="s">
        <v>8266</v>
      </c>
      <c r="AC1743" s="25" t="s">
        <v>8267</v>
      </c>
      <c r="AD1743" s="36" t="s">
        <v>11661</v>
      </c>
      <c r="AE1743" s="36" t="s">
        <v>11662</v>
      </c>
      <c r="AF1743" s="2" t="s">
        <v>14934</v>
      </c>
      <c r="AG1743" s="2" t="s">
        <v>14935</v>
      </c>
      <c r="AH1743" s="98" t="s">
        <v>18183</v>
      </c>
      <c r="AI1743" s="98" t="s">
        <v>18184</v>
      </c>
    </row>
    <row r="1744" spans="2:35" ht="81.75" customHeight="1">
      <c r="B1744" s="24" t="s">
        <v>1166</v>
      </c>
      <c r="C1744" s="23" t="s">
        <v>1167</v>
      </c>
      <c r="D1744" s="22" t="s">
        <v>1154</v>
      </c>
      <c r="E1744" s="23" t="s">
        <v>1168</v>
      </c>
      <c r="F1744" s="24" t="s">
        <v>1560</v>
      </c>
      <c r="G1744" s="22" t="s">
        <v>22</v>
      </c>
      <c r="H1744" s="24" t="s">
        <v>75</v>
      </c>
      <c r="I1744" s="41" t="s">
        <v>4511</v>
      </c>
      <c r="J1744" s="22">
        <v>20</v>
      </c>
      <c r="K1744" s="25" t="s">
        <v>41</v>
      </c>
      <c r="L1744" s="25" t="s">
        <v>272</v>
      </c>
      <c r="M1744" s="22">
        <v>1</v>
      </c>
      <c r="N1744" s="22">
        <v>1</v>
      </c>
      <c r="O1744" s="22">
        <v>1</v>
      </c>
      <c r="P1744" s="22">
        <v>1</v>
      </c>
      <c r="Q1744" s="22">
        <v>1</v>
      </c>
      <c r="R1744" s="25" t="s">
        <v>4512</v>
      </c>
      <c r="S1744" s="26">
        <v>1</v>
      </c>
      <c r="T1744" s="26">
        <v>1</v>
      </c>
      <c r="U1744" s="10">
        <v>1</v>
      </c>
      <c r="V1744" s="102">
        <v>1</v>
      </c>
      <c r="W1744" s="13"/>
      <c r="X1744" s="13"/>
      <c r="Y1744" s="9"/>
      <c r="Z1744" s="102"/>
      <c r="AA1744" s="110">
        <v>1</v>
      </c>
      <c r="AB1744" s="25" t="s">
        <v>8268</v>
      </c>
      <c r="AC1744" s="25" t="s">
        <v>8269</v>
      </c>
      <c r="AD1744" s="36" t="s">
        <v>11663</v>
      </c>
      <c r="AE1744" s="36" t="s">
        <v>11664</v>
      </c>
      <c r="AF1744" s="2" t="s">
        <v>14936</v>
      </c>
      <c r="AG1744" s="2" t="s">
        <v>8269</v>
      </c>
      <c r="AH1744" s="98" t="s">
        <v>18185</v>
      </c>
      <c r="AI1744" s="98" t="s">
        <v>11664</v>
      </c>
    </row>
    <row r="1745" spans="2:35" ht="81.75" customHeight="1">
      <c r="B1745" s="24" t="s">
        <v>1166</v>
      </c>
      <c r="C1745" s="23" t="s">
        <v>1167</v>
      </c>
      <c r="D1745" s="22" t="s">
        <v>1154</v>
      </c>
      <c r="E1745" s="23" t="s">
        <v>1168</v>
      </c>
      <c r="F1745" s="24" t="s">
        <v>1469</v>
      </c>
      <c r="G1745" s="22" t="s">
        <v>28</v>
      </c>
      <c r="H1745" s="24" t="s">
        <v>29</v>
      </c>
      <c r="I1745" s="41" t="s">
        <v>4513</v>
      </c>
      <c r="J1745" s="22">
        <v>10</v>
      </c>
      <c r="K1745" s="25" t="s">
        <v>41</v>
      </c>
      <c r="L1745" s="25" t="s">
        <v>272</v>
      </c>
      <c r="M1745" s="22">
        <v>1</v>
      </c>
      <c r="N1745" s="22">
        <v>1</v>
      </c>
      <c r="O1745" s="22">
        <v>1</v>
      </c>
      <c r="P1745" s="22">
        <v>1</v>
      </c>
      <c r="Q1745" s="22">
        <v>1</v>
      </c>
      <c r="R1745" s="25" t="s">
        <v>1169</v>
      </c>
      <c r="S1745" s="26">
        <v>1</v>
      </c>
      <c r="T1745" s="26">
        <v>1</v>
      </c>
      <c r="U1745" s="10">
        <v>1</v>
      </c>
      <c r="V1745" s="102">
        <v>1</v>
      </c>
      <c r="W1745" s="13"/>
      <c r="X1745" s="13"/>
      <c r="Y1745" s="9"/>
      <c r="Z1745" s="102"/>
      <c r="AA1745" s="110">
        <v>1</v>
      </c>
      <c r="AB1745" s="25" t="s">
        <v>8270</v>
      </c>
      <c r="AC1745" s="25" t="s">
        <v>8271</v>
      </c>
      <c r="AD1745" s="36" t="s">
        <v>11665</v>
      </c>
      <c r="AE1745" s="36" t="s">
        <v>8271</v>
      </c>
      <c r="AF1745" s="2" t="s">
        <v>14937</v>
      </c>
      <c r="AG1745" s="2" t="s">
        <v>8271</v>
      </c>
      <c r="AH1745" s="98" t="s">
        <v>18186</v>
      </c>
      <c r="AI1745" s="98" t="s">
        <v>8271</v>
      </c>
    </row>
    <row r="1746" spans="2:35" ht="81.75" customHeight="1">
      <c r="B1746" s="24" t="s">
        <v>1166</v>
      </c>
      <c r="C1746" s="23" t="s">
        <v>1167</v>
      </c>
      <c r="D1746" s="22" t="s">
        <v>1154</v>
      </c>
      <c r="E1746" s="23" t="s">
        <v>1168</v>
      </c>
      <c r="F1746" s="24" t="s">
        <v>1479</v>
      </c>
      <c r="G1746" s="22" t="s">
        <v>22</v>
      </c>
      <c r="H1746" s="24" t="s">
        <v>57</v>
      </c>
      <c r="I1746" s="41" t="s">
        <v>4514</v>
      </c>
      <c r="J1746" s="22">
        <v>20</v>
      </c>
      <c r="K1746" s="25" t="s">
        <v>41</v>
      </c>
      <c r="L1746" s="25" t="s">
        <v>272</v>
      </c>
      <c r="M1746" s="22">
        <v>1</v>
      </c>
      <c r="N1746" s="22">
        <v>1</v>
      </c>
      <c r="O1746" s="22">
        <v>1</v>
      </c>
      <c r="P1746" s="22">
        <v>1</v>
      </c>
      <c r="Q1746" s="22">
        <v>1</v>
      </c>
      <c r="R1746" s="25" t="s">
        <v>4512</v>
      </c>
      <c r="S1746" s="26">
        <v>1</v>
      </c>
      <c r="T1746" s="26">
        <v>1</v>
      </c>
      <c r="U1746" s="10">
        <v>1</v>
      </c>
      <c r="V1746" s="102">
        <v>1</v>
      </c>
      <c r="W1746" s="13"/>
      <c r="X1746" s="13"/>
      <c r="Y1746" s="9"/>
      <c r="Z1746" s="102"/>
      <c r="AA1746" s="110">
        <v>1</v>
      </c>
      <c r="AB1746" s="25" t="s">
        <v>8272</v>
      </c>
      <c r="AC1746" s="25" t="s">
        <v>8273</v>
      </c>
      <c r="AD1746" s="36" t="s">
        <v>11666</v>
      </c>
      <c r="AE1746" s="36" t="s">
        <v>8273</v>
      </c>
      <c r="AF1746" s="2" t="s">
        <v>14938</v>
      </c>
      <c r="AG1746" s="2" t="s">
        <v>8273</v>
      </c>
      <c r="AH1746" s="98" t="s">
        <v>18187</v>
      </c>
      <c r="AI1746" s="98" t="s">
        <v>8273</v>
      </c>
    </row>
    <row r="1747" spans="2:35" ht="81.75" customHeight="1">
      <c r="B1747" s="24" t="s">
        <v>1166</v>
      </c>
      <c r="C1747" s="23" t="s">
        <v>1167</v>
      </c>
      <c r="D1747" s="22" t="s">
        <v>1154</v>
      </c>
      <c r="E1747" s="23" t="s">
        <v>1168</v>
      </c>
      <c r="F1747" s="24" t="s">
        <v>1485</v>
      </c>
      <c r="G1747" s="22" t="s">
        <v>30</v>
      </c>
      <c r="H1747" s="24" t="s">
        <v>31</v>
      </c>
      <c r="I1747" s="41" t="s">
        <v>4515</v>
      </c>
      <c r="J1747" s="22">
        <v>20</v>
      </c>
      <c r="K1747" s="25" t="s">
        <v>24</v>
      </c>
      <c r="L1747" s="25" t="s">
        <v>33</v>
      </c>
      <c r="M1747" s="22">
        <v>1</v>
      </c>
      <c r="N1747" s="22">
        <v>1</v>
      </c>
      <c r="O1747" s="22">
        <v>0</v>
      </c>
      <c r="P1747" s="22">
        <v>0</v>
      </c>
      <c r="Q1747" s="22">
        <v>0</v>
      </c>
      <c r="R1747" s="25" t="s">
        <v>4512</v>
      </c>
      <c r="S1747" s="26">
        <v>1</v>
      </c>
      <c r="T1747" s="26">
        <v>0</v>
      </c>
      <c r="U1747" s="10">
        <v>0</v>
      </c>
      <c r="V1747" s="102">
        <v>0</v>
      </c>
      <c r="W1747" s="13">
        <v>2</v>
      </c>
      <c r="X1747" s="13">
        <v>4</v>
      </c>
      <c r="Y1747" s="9"/>
      <c r="Z1747" s="102"/>
      <c r="AA1747" s="110">
        <v>1</v>
      </c>
      <c r="AB1747" s="25" t="s">
        <v>8274</v>
      </c>
      <c r="AC1747" s="25" t="s">
        <v>8275</v>
      </c>
      <c r="AD1747" s="36" t="s">
        <v>11667</v>
      </c>
      <c r="AE1747" s="36" t="s">
        <v>11668</v>
      </c>
      <c r="AF1747" s="2" t="s">
        <v>11667</v>
      </c>
      <c r="AG1747" s="2" t="s">
        <v>11668</v>
      </c>
      <c r="AH1747" s="98" t="s">
        <v>11667</v>
      </c>
      <c r="AI1747" s="98" t="s">
        <v>11667</v>
      </c>
    </row>
    <row r="1748" spans="2:35" ht="81.75" customHeight="1">
      <c r="B1748" s="24" t="s">
        <v>1166</v>
      </c>
      <c r="C1748" s="23" t="s">
        <v>1167</v>
      </c>
      <c r="D1748" s="22" t="s">
        <v>1154</v>
      </c>
      <c r="E1748" s="23" t="s">
        <v>1168</v>
      </c>
      <c r="F1748" s="24" t="s">
        <v>1472</v>
      </c>
      <c r="G1748" s="22" t="s">
        <v>34</v>
      </c>
      <c r="H1748" s="24" t="s">
        <v>112</v>
      </c>
      <c r="I1748" s="41" t="s">
        <v>1170</v>
      </c>
      <c r="J1748" s="22">
        <v>10</v>
      </c>
      <c r="K1748" s="25" t="s">
        <v>41</v>
      </c>
      <c r="L1748" s="25" t="s">
        <v>272</v>
      </c>
      <c r="M1748" s="22">
        <v>1</v>
      </c>
      <c r="N1748" s="22">
        <v>1</v>
      </c>
      <c r="O1748" s="22">
        <v>1</v>
      </c>
      <c r="P1748" s="22">
        <v>1</v>
      </c>
      <c r="Q1748" s="22">
        <v>1</v>
      </c>
      <c r="R1748" s="25" t="s">
        <v>1171</v>
      </c>
      <c r="S1748" s="26">
        <v>1</v>
      </c>
      <c r="T1748" s="26">
        <v>1</v>
      </c>
      <c r="U1748" s="10">
        <v>1</v>
      </c>
      <c r="V1748" s="102">
        <v>1</v>
      </c>
      <c r="W1748" s="13"/>
      <c r="X1748" s="13"/>
      <c r="Y1748" s="9"/>
      <c r="Z1748" s="102"/>
      <c r="AA1748" s="110">
        <v>1</v>
      </c>
      <c r="AB1748" s="25" t="s">
        <v>8276</v>
      </c>
      <c r="AC1748" s="25" t="s">
        <v>8277</v>
      </c>
      <c r="AD1748" s="36" t="s">
        <v>11669</v>
      </c>
      <c r="AE1748" s="36" t="s">
        <v>8277</v>
      </c>
      <c r="AF1748" s="2" t="s">
        <v>14939</v>
      </c>
      <c r="AG1748" s="2" t="s">
        <v>8277</v>
      </c>
      <c r="AH1748" s="98" t="s">
        <v>14939</v>
      </c>
      <c r="AI1748" s="98" t="s">
        <v>8277</v>
      </c>
    </row>
    <row r="1749" spans="2:35" ht="81.75" customHeight="1">
      <c r="B1749" s="24" t="s">
        <v>1166</v>
      </c>
      <c r="C1749" s="23" t="s">
        <v>1167</v>
      </c>
      <c r="D1749" s="22" t="s">
        <v>1154</v>
      </c>
      <c r="E1749" s="23" t="s">
        <v>1168</v>
      </c>
      <c r="F1749" s="24" t="s">
        <v>1479</v>
      </c>
      <c r="G1749" s="22" t="s">
        <v>22</v>
      </c>
      <c r="H1749" s="24" t="s">
        <v>23</v>
      </c>
      <c r="I1749" s="41" t="s">
        <v>4516</v>
      </c>
      <c r="J1749" s="22">
        <v>20</v>
      </c>
      <c r="K1749" s="25" t="s">
        <v>41</v>
      </c>
      <c r="L1749" s="25" t="s">
        <v>272</v>
      </c>
      <c r="M1749" s="22">
        <v>1</v>
      </c>
      <c r="N1749" s="22">
        <v>1</v>
      </c>
      <c r="O1749" s="22">
        <v>1</v>
      </c>
      <c r="P1749" s="22">
        <v>1</v>
      </c>
      <c r="Q1749" s="22">
        <v>1</v>
      </c>
      <c r="R1749" s="25" t="s">
        <v>4517</v>
      </c>
      <c r="S1749" s="26">
        <v>1</v>
      </c>
      <c r="T1749" s="26">
        <v>1</v>
      </c>
      <c r="U1749" s="10">
        <v>1</v>
      </c>
      <c r="V1749" s="102">
        <v>1</v>
      </c>
      <c r="W1749" s="13"/>
      <c r="X1749" s="13"/>
      <c r="Y1749" s="9"/>
      <c r="Z1749" s="102"/>
      <c r="AA1749" s="110">
        <v>1</v>
      </c>
      <c r="AB1749" s="25" t="s">
        <v>8278</v>
      </c>
      <c r="AC1749" s="25" t="s">
        <v>8279</v>
      </c>
      <c r="AD1749" s="36" t="s">
        <v>11670</v>
      </c>
      <c r="AE1749" s="36" t="s">
        <v>8279</v>
      </c>
      <c r="AF1749" s="2" t="s">
        <v>11670</v>
      </c>
      <c r="AG1749" s="2" t="s">
        <v>8279</v>
      </c>
      <c r="AH1749" s="98" t="s">
        <v>18188</v>
      </c>
      <c r="AI1749" s="98" t="s">
        <v>18189</v>
      </c>
    </row>
    <row r="1750" spans="2:35" ht="81.75" customHeight="1">
      <c r="B1750" s="24" t="s">
        <v>1173</v>
      </c>
      <c r="C1750" s="23" t="s">
        <v>1174</v>
      </c>
      <c r="D1750" s="22" t="s">
        <v>1154</v>
      </c>
      <c r="E1750" s="23" t="s">
        <v>1175</v>
      </c>
      <c r="F1750" s="24" t="s">
        <v>1481</v>
      </c>
      <c r="G1750" s="22" t="s">
        <v>34</v>
      </c>
      <c r="H1750" s="24" t="s">
        <v>42</v>
      </c>
      <c r="I1750" s="41" t="s">
        <v>4518</v>
      </c>
      <c r="J1750" s="22">
        <v>20</v>
      </c>
      <c r="K1750" s="25" t="s">
        <v>76</v>
      </c>
      <c r="L1750" s="25" t="s">
        <v>25</v>
      </c>
      <c r="M1750" s="22">
        <v>1</v>
      </c>
      <c r="N1750" s="22">
        <v>1</v>
      </c>
      <c r="O1750" s="22">
        <v>1</v>
      </c>
      <c r="P1750" s="22">
        <v>1</v>
      </c>
      <c r="Q1750" s="22">
        <v>1</v>
      </c>
      <c r="R1750" s="25" t="s">
        <v>233</v>
      </c>
      <c r="S1750" s="26">
        <v>2</v>
      </c>
      <c r="T1750" s="26">
        <v>4</v>
      </c>
      <c r="U1750" s="10">
        <v>2</v>
      </c>
      <c r="V1750" s="103">
        <v>1</v>
      </c>
      <c r="W1750" s="13">
        <v>3</v>
      </c>
      <c r="X1750" s="13">
        <v>3</v>
      </c>
      <c r="Y1750" s="9">
        <v>2</v>
      </c>
      <c r="Z1750" s="103">
        <v>1</v>
      </c>
      <c r="AA1750" s="110">
        <v>1</v>
      </c>
      <c r="AB1750" s="25" t="s">
        <v>8280</v>
      </c>
      <c r="AC1750" s="25" t="s">
        <v>8281</v>
      </c>
      <c r="AD1750" s="36" t="s">
        <v>11671</v>
      </c>
      <c r="AE1750" s="36" t="s">
        <v>11672</v>
      </c>
      <c r="AF1750" s="2" t="s">
        <v>14940</v>
      </c>
      <c r="AG1750" s="2" t="s">
        <v>14941</v>
      </c>
      <c r="AH1750" s="98" t="s">
        <v>18190</v>
      </c>
      <c r="AI1750" s="98" t="s">
        <v>18191</v>
      </c>
    </row>
    <row r="1751" spans="2:35" ht="81.75" customHeight="1">
      <c r="B1751" s="24" t="s">
        <v>1173</v>
      </c>
      <c r="C1751" s="23" t="s">
        <v>1174</v>
      </c>
      <c r="D1751" s="22" t="s">
        <v>1154</v>
      </c>
      <c r="E1751" s="23" t="s">
        <v>1175</v>
      </c>
      <c r="F1751" s="24" t="s">
        <v>1467</v>
      </c>
      <c r="G1751" s="22" t="s">
        <v>22</v>
      </c>
      <c r="H1751" s="24" t="s">
        <v>163</v>
      </c>
      <c r="I1751" s="41" t="s">
        <v>4519</v>
      </c>
      <c r="J1751" s="22">
        <v>20</v>
      </c>
      <c r="K1751" s="25" t="s">
        <v>41</v>
      </c>
      <c r="L1751" s="25" t="s">
        <v>25</v>
      </c>
      <c r="M1751" s="22">
        <v>4</v>
      </c>
      <c r="N1751" s="22">
        <v>4</v>
      </c>
      <c r="O1751" s="22">
        <v>4</v>
      </c>
      <c r="P1751" s="22">
        <v>4</v>
      </c>
      <c r="Q1751" s="22">
        <v>4</v>
      </c>
      <c r="R1751" s="25" t="s">
        <v>1266</v>
      </c>
      <c r="S1751" s="26">
        <v>4</v>
      </c>
      <c r="T1751" s="26">
        <v>4</v>
      </c>
      <c r="U1751" s="10">
        <v>4</v>
      </c>
      <c r="V1751" s="102">
        <v>4</v>
      </c>
      <c r="W1751" s="13">
        <v>2</v>
      </c>
      <c r="X1751" s="13">
        <v>3</v>
      </c>
      <c r="Y1751" s="9"/>
      <c r="Z1751" s="102"/>
      <c r="AA1751" s="110">
        <v>1</v>
      </c>
      <c r="AB1751" s="25" t="s">
        <v>8282</v>
      </c>
      <c r="AC1751" s="25" t="s">
        <v>8283</v>
      </c>
      <c r="AD1751" s="36" t="s">
        <v>5978</v>
      </c>
      <c r="AE1751" s="36" t="s">
        <v>11673</v>
      </c>
      <c r="AF1751" s="2" t="s">
        <v>14942</v>
      </c>
      <c r="AG1751" s="2" t="s">
        <v>14943</v>
      </c>
      <c r="AH1751" s="98" t="s">
        <v>18192</v>
      </c>
      <c r="AI1751" s="98" t="s">
        <v>18193</v>
      </c>
    </row>
    <row r="1752" spans="2:35" ht="81.75" customHeight="1">
      <c r="B1752" s="24" t="s">
        <v>1173</v>
      </c>
      <c r="C1752" s="23" t="s">
        <v>1174</v>
      </c>
      <c r="D1752" s="22" t="s">
        <v>1154</v>
      </c>
      <c r="E1752" s="23" t="s">
        <v>1175</v>
      </c>
      <c r="F1752" s="24" t="s">
        <v>1560</v>
      </c>
      <c r="G1752" s="22" t="s">
        <v>22</v>
      </c>
      <c r="H1752" s="24" t="s">
        <v>26</v>
      </c>
      <c r="I1752" s="41" t="s">
        <v>4520</v>
      </c>
      <c r="J1752" s="22">
        <v>20</v>
      </c>
      <c r="K1752" s="25" t="s">
        <v>24</v>
      </c>
      <c r="L1752" s="25" t="s">
        <v>672</v>
      </c>
      <c r="M1752" s="22">
        <v>102</v>
      </c>
      <c r="N1752" s="22">
        <v>34</v>
      </c>
      <c r="O1752" s="22">
        <v>17</v>
      </c>
      <c r="P1752" s="22">
        <v>34</v>
      </c>
      <c r="Q1752" s="22">
        <v>17</v>
      </c>
      <c r="R1752" s="25" t="s">
        <v>4521</v>
      </c>
      <c r="S1752" s="26">
        <v>34</v>
      </c>
      <c r="T1752" s="26">
        <v>17</v>
      </c>
      <c r="U1752" s="10">
        <v>34</v>
      </c>
      <c r="V1752" s="102">
        <v>0</v>
      </c>
      <c r="W1752" s="13"/>
      <c r="X1752" s="13"/>
      <c r="Y1752" s="9"/>
      <c r="Z1752" s="102"/>
      <c r="AA1752" s="110">
        <v>0.83333333333333337</v>
      </c>
      <c r="AB1752" s="25" t="s">
        <v>7708</v>
      </c>
      <c r="AC1752" s="25" t="s">
        <v>8284</v>
      </c>
      <c r="AD1752" s="36" t="s">
        <v>7708</v>
      </c>
      <c r="AE1752" s="36" t="s">
        <v>11674</v>
      </c>
      <c r="AF1752" s="2" t="s">
        <v>14944</v>
      </c>
      <c r="AG1752" s="2" t="s">
        <v>14945</v>
      </c>
      <c r="AH1752" s="98" t="s">
        <v>18194</v>
      </c>
      <c r="AI1752" s="98" t="s">
        <v>18195</v>
      </c>
    </row>
    <row r="1753" spans="2:35" ht="81.75" customHeight="1">
      <c r="B1753" s="24" t="s">
        <v>1173</v>
      </c>
      <c r="C1753" s="23" t="s">
        <v>1174</v>
      </c>
      <c r="D1753" s="22" t="s">
        <v>1154</v>
      </c>
      <c r="E1753" s="23" t="s">
        <v>1175</v>
      </c>
      <c r="F1753" s="24" t="s">
        <v>1488</v>
      </c>
      <c r="G1753" s="22" t="s">
        <v>30</v>
      </c>
      <c r="H1753" s="24" t="s">
        <v>31</v>
      </c>
      <c r="I1753" s="41" t="s">
        <v>4522</v>
      </c>
      <c r="J1753" s="22">
        <v>20</v>
      </c>
      <c r="K1753" s="25" t="s">
        <v>76</v>
      </c>
      <c r="L1753" s="25" t="s">
        <v>33</v>
      </c>
      <c r="M1753" s="22">
        <v>1</v>
      </c>
      <c r="N1753" s="22">
        <v>1</v>
      </c>
      <c r="O1753" s="22">
        <v>1</v>
      </c>
      <c r="P1753" s="22">
        <v>1</v>
      </c>
      <c r="Q1753" s="22">
        <v>1</v>
      </c>
      <c r="R1753" s="25" t="s">
        <v>2340</v>
      </c>
      <c r="S1753" s="26">
        <v>3</v>
      </c>
      <c r="T1753" s="26">
        <v>3</v>
      </c>
      <c r="U1753" s="10">
        <v>3</v>
      </c>
      <c r="V1753" s="102">
        <v>3</v>
      </c>
      <c r="W1753" s="13"/>
      <c r="X1753" s="13"/>
      <c r="Y1753" s="9">
        <v>3</v>
      </c>
      <c r="Z1753" s="102">
        <v>3</v>
      </c>
      <c r="AA1753" s="110">
        <v>1</v>
      </c>
      <c r="AB1753" s="25" t="s">
        <v>8285</v>
      </c>
      <c r="AC1753" s="25" t="s">
        <v>8286</v>
      </c>
      <c r="AD1753" s="36" t="s">
        <v>11675</v>
      </c>
      <c r="AE1753" s="36" t="s">
        <v>11676</v>
      </c>
      <c r="AF1753" s="2" t="s">
        <v>14946</v>
      </c>
      <c r="AG1753" s="2" t="s">
        <v>14947</v>
      </c>
      <c r="AH1753" s="98" t="s">
        <v>18196</v>
      </c>
      <c r="AI1753" s="98" t="s">
        <v>18197</v>
      </c>
    </row>
    <row r="1754" spans="2:35" ht="81.75" customHeight="1">
      <c r="B1754" s="24" t="s">
        <v>1173</v>
      </c>
      <c r="C1754" s="23" t="s">
        <v>1174</v>
      </c>
      <c r="D1754" s="22" t="s">
        <v>1154</v>
      </c>
      <c r="E1754" s="23" t="s">
        <v>1175</v>
      </c>
      <c r="F1754" s="24" t="s">
        <v>1468</v>
      </c>
      <c r="G1754" s="22" t="s">
        <v>28</v>
      </c>
      <c r="H1754" s="24" t="s">
        <v>99</v>
      </c>
      <c r="I1754" s="41" t="s">
        <v>4523</v>
      </c>
      <c r="J1754" s="22">
        <v>20</v>
      </c>
      <c r="K1754" s="25" t="s">
        <v>76</v>
      </c>
      <c r="L1754" s="25" t="s">
        <v>25</v>
      </c>
      <c r="M1754" s="22">
        <v>1</v>
      </c>
      <c r="N1754" s="22">
        <v>1</v>
      </c>
      <c r="O1754" s="22">
        <v>1</v>
      </c>
      <c r="P1754" s="22">
        <v>1</v>
      </c>
      <c r="Q1754" s="22">
        <v>1</v>
      </c>
      <c r="R1754" s="25" t="s">
        <v>117</v>
      </c>
      <c r="S1754" s="26">
        <v>2</v>
      </c>
      <c r="T1754" s="26">
        <v>3</v>
      </c>
      <c r="U1754" s="10">
        <v>4</v>
      </c>
      <c r="V1754" s="102">
        <v>4</v>
      </c>
      <c r="W1754" s="13"/>
      <c r="X1754" s="13"/>
      <c r="Y1754" s="9">
        <v>4</v>
      </c>
      <c r="Z1754" s="102">
        <v>4</v>
      </c>
      <c r="AA1754" s="110">
        <v>1</v>
      </c>
      <c r="AB1754" s="25" t="s">
        <v>8287</v>
      </c>
      <c r="AC1754" s="25" t="s">
        <v>8288</v>
      </c>
      <c r="AD1754" s="36" t="s">
        <v>11677</v>
      </c>
      <c r="AE1754" s="36" t="s">
        <v>11678</v>
      </c>
      <c r="AF1754" s="2" t="s">
        <v>14948</v>
      </c>
      <c r="AG1754" s="2" t="s">
        <v>14949</v>
      </c>
      <c r="AH1754" s="98" t="s">
        <v>18198</v>
      </c>
      <c r="AI1754" s="98" t="s">
        <v>18199</v>
      </c>
    </row>
    <row r="1755" spans="2:35" ht="81.75" customHeight="1">
      <c r="B1755" s="24" t="s">
        <v>1176</v>
      </c>
      <c r="C1755" s="23" t="s">
        <v>1177</v>
      </c>
      <c r="D1755" s="22" t="s">
        <v>1154</v>
      </c>
      <c r="E1755" s="23" t="s">
        <v>1178</v>
      </c>
      <c r="F1755" s="24" t="s">
        <v>1466</v>
      </c>
      <c r="G1755" s="22" t="s">
        <v>28</v>
      </c>
      <c r="H1755" s="24" t="s">
        <v>46</v>
      </c>
      <c r="I1755" s="41" t="s">
        <v>4524</v>
      </c>
      <c r="J1755" s="22">
        <v>20</v>
      </c>
      <c r="K1755" s="25" t="s">
        <v>24</v>
      </c>
      <c r="L1755" s="25" t="s">
        <v>512</v>
      </c>
      <c r="M1755" s="22">
        <v>8</v>
      </c>
      <c r="N1755" s="22">
        <v>2</v>
      </c>
      <c r="O1755" s="22">
        <v>2</v>
      </c>
      <c r="P1755" s="22">
        <v>2</v>
      </c>
      <c r="Q1755" s="22">
        <v>2</v>
      </c>
      <c r="R1755" s="25" t="s">
        <v>4525</v>
      </c>
      <c r="S1755" s="26">
        <v>2</v>
      </c>
      <c r="T1755" s="26">
        <v>2</v>
      </c>
      <c r="U1755" s="10">
        <v>2</v>
      </c>
      <c r="V1755" s="102">
        <v>2</v>
      </c>
      <c r="W1755" s="13"/>
      <c r="X1755" s="13"/>
      <c r="Y1755" s="9"/>
      <c r="Z1755" s="102"/>
      <c r="AA1755" s="110">
        <v>1</v>
      </c>
      <c r="AB1755" s="25" t="s">
        <v>8289</v>
      </c>
      <c r="AC1755" s="25" t="s">
        <v>8290</v>
      </c>
      <c r="AD1755" s="36" t="s">
        <v>8289</v>
      </c>
      <c r="AE1755" s="36" t="s">
        <v>11679</v>
      </c>
      <c r="AF1755" s="2" t="s">
        <v>14950</v>
      </c>
      <c r="AG1755" s="2" t="s">
        <v>14951</v>
      </c>
      <c r="AH1755" s="98" t="s">
        <v>18200</v>
      </c>
      <c r="AI1755" s="98" t="s">
        <v>18201</v>
      </c>
    </row>
    <row r="1756" spans="2:35" ht="81.75" customHeight="1">
      <c r="B1756" s="24" t="s">
        <v>1176</v>
      </c>
      <c r="C1756" s="23" t="s">
        <v>1177</v>
      </c>
      <c r="D1756" s="22" t="s">
        <v>1154</v>
      </c>
      <c r="E1756" s="23" t="s">
        <v>1178</v>
      </c>
      <c r="F1756" s="24" t="s">
        <v>1490</v>
      </c>
      <c r="G1756" s="22" t="s">
        <v>22</v>
      </c>
      <c r="H1756" s="24" t="s">
        <v>55</v>
      </c>
      <c r="I1756" s="41" t="s">
        <v>4526</v>
      </c>
      <c r="J1756" s="22">
        <v>20</v>
      </c>
      <c r="K1756" s="25" t="s">
        <v>24</v>
      </c>
      <c r="L1756" s="25" t="s">
        <v>4528</v>
      </c>
      <c r="M1756" s="22">
        <v>8</v>
      </c>
      <c r="N1756" s="22">
        <v>2</v>
      </c>
      <c r="O1756" s="22">
        <v>2</v>
      </c>
      <c r="P1756" s="22">
        <v>2</v>
      </c>
      <c r="Q1756" s="22">
        <v>2</v>
      </c>
      <c r="R1756" s="25" t="s">
        <v>4527</v>
      </c>
      <c r="S1756" s="26">
        <v>2</v>
      </c>
      <c r="T1756" s="26">
        <v>2</v>
      </c>
      <c r="U1756" s="10">
        <v>2</v>
      </c>
      <c r="V1756" s="102">
        <v>2</v>
      </c>
      <c r="W1756" s="13"/>
      <c r="X1756" s="13"/>
      <c r="Y1756" s="9"/>
      <c r="Z1756" s="102"/>
      <c r="AA1756" s="110">
        <v>1</v>
      </c>
      <c r="AB1756" s="25" t="s">
        <v>8291</v>
      </c>
      <c r="AC1756" s="25" t="s">
        <v>8292</v>
      </c>
      <c r="AD1756" s="36" t="s">
        <v>11680</v>
      </c>
      <c r="AE1756" s="36" t="s">
        <v>11681</v>
      </c>
      <c r="AF1756" s="2" t="s">
        <v>14952</v>
      </c>
      <c r="AG1756" s="2" t="s">
        <v>14953</v>
      </c>
      <c r="AH1756" s="98" t="s">
        <v>18202</v>
      </c>
      <c r="AI1756" s="98" t="s">
        <v>18203</v>
      </c>
    </row>
    <row r="1757" spans="2:35" ht="81.75" customHeight="1">
      <c r="B1757" s="24" t="s">
        <v>1176</v>
      </c>
      <c r="C1757" s="23" t="s">
        <v>1177</v>
      </c>
      <c r="D1757" s="22" t="s">
        <v>1154</v>
      </c>
      <c r="E1757" s="23" t="s">
        <v>1178</v>
      </c>
      <c r="F1757" s="24" t="s">
        <v>1554</v>
      </c>
      <c r="G1757" s="22" t="s">
        <v>30</v>
      </c>
      <c r="H1757" s="24" t="s">
        <v>115</v>
      </c>
      <c r="I1757" s="41" t="s">
        <v>4529</v>
      </c>
      <c r="J1757" s="22">
        <v>15</v>
      </c>
      <c r="K1757" s="25" t="s">
        <v>24</v>
      </c>
      <c r="L1757" s="25" t="s">
        <v>145</v>
      </c>
      <c r="M1757" s="22">
        <v>4</v>
      </c>
      <c r="N1757" s="22">
        <v>1</v>
      </c>
      <c r="O1757" s="22">
        <v>1</v>
      </c>
      <c r="P1757" s="22">
        <v>1</v>
      </c>
      <c r="Q1757" s="22">
        <v>1</v>
      </c>
      <c r="R1757" s="25" t="s">
        <v>4530</v>
      </c>
      <c r="S1757" s="26">
        <v>1</v>
      </c>
      <c r="T1757" s="26">
        <v>1</v>
      </c>
      <c r="U1757" s="10">
        <v>1</v>
      </c>
      <c r="V1757" s="102">
        <v>1</v>
      </c>
      <c r="W1757" s="13"/>
      <c r="X1757" s="13"/>
      <c r="Y1757" s="9"/>
      <c r="Z1757" s="102"/>
      <c r="AA1757" s="110">
        <v>1</v>
      </c>
      <c r="AB1757" s="25" t="s">
        <v>8293</v>
      </c>
      <c r="AC1757" s="25" t="s">
        <v>8294</v>
      </c>
      <c r="AD1757" s="36" t="s">
        <v>11682</v>
      </c>
      <c r="AE1757" s="36" t="s">
        <v>11683</v>
      </c>
      <c r="AF1757" s="2" t="s">
        <v>14954</v>
      </c>
      <c r="AG1757" s="2" t="s">
        <v>14955</v>
      </c>
      <c r="AH1757" s="98" t="s">
        <v>18204</v>
      </c>
      <c r="AI1757" s="98" t="s">
        <v>18205</v>
      </c>
    </row>
    <row r="1758" spans="2:35" ht="81.75" customHeight="1">
      <c r="B1758" s="24" t="s">
        <v>1176</v>
      </c>
      <c r="C1758" s="23" t="s">
        <v>1177</v>
      </c>
      <c r="D1758" s="22" t="s">
        <v>1154</v>
      </c>
      <c r="E1758" s="23" t="s">
        <v>1178</v>
      </c>
      <c r="F1758" s="24" t="s">
        <v>1560</v>
      </c>
      <c r="G1758" s="22" t="s">
        <v>22</v>
      </c>
      <c r="H1758" s="24" t="s">
        <v>104</v>
      </c>
      <c r="I1758" s="41" t="s">
        <v>4531</v>
      </c>
      <c r="J1758" s="22">
        <v>20</v>
      </c>
      <c r="K1758" s="25" t="s">
        <v>24</v>
      </c>
      <c r="L1758" s="25" t="s">
        <v>4533</v>
      </c>
      <c r="M1758" s="22">
        <v>12</v>
      </c>
      <c r="N1758" s="22">
        <v>3</v>
      </c>
      <c r="O1758" s="22">
        <v>3</v>
      </c>
      <c r="P1758" s="22">
        <v>3</v>
      </c>
      <c r="Q1758" s="22">
        <v>3</v>
      </c>
      <c r="R1758" s="25" t="s">
        <v>4532</v>
      </c>
      <c r="S1758" s="26">
        <v>5</v>
      </c>
      <c r="T1758" s="26">
        <v>3</v>
      </c>
      <c r="U1758" s="10">
        <v>2</v>
      </c>
      <c r="V1758" s="102">
        <v>2</v>
      </c>
      <c r="W1758" s="13"/>
      <c r="X1758" s="13"/>
      <c r="Y1758" s="9"/>
      <c r="Z1758" s="102"/>
      <c r="AA1758" s="110">
        <v>1</v>
      </c>
      <c r="AB1758" s="25" t="s">
        <v>8295</v>
      </c>
      <c r="AC1758" s="25" t="s">
        <v>8296</v>
      </c>
      <c r="AD1758" s="36" t="s">
        <v>11684</v>
      </c>
      <c r="AE1758" s="36" t="s">
        <v>11685</v>
      </c>
      <c r="AF1758" s="2" t="s">
        <v>14956</v>
      </c>
      <c r="AG1758" s="2" t="s">
        <v>14957</v>
      </c>
      <c r="AH1758" s="98" t="s">
        <v>18206</v>
      </c>
      <c r="AI1758" s="98" t="s">
        <v>18207</v>
      </c>
    </row>
    <row r="1759" spans="2:35" ht="81.75" customHeight="1">
      <c r="B1759" s="24" t="s">
        <v>1176</v>
      </c>
      <c r="C1759" s="23" t="s">
        <v>1177</v>
      </c>
      <c r="D1759" s="22" t="s">
        <v>1154</v>
      </c>
      <c r="E1759" s="23" t="s">
        <v>1178</v>
      </c>
      <c r="F1759" s="24" t="s">
        <v>1488</v>
      </c>
      <c r="G1759" s="22" t="s">
        <v>30</v>
      </c>
      <c r="H1759" s="24" t="s">
        <v>60</v>
      </c>
      <c r="I1759" s="41" t="s">
        <v>4534</v>
      </c>
      <c r="J1759" s="22">
        <v>15</v>
      </c>
      <c r="K1759" s="25" t="s">
        <v>24</v>
      </c>
      <c r="L1759" s="25" t="s">
        <v>33</v>
      </c>
      <c r="M1759" s="22">
        <v>4</v>
      </c>
      <c r="N1759" s="22">
        <v>1</v>
      </c>
      <c r="O1759" s="22">
        <v>1</v>
      </c>
      <c r="P1759" s="22">
        <v>1</v>
      </c>
      <c r="Q1759" s="22">
        <v>1</v>
      </c>
      <c r="R1759" s="25" t="s">
        <v>4535</v>
      </c>
      <c r="S1759" s="26">
        <v>1</v>
      </c>
      <c r="T1759" s="26">
        <v>1</v>
      </c>
      <c r="U1759" s="10">
        <v>1</v>
      </c>
      <c r="V1759" s="102">
        <v>1</v>
      </c>
      <c r="W1759" s="13"/>
      <c r="X1759" s="13"/>
      <c r="Y1759" s="9"/>
      <c r="Z1759" s="102"/>
      <c r="AA1759" s="110">
        <v>1</v>
      </c>
      <c r="AB1759" s="25" t="s">
        <v>8297</v>
      </c>
      <c r="AC1759" s="25" t="s">
        <v>8298</v>
      </c>
      <c r="AD1759" s="36" t="s">
        <v>11686</v>
      </c>
      <c r="AE1759" s="36" t="s">
        <v>11687</v>
      </c>
      <c r="AF1759" s="2" t="s">
        <v>14958</v>
      </c>
      <c r="AG1759" s="2" t="s">
        <v>14959</v>
      </c>
      <c r="AH1759" s="98" t="s">
        <v>18208</v>
      </c>
      <c r="AI1759" s="98" t="s">
        <v>18209</v>
      </c>
    </row>
    <row r="1760" spans="2:35" ht="81.75" customHeight="1">
      <c r="B1760" s="24" t="s">
        <v>1176</v>
      </c>
      <c r="C1760" s="23" t="s">
        <v>1177</v>
      </c>
      <c r="D1760" s="22" t="s">
        <v>1154</v>
      </c>
      <c r="E1760" s="23" t="s">
        <v>1178</v>
      </c>
      <c r="F1760" s="24" t="s">
        <v>1560</v>
      </c>
      <c r="G1760" s="22" t="s">
        <v>28</v>
      </c>
      <c r="H1760" s="24" t="s">
        <v>29</v>
      </c>
      <c r="I1760" s="41" t="s">
        <v>4536</v>
      </c>
      <c r="J1760" s="22">
        <v>10</v>
      </c>
      <c r="K1760" s="25" t="s">
        <v>24</v>
      </c>
      <c r="L1760" s="25" t="s">
        <v>25</v>
      </c>
      <c r="M1760" s="22">
        <v>4</v>
      </c>
      <c r="N1760" s="22">
        <v>1</v>
      </c>
      <c r="O1760" s="22">
        <v>1</v>
      </c>
      <c r="P1760" s="22">
        <v>1</v>
      </c>
      <c r="Q1760" s="22">
        <v>1</v>
      </c>
      <c r="R1760" s="25" t="s">
        <v>448</v>
      </c>
      <c r="S1760" s="26">
        <v>1</v>
      </c>
      <c r="T1760" s="26">
        <v>1</v>
      </c>
      <c r="U1760" s="10">
        <v>1</v>
      </c>
      <c r="V1760" s="102">
        <v>1</v>
      </c>
      <c r="W1760" s="13"/>
      <c r="X1760" s="13"/>
      <c r="Y1760" s="9"/>
      <c r="Z1760" s="102"/>
      <c r="AA1760" s="110">
        <v>1</v>
      </c>
      <c r="AB1760" s="25" t="s">
        <v>8299</v>
      </c>
      <c r="AC1760" s="25" t="s">
        <v>8300</v>
      </c>
      <c r="AD1760" s="36" t="s">
        <v>11688</v>
      </c>
      <c r="AE1760" s="36" t="s">
        <v>11689</v>
      </c>
      <c r="AF1760" s="2" t="s">
        <v>14960</v>
      </c>
      <c r="AG1760" s="2" t="s">
        <v>14961</v>
      </c>
      <c r="AH1760" s="98" t="s">
        <v>18210</v>
      </c>
      <c r="AI1760" s="98" t="s">
        <v>18211</v>
      </c>
    </row>
    <row r="1761" spans="2:35" ht="81.75" customHeight="1">
      <c r="B1761" s="24" t="s">
        <v>1179</v>
      </c>
      <c r="C1761" s="23" t="s">
        <v>1180</v>
      </c>
      <c r="D1761" s="22" t="s">
        <v>1154</v>
      </c>
      <c r="E1761" s="23" t="s">
        <v>1181</v>
      </c>
      <c r="F1761" s="24" t="s">
        <v>1481</v>
      </c>
      <c r="G1761" s="22" t="s">
        <v>22</v>
      </c>
      <c r="H1761" s="24" t="s">
        <v>26</v>
      </c>
      <c r="I1761" s="41" t="s">
        <v>4537</v>
      </c>
      <c r="J1761" s="22">
        <v>15</v>
      </c>
      <c r="K1761" s="25" t="s">
        <v>24</v>
      </c>
      <c r="L1761" s="25" t="s">
        <v>52</v>
      </c>
      <c r="M1761" s="22">
        <v>8</v>
      </c>
      <c r="N1761" s="22">
        <v>2</v>
      </c>
      <c r="O1761" s="22">
        <v>2</v>
      </c>
      <c r="P1761" s="22">
        <v>2</v>
      </c>
      <c r="Q1761" s="22">
        <v>2</v>
      </c>
      <c r="R1761" s="25" t="s">
        <v>4538</v>
      </c>
      <c r="S1761" s="26">
        <v>2</v>
      </c>
      <c r="T1761" s="26">
        <v>2</v>
      </c>
      <c r="U1761" s="10">
        <v>2</v>
      </c>
      <c r="V1761" s="102">
        <v>2</v>
      </c>
      <c r="W1761" s="13"/>
      <c r="X1761" s="13"/>
      <c r="Y1761" s="9"/>
      <c r="Z1761" s="102"/>
      <c r="AA1761" s="110">
        <v>1</v>
      </c>
      <c r="AB1761" s="25" t="s">
        <v>8301</v>
      </c>
      <c r="AC1761" s="25" t="s">
        <v>8302</v>
      </c>
      <c r="AD1761" s="36" t="s">
        <v>11690</v>
      </c>
      <c r="AE1761" s="36" t="s">
        <v>11691</v>
      </c>
      <c r="AF1761" s="2" t="s">
        <v>14962</v>
      </c>
      <c r="AG1761" s="2" t="s">
        <v>14963</v>
      </c>
      <c r="AH1761" s="98" t="s">
        <v>5332</v>
      </c>
      <c r="AI1761" s="98" t="s">
        <v>5332</v>
      </c>
    </row>
    <row r="1762" spans="2:35" ht="81.75" customHeight="1">
      <c r="B1762" s="24" t="s">
        <v>1179</v>
      </c>
      <c r="C1762" s="23" t="s">
        <v>1180</v>
      </c>
      <c r="D1762" s="22" t="s">
        <v>1154</v>
      </c>
      <c r="E1762" s="23" t="s">
        <v>1181</v>
      </c>
      <c r="F1762" s="24" t="s">
        <v>1467</v>
      </c>
      <c r="G1762" s="22" t="s">
        <v>22</v>
      </c>
      <c r="H1762" s="24" t="s">
        <v>46</v>
      </c>
      <c r="I1762" s="41" t="s">
        <v>4539</v>
      </c>
      <c r="J1762" s="22">
        <v>15</v>
      </c>
      <c r="K1762" s="25" t="s">
        <v>41</v>
      </c>
      <c r="L1762" s="25" t="s">
        <v>282</v>
      </c>
      <c r="M1762" s="22">
        <v>1</v>
      </c>
      <c r="N1762" s="22">
        <v>1</v>
      </c>
      <c r="O1762" s="22">
        <v>1</v>
      </c>
      <c r="P1762" s="22">
        <v>1</v>
      </c>
      <c r="Q1762" s="22">
        <v>1</v>
      </c>
      <c r="R1762" s="25" t="s">
        <v>4540</v>
      </c>
      <c r="S1762" s="26">
        <v>1</v>
      </c>
      <c r="T1762" s="26">
        <v>1</v>
      </c>
      <c r="U1762" s="10">
        <v>1</v>
      </c>
      <c r="V1762" s="102">
        <v>1</v>
      </c>
      <c r="W1762" s="13"/>
      <c r="X1762" s="13"/>
      <c r="Y1762" s="9"/>
      <c r="Z1762" s="102"/>
      <c r="AA1762" s="110">
        <v>1</v>
      </c>
      <c r="AB1762" s="25" t="s">
        <v>8303</v>
      </c>
      <c r="AC1762" s="25" t="s">
        <v>8304</v>
      </c>
      <c r="AD1762" s="36" t="s">
        <v>11692</v>
      </c>
      <c r="AE1762" s="36" t="s">
        <v>11693</v>
      </c>
      <c r="AF1762" s="2" t="s">
        <v>11692</v>
      </c>
      <c r="AG1762" s="2" t="s">
        <v>14964</v>
      </c>
      <c r="AH1762" s="98" t="s">
        <v>5332</v>
      </c>
      <c r="AI1762" s="98" t="s">
        <v>5332</v>
      </c>
    </row>
    <row r="1763" spans="2:35" ht="81.75" customHeight="1">
      <c r="B1763" s="24" t="s">
        <v>1179</v>
      </c>
      <c r="C1763" s="23" t="s">
        <v>1180</v>
      </c>
      <c r="D1763" s="22" t="s">
        <v>1154</v>
      </c>
      <c r="E1763" s="23" t="s">
        <v>1181</v>
      </c>
      <c r="F1763" s="24" t="s">
        <v>1488</v>
      </c>
      <c r="G1763" s="22" t="s">
        <v>34</v>
      </c>
      <c r="H1763" s="24" t="s">
        <v>42</v>
      </c>
      <c r="I1763" s="41" t="s">
        <v>4541</v>
      </c>
      <c r="J1763" s="22">
        <v>15</v>
      </c>
      <c r="K1763" s="25" t="s">
        <v>24</v>
      </c>
      <c r="L1763" s="25" t="s">
        <v>169</v>
      </c>
      <c r="M1763" s="22">
        <v>20</v>
      </c>
      <c r="N1763" s="22">
        <v>5</v>
      </c>
      <c r="O1763" s="22">
        <v>5</v>
      </c>
      <c r="P1763" s="22">
        <v>5</v>
      </c>
      <c r="Q1763" s="22">
        <v>5</v>
      </c>
      <c r="R1763" s="25" t="s">
        <v>4542</v>
      </c>
      <c r="S1763" s="26">
        <v>5</v>
      </c>
      <c r="T1763" s="26">
        <v>5</v>
      </c>
      <c r="U1763" s="10">
        <v>5</v>
      </c>
      <c r="V1763" s="102">
        <v>5</v>
      </c>
      <c r="W1763" s="13"/>
      <c r="X1763" s="13"/>
      <c r="Y1763" s="9"/>
      <c r="Z1763" s="102"/>
      <c r="AA1763" s="110">
        <v>1</v>
      </c>
      <c r="AB1763" s="25" t="s">
        <v>8305</v>
      </c>
      <c r="AC1763" s="25" t="s">
        <v>8306</v>
      </c>
      <c r="AD1763" s="36" t="s">
        <v>11694</v>
      </c>
      <c r="AE1763" s="36" t="s">
        <v>11695</v>
      </c>
      <c r="AF1763" s="2" t="s">
        <v>11694</v>
      </c>
      <c r="AG1763" s="2" t="s">
        <v>14965</v>
      </c>
      <c r="AH1763" s="98" t="s">
        <v>5332</v>
      </c>
      <c r="AI1763" s="98" t="s">
        <v>5332</v>
      </c>
    </row>
    <row r="1764" spans="2:35" ht="81.75" customHeight="1">
      <c r="B1764" s="24" t="s">
        <v>1179</v>
      </c>
      <c r="C1764" s="23" t="s">
        <v>1180</v>
      </c>
      <c r="D1764" s="22" t="s">
        <v>1154</v>
      </c>
      <c r="E1764" s="23" t="s">
        <v>1181</v>
      </c>
      <c r="F1764" s="24" t="s">
        <v>1469</v>
      </c>
      <c r="G1764" s="22" t="s">
        <v>34</v>
      </c>
      <c r="H1764" s="24" t="s">
        <v>53</v>
      </c>
      <c r="I1764" s="41" t="s">
        <v>4543</v>
      </c>
      <c r="J1764" s="22">
        <v>20</v>
      </c>
      <c r="K1764" s="25" t="s">
        <v>41</v>
      </c>
      <c r="L1764" s="25" t="s">
        <v>282</v>
      </c>
      <c r="M1764" s="22">
        <v>1</v>
      </c>
      <c r="N1764" s="22">
        <v>1</v>
      </c>
      <c r="O1764" s="22">
        <v>1</v>
      </c>
      <c r="P1764" s="22">
        <v>1</v>
      </c>
      <c r="Q1764" s="22">
        <v>1</v>
      </c>
      <c r="R1764" s="25" t="s">
        <v>4542</v>
      </c>
      <c r="S1764" s="26">
        <v>1</v>
      </c>
      <c r="T1764" s="26">
        <v>1</v>
      </c>
      <c r="U1764" s="10">
        <v>1</v>
      </c>
      <c r="V1764" s="102">
        <v>1</v>
      </c>
      <c r="W1764" s="13"/>
      <c r="X1764" s="13"/>
      <c r="Y1764" s="9"/>
      <c r="Z1764" s="102"/>
      <c r="AA1764" s="110">
        <v>1</v>
      </c>
      <c r="AB1764" s="25" t="s">
        <v>8307</v>
      </c>
      <c r="AC1764" s="25" t="s">
        <v>8308</v>
      </c>
      <c r="AD1764" s="36" t="s">
        <v>8307</v>
      </c>
      <c r="AE1764" s="36" t="s">
        <v>11696</v>
      </c>
      <c r="AF1764" s="2" t="s">
        <v>8307</v>
      </c>
      <c r="AG1764" s="2" t="s">
        <v>14966</v>
      </c>
      <c r="AH1764" s="98" t="s">
        <v>5332</v>
      </c>
      <c r="AI1764" s="98" t="s">
        <v>5332</v>
      </c>
    </row>
    <row r="1765" spans="2:35" ht="81.75" customHeight="1">
      <c r="B1765" s="24" t="s">
        <v>1179</v>
      </c>
      <c r="C1765" s="23" t="s">
        <v>1180</v>
      </c>
      <c r="D1765" s="22" t="s">
        <v>1154</v>
      </c>
      <c r="E1765" s="23" t="s">
        <v>1181</v>
      </c>
      <c r="F1765" s="24" t="s">
        <v>1472</v>
      </c>
      <c r="G1765" s="22" t="s">
        <v>28</v>
      </c>
      <c r="H1765" s="24" t="s">
        <v>106</v>
      </c>
      <c r="I1765" s="41" t="s">
        <v>4544</v>
      </c>
      <c r="J1765" s="22">
        <v>20</v>
      </c>
      <c r="K1765" s="25" t="s">
        <v>41</v>
      </c>
      <c r="L1765" s="25" t="s">
        <v>282</v>
      </c>
      <c r="M1765" s="22">
        <v>1</v>
      </c>
      <c r="N1765" s="22">
        <v>1</v>
      </c>
      <c r="O1765" s="22">
        <v>1</v>
      </c>
      <c r="P1765" s="22">
        <v>1</v>
      </c>
      <c r="Q1765" s="22">
        <v>1</v>
      </c>
      <c r="R1765" s="25" t="s">
        <v>1182</v>
      </c>
      <c r="S1765" s="26">
        <v>1</v>
      </c>
      <c r="T1765" s="26">
        <v>1</v>
      </c>
      <c r="U1765" s="10">
        <v>1</v>
      </c>
      <c r="V1765" s="102">
        <v>1</v>
      </c>
      <c r="W1765" s="13"/>
      <c r="X1765" s="13"/>
      <c r="Y1765" s="9"/>
      <c r="Z1765" s="102"/>
      <c r="AA1765" s="110">
        <v>1</v>
      </c>
      <c r="AB1765" s="25" t="s">
        <v>8309</v>
      </c>
      <c r="AC1765" s="25" t="s">
        <v>8310</v>
      </c>
      <c r="AD1765" s="36" t="s">
        <v>11697</v>
      </c>
      <c r="AE1765" s="36" t="s">
        <v>11698</v>
      </c>
      <c r="AF1765" s="2" t="s">
        <v>14967</v>
      </c>
      <c r="AG1765" s="2" t="s">
        <v>14968</v>
      </c>
      <c r="AH1765" s="98" t="s">
        <v>5332</v>
      </c>
      <c r="AI1765" s="98" t="s">
        <v>5332</v>
      </c>
    </row>
    <row r="1766" spans="2:35" ht="81.75" customHeight="1">
      <c r="B1766" s="24" t="s">
        <v>1179</v>
      </c>
      <c r="C1766" s="23" t="s">
        <v>1180</v>
      </c>
      <c r="D1766" s="22" t="s">
        <v>1154</v>
      </c>
      <c r="E1766" s="23" t="s">
        <v>1181</v>
      </c>
      <c r="F1766" s="24" t="s">
        <v>1560</v>
      </c>
      <c r="G1766" s="22" t="s">
        <v>30</v>
      </c>
      <c r="H1766" s="24" t="s">
        <v>66</v>
      </c>
      <c r="I1766" s="41" t="s">
        <v>4545</v>
      </c>
      <c r="J1766" s="22">
        <v>15</v>
      </c>
      <c r="K1766" s="25" t="s">
        <v>41</v>
      </c>
      <c r="L1766" s="25" t="s">
        <v>4547</v>
      </c>
      <c r="M1766" s="22">
        <v>350</v>
      </c>
      <c r="N1766" s="22">
        <v>350</v>
      </c>
      <c r="O1766" s="22">
        <v>350</v>
      </c>
      <c r="P1766" s="22">
        <v>350</v>
      </c>
      <c r="Q1766" s="22">
        <v>350</v>
      </c>
      <c r="R1766" s="25" t="s">
        <v>4546</v>
      </c>
      <c r="S1766" s="26">
        <v>350</v>
      </c>
      <c r="T1766" s="26">
        <v>350</v>
      </c>
      <c r="U1766" s="10">
        <v>250</v>
      </c>
      <c r="V1766" s="102">
        <v>350</v>
      </c>
      <c r="W1766" s="13"/>
      <c r="X1766" s="13"/>
      <c r="Y1766" s="9"/>
      <c r="Z1766" s="102"/>
      <c r="AA1766" s="110">
        <v>0.9285714285714286</v>
      </c>
      <c r="AB1766" s="25" t="s">
        <v>8311</v>
      </c>
      <c r="AC1766" s="25" t="s">
        <v>8312</v>
      </c>
      <c r="AD1766" s="36" t="s">
        <v>11699</v>
      </c>
      <c r="AE1766" s="36" t="s">
        <v>11700</v>
      </c>
      <c r="AF1766" s="2" t="s">
        <v>14969</v>
      </c>
      <c r="AG1766" s="2" t="s">
        <v>14970</v>
      </c>
      <c r="AH1766" s="98" t="s">
        <v>18212</v>
      </c>
      <c r="AI1766" s="98" t="s">
        <v>18213</v>
      </c>
    </row>
    <row r="1767" spans="2:35" ht="81.75" customHeight="1">
      <c r="B1767" s="24" t="s">
        <v>1183</v>
      </c>
      <c r="C1767" s="23" t="s">
        <v>1184</v>
      </c>
      <c r="D1767" s="22" t="s">
        <v>1154</v>
      </c>
      <c r="E1767" s="23" t="s">
        <v>1185</v>
      </c>
      <c r="F1767" s="24" t="s">
        <v>1470</v>
      </c>
      <c r="G1767" s="22" t="s">
        <v>22</v>
      </c>
      <c r="H1767" s="24" t="s">
        <v>75</v>
      </c>
      <c r="I1767" s="41" t="s">
        <v>4548</v>
      </c>
      <c r="J1767" s="22">
        <v>25</v>
      </c>
      <c r="K1767" s="25" t="s">
        <v>24</v>
      </c>
      <c r="L1767" s="25" t="s">
        <v>33</v>
      </c>
      <c r="M1767" s="22">
        <v>4</v>
      </c>
      <c r="N1767" s="22">
        <v>1</v>
      </c>
      <c r="O1767" s="22">
        <v>1</v>
      </c>
      <c r="P1767" s="22">
        <v>1</v>
      </c>
      <c r="Q1767" s="22">
        <v>1</v>
      </c>
      <c r="R1767" s="25" t="s">
        <v>4549</v>
      </c>
      <c r="S1767" s="26">
        <v>1</v>
      </c>
      <c r="T1767" s="26">
        <v>1</v>
      </c>
      <c r="U1767" s="10">
        <v>1</v>
      </c>
      <c r="V1767" s="102">
        <v>1</v>
      </c>
      <c r="W1767" s="13"/>
      <c r="X1767" s="13"/>
      <c r="Y1767" s="9"/>
      <c r="Z1767" s="102"/>
      <c r="AA1767" s="110">
        <v>1</v>
      </c>
      <c r="AB1767" s="25" t="s">
        <v>8313</v>
      </c>
      <c r="AC1767" s="25" t="s">
        <v>8314</v>
      </c>
      <c r="AD1767" s="36" t="s">
        <v>11701</v>
      </c>
      <c r="AE1767" s="36" t="s">
        <v>11702</v>
      </c>
      <c r="AF1767" s="2" t="s">
        <v>14971</v>
      </c>
      <c r="AG1767" s="2" t="s">
        <v>14972</v>
      </c>
      <c r="AH1767" s="98" t="s">
        <v>18214</v>
      </c>
      <c r="AI1767" s="98" t="s">
        <v>18215</v>
      </c>
    </row>
    <row r="1768" spans="2:35" ht="81.75" customHeight="1">
      <c r="B1768" s="24" t="s">
        <v>1183</v>
      </c>
      <c r="C1768" s="23" t="s">
        <v>1184</v>
      </c>
      <c r="D1768" s="22" t="s">
        <v>1154</v>
      </c>
      <c r="E1768" s="23" t="s">
        <v>1185</v>
      </c>
      <c r="F1768" s="24" t="s">
        <v>1560</v>
      </c>
      <c r="G1768" s="22" t="s">
        <v>30</v>
      </c>
      <c r="H1768" s="24" t="s">
        <v>45</v>
      </c>
      <c r="I1768" s="41" t="s">
        <v>4550</v>
      </c>
      <c r="J1768" s="22">
        <v>25</v>
      </c>
      <c r="K1768" s="25" t="s">
        <v>24</v>
      </c>
      <c r="L1768" s="25" t="s">
        <v>272</v>
      </c>
      <c r="M1768" s="22">
        <v>4</v>
      </c>
      <c r="N1768" s="22">
        <v>1</v>
      </c>
      <c r="O1768" s="22">
        <v>1</v>
      </c>
      <c r="P1768" s="22">
        <v>1</v>
      </c>
      <c r="Q1768" s="22">
        <v>1</v>
      </c>
      <c r="R1768" s="25" t="s">
        <v>4551</v>
      </c>
      <c r="S1768" s="26">
        <v>1</v>
      </c>
      <c r="T1768" s="26">
        <v>1</v>
      </c>
      <c r="U1768" s="10">
        <v>1</v>
      </c>
      <c r="V1768" s="102">
        <v>1</v>
      </c>
      <c r="W1768" s="13"/>
      <c r="X1768" s="13"/>
      <c r="Y1768" s="9"/>
      <c r="Z1768" s="102"/>
      <c r="AA1768" s="110">
        <v>1</v>
      </c>
      <c r="AB1768" s="25" t="s">
        <v>8315</v>
      </c>
      <c r="AC1768" s="25" t="s">
        <v>8316</v>
      </c>
      <c r="AD1768" s="36" t="s">
        <v>11703</v>
      </c>
      <c r="AE1768" s="36" t="s">
        <v>11704</v>
      </c>
      <c r="AF1768" s="2" t="s">
        <v>14973</v>
      </c>
      <c r="AG1768" s="2" t="s">
        <v>14974</v>
      </c>
      <c r="AH1768" s="98" t="s">
        <v>18216</v>
      </c>
      <c r="AI1768" s="98" t="s">
        <v>18217</v>
      </c>
    </row>
    <row r="1769" spans="2:35" ht="81.75" customHeight="1">
      <c r="B1769" s="24" t="s">
        <v>1183</v>
      </c>
      <c r="C1769" s="23" t="s">
        <v>1184</v>
      </c>
      <c r="D1769" s="22" t="s">
        <v>1154</v>
      </c>
      <c r="E1769" s="23" t="s">
        <v>1185</v>
      </c>
      <c r="F1769" s="24" t="s">
        <v>1467</v>
      </c>
      <c r="G1769" s="22" t="s">
        <v>34</v>
      </c>
      <c r="H1769" s="24" t="s">
        <v>53</v>
      </c>
      <c r="I1769" s="41" t="s">
        <v>4552</v>
      </c>
      <c r="J1769" s="22">
        <v>25</v>
      </c>
      <c r="K1769" s="25" t="s">
        <v>24</v>
      </c>
      <c r="L1769" s="25" t="s">
        <v>272</v>
      </c>
      <c r="M1769" s="22">
        <v>4</v>
      </c>
      <c r="N1769" s="22">
        <v>1</v>
      </c>
      <c r="O1769" s="22">
        <v>1</v>
      </c>
      <c r="P1769" s="22">
        <v>1</v>
      </c>
      <c r="Q1769" s="22">
        <v>1</v>
      </c>
      <c r="R1769" s="25" t="s">
        <v>4553</v>
      </c>
      <c r="S1769" s="26">
        <v>1</v>
      </c>
      <c r="T1769" s="26">
        <v>1</v>
      </c>
      <c r="U1769" s="10">
        <v>1</v>
      </c>
      <c r="V1769" s="102">
        <v>1</v>
      </c>
      <c r="W1769" s="13"/>
      <c r="X1769" s="13"/>
      <c r="Y1769" s="9"/>
      <c r="Z1769" s="102"/>
      <c r="AA1769" s="110">
        <v>1</v>
      </c>
      <c r="AB1769" s="25" t="s">
        <v>8317</v>
      </c>
      <c r="AC1769" s="25" t="s">
        <v>8318</v>
      </c>
      <c r="AD1769" s="36" t="s">
        <v>11705</v>
      </c>
      <c r="AE1769" s="36" t="s">
        <v>11706</v>
      </c>
      <c r="AF1769" s="2" t="s">
        <v>14975</v>
      </c>
      <c r="AG1769" s="2" t="s">
        <v>14976</v>
      </c>
      <c r="AH1769" s="98" t="s">
        <v>18218</v>
      </c>
      <c r="AI1769" s="98" t="s">
        <v>18219</v>
      </c>
    </row>
    <row r="1770" spans="2:35" ht="81.75" customHeight="1">
      <c r="B1770" s="24" t="s">
        <v>1183</v>
      </c>
      <c r="C1770" s="23" t="s">
        <v>1184</v>
      </c>
      <c r="D1770" s="22" t="s">
        <v>1154</v>
      </c>
      <c r="E1770" s="23" t="s">
        <v>1185</v>
      </c>
      <c r="F1770" s="24" t="s">
        <v>1468</v>
      </c>
      <c r="G1770" s="22" t="s">
        <v>28</v>
      </c>
      <c r="H1770" s="24" t="s">
        <v>70</v>
      </c>
      <c r="I1770" s="41" t="s">
        <v>4554</v>
      </c>
      <c r="J1770" s="22">
        <v>25</v>
      </c>
      <c r="K1770" s="25" t="s">
        <v>24</v>
      </c>
      <c r="L1770" s="25" t="s">
        <v>272</v>
      </c>
      <c r="M1770" s="22">
        <v>4</v>
      </c>
      <c r="N1770" s="22">
        <v>1</v>
      </c>
      <c r="O1770" s="22">
        <v>1</v>
      </c>
      <c r="P1770" s="22">
        <v>1</v>
      </c>
      <c r="Q1770" s="22">
        <v>1</v>
      </c>
      <c r="R1770" s="25" t="s">
        <v>71</v>
      </c>
      <c r="S1770" s="26">
        <v>1</v>
      </c>
      <c r="T1770" s="26">
        <v>1</v>
      </c>
      <c r="U1770" s="10">
        <v>1</v>
      </c>
      <c r="V1770" s="102">
        <v>1</v>
      </c>
      <c r="W1770" s="13"/>
      <c r="X1770" s="13"/>
      <c r="Y1770" s="9"/>
      <c r="Z1770" s="102"/>
      <c r="AA1770" s="110">
        <v>1</v>
      </c>
      <c r="AB1770" s="25" t="s">
        <v>8319</v>
      </c>
      <c r="AC1770" s="25" t="s">
        <v>8320</v>
      </c>
      <c r="AD1770" s="36" t="s">
        <v>11707</v>
      </c>
      <c r="AE1770" s="36" t="s">
        <v>11708</v>
      </c>
      <c r="AF1770" s="2" t="s">
        <v>14977</v>
      </c>
      <c r="AG1770" s="2" t="s">
        <v>14978</v>
      </c>
      <c r="AH1770" s="98" t="s">
        <v>18220</v>
      </c>
      <c r="AI1770" s="98" t="s">
        <v>18221</v>
      </c>
    </row>
    <row r="1771" spans="2:35" ht="81.75" customHeight="1">
      <c r="B1771" s="24" t="s">
        <v>1186</v>
      </c>
      <c r="C1771" s="23" t="s">
        <v>1187</v>
      </c>
      <c r="D1771" s="22" t="s">
        <v>1154</v>
      </c>
      <c r="E1771" s="23" t="s">
        <v>1188</v>
      </c>
      <c r="F1771" s="24" t="s">
        <v>1467</v>
      </c>
      <c r="G1771" s="22" t="s">
        <v>22</v>
      </c>
      <c r="H1771" s="24" t="s">
        <v>46</v>
      </c>
      <c r="I1771" s="41" t="s">
        <v>4555</v>
      </c>
      <c r="J1771" s="22">
        <v>20</v>
      </c>
      <c r="K1771" s="25" t="s">
        <v>41</v>
      </c>
      <c r="L1771" s="25" t="s">
        <v>272</v>
      </c>
      <c r="M1771" s="22">
        <v>1</v>
      </c>
      <c r="N1771" s="22">
        <v>1</v>
      </c>
      <c r="O1771" s="22">
        <v>1</v>
      </c>
      <c r="P1771" s="22">
        <v>1</v>
      </c>
      <c r="Q1771" s="22">
        <v>1</v>
      </c>
      <c r="R1771" s="25" t="s">
        <v>1525</v>
      </c>
      <c r="S1771" s="26">
        <v>1</v>
      </c>
      <c r="T1771" s="26">
        <v>1</v>
      </c>
      <c r="U1771" s="10">
        <v>1</v>
      </c>
      <c r="V1771" s="102">
        <v>1</v>
      </c>
      <c r="W1771" s="13"/>
      <c r="X1771" s="13"/>
      <c r="Y1771" s="9"/>
      <c r="Z1771" s="102"/>
      <c r="AA1771" s="110">
        <v>1</v>
      </c>
      <c r="AB1771" s="25" t="s">
        <v>8321</v>
      </c>
      <c r="AC1771" s="25" t="s">
        <v>8322</v>
      </c>
      <c r="AD1771" s="36" t="s">
        <v>11709</v>
      </c>
      <c r="AE1771" s="36" t="s">
        <v>11710</v>
      </c>
      <c r="AF1771" s="2" t="s">
        <v>14979</v>
      </c>
      <c r="AG1771" s="2" t="s">
        <v>14980</v>
      </c>
      <c r="AH1771" s="98" t="s">
        <v>18222</v>
      </c>
      <c r="AI1771" s="98" t="s">
        <v>18223</v>
      </c>
    </row>
    <row r="1772" spans="2:35" ht="81.75" customHeight="1">
      <c r="B1772" s="24" t="s">
        <v>1186</v>
      </c>
      <c r="C1772" s="23" t="s">
        <v>1187</v>
      </c>
      <c r="D1772" s="22" t="s">
        <v>1154</v>
      </c>
      <c r="E1772" s="23" t="s">
        <v>1188</v>
      </c>
      <c r="F1772" s="24" t="s">
        <v>1488</v>
      </c>
      <c r="G1772" s="22" t="s">
        <v>22</v>
      </c>
      <c r="H1772" s="24" t="s">
        <v>90</v>
      </c>
      <c r="I1772" s="41" t="s">
        <v>4556</v>
      </c>
      <c r="J1772" s="22">
        <v>15</v>
      </c>
      <c r="K1772" s="25" t="s">
        <v>41</v>
      </c>
      <c r="L1772" s="25" t="s">
        <v>272</v>
      </c>
      <c r="M1772" s="22">
        <v>1</v>
      </c>
      <c r="N1772" s="22">
        <v>1</v>
      </c>
      <c r="O1772" s="22">
        <v>1</v>
      </c>
      <c r="P1772" s="22">
        <v>1</v>
      </c>
      <c r="Q1772" s="22">
        <v>1</v>
      </c>
      <c r="R1772" s="25" t="s">
        <v>4557</v>
      </c>
      <c r="S1772" s="26">
        <v>1</v>
      </c>
      <c r="T1772" s="26">
        <v>1</v>
      </c>
      <c r="U1772" s="10">
        <v>1</v>
      </c>
      <c r="V1772" s="102">
        <v>1</v>
      </c>
      <c r="W1772" s="13"/>
      <c r="X1772" s="13"/>
      <c r="Y1772" s="9"/>
      <c r="Z1772" s="102"/>
      <c r="AA1772" s="110">
        <v>1</v>
      </c>
      <c r="AB1772" s="25" t="s">
        <v>8323</v>
      </c>
      <c r="AC1772" s="25" t="s">
        <v>8324</v>
      </c>
      <c r="AD1772" s="36" t="s">
        <v>11711</v>
      </c>
      <c r="AE1772" s="36" t="s">
        <v>11712</v>
      </c>
      <c r="AF1772" s="2" t="s">
        <v>14981</v>
      </c>
      <c r="AG1772" s="2" t="s">
        <v>14982</v>
      </c>
      <c r="AH1772" s="98" t="s">
        <v>18224</v>
      </c>
      <c r="AI1772" s="98" t="s">
        <v>18225</v>
      </c>
    </row>
    <row r="1773" spans="2:35" ht="81.75" customHeight="1">
      <c r="B1773" s="24" t="s">
        <v>1186</v>
      </c>
      <c r="C1773" s="23" t="s">
        <v>1187</v>
      </c>
      <c r="D1773" s="22" t="s">
        <v>1154</v>
      </c>
      <c r="E1773" s="23" t="s">
        <v>1188</v>
      </c>
      <c r="F1773" s="24" t="s">
        <v>1488</v>
      </c>
      <c r="G1773" s="22" t="s">
        <v>30</v>
      </c>
      <c r="H1773" s="24" t="s">
        <v>115</v>
      </c>
      <c r="I1773" s="41" t="s">
        <v>4558</v>
      </c>
      <c r="J1773" s="22">
        <v>10</v>
      </c>
      <c r="K1773" s="25" t="s">
        <v>24</v>
      </c>
      <c r="L1773" s="25" t="s">
        <v>272</v>
      </c>
      <c r="M1773" s="22">
        <v>3</v>
      </c>
      <c r="N1773" s="22">
        <v>1</v>
      </c>
      <c r="O1773" s="22">
        <v>1</v>
      </c>
      <c r="P1773" s="22">
        <v>1</v>
      </c>
      <c r="Q1773" s="22">
        <v>0</v>
      </c>
      <c r="R1773" s="25" t="s">
        <v>2774</v>
      </c>
      <c r="S1773" s="26">
        <v>1</v>
      </c>
      <c r="T1773" s="26">
        <v>1</v>
      </c>
      <c r="U1773" s="10">
        <v>1</v>
      </c>
      <c r="V1773" s="102">
        <v>0</v>
      </c>
      <c r="W1773" s="13"/>
      <c r="X1773" s="13"/>
      <c r="Y1773" s="9"/>
      <c r="Z1773" s="102"/>
      <c r="AA1773" s="110">
        <v>1</v>
      </c>
      <c r="AB1773" s="25" t="s">
        <v>8325</v>
      </c>
      <c r="AC1773" s="25" t="s">
        <v>8326</v>
      </c>
      <c r="AD1773" s="36" t="s">
        <v>11713</v>
      </c>
      <c r="AE1773" s="36" t="s">
        <v>11714</v>
      </c>
      <c r="AF1773" s="2" t="s">
        <v>14983</v>
      </c>
      <c r="AG1773" s="2" t="s">
        <v>14984</v>
      </c>
      <c r="AH1773" s="98" t="s">
        <v>5332</v>
      </c>
      <c r="AI1773" s="98" t="s">
        <v>5332</v>
      </c>
    </row>
    <row r="1774" spans="2:35" ht="81.75" customHeight="1">
      <c r="B1774" s="24" t="s">
        <v>1186</v>
      </c>
      <c r="C1774" s="23" t="s">
        <v>1187</v>
      </c>
      <c r="D1774" s="22" t="s">
        <v>1154</v>
      </c>
      <c r="E1774" s="23" t="s">
        <v>1188</v>
      </c>
      <c r="F1774" s="24" t="s">
        <v>1479</v>
      </c>
      <c r="G1774" s="22" t="s">
        <v>22</v>
      </c>
      <c r="H1774" s="24" t="s">
        <v>23</v>
      </c>
      <c r="I1774" s="41" t="s">
        <v>4559</v>
      </c>
      <c r="J1774" s="22">
        <v>10</v>
      </c>
      <c r="K1774" s="25" t="s">
        <v>24</v>
      </c>
      <c r="L1774" s="25" t="s">
        <v>272</v>
      </c>
      <c r="M1774" s="22">
        <v>3</v>
      </c>
      <c r="N1774" s="22">
        <v>1</v>
      </c>
      <c r="O1774" s="22">
        <v>1</v>
      </c>
      <c r="P1774" s="22">
        <v>1</v>
      </c>
      <c r="Q1774" s="22">
        <v>0</v>
      </c>
      <c r="R1774" s="25" t="s">
        <v>4560</v>
      </c>
      <c r="S1774" s="26">
        <v>1</v>
      </c>
      <c r="T1774" s="26">
        <v>1</v>
      </c>
      <c r="U1774" s="10">
        <v>1</v>
      </c>
      <c r="V1774" s="102">
        <v>0</v>
      </c>
      <c r="W1774" s="13"/>
      <c r="X1774" s="13"/>
      <c r="Y1774" s="9"/>
      <c r="Z1774" s="102"/>
      <c r="AA1774" s="110">
        <v>1</v>
      </c>
      <c r="AB1774" s="25" t="s">
        <v>8327</v>
      </c>
      <c r="AC1774" s="25" t="s">
        <v>8328</v>
      </c>
      <c r="AD1774" s="36" t="s">
        <v>11715</v>
      </c>
      <c r="AE1774" s="36" t="s">
        <v>11716</v>
      </c>
      <c r="AF1774" s="2" t="s">
        <v>14985</v>
      </c>
      <c r="AG1774" s="2" t="s">
        <v>14986</v>
      </c>
      <c r="AH1774" s="98" t="s">
        <v>17060</v>
      </c>
      <c r="AI1774" s="98" t="s">
        <v>17060</v>
      </c>
    </row>
    <row r="1775" spans="2:35" ht="81.75" customHeight="1">
      <c r="B1775" s="24" t="s">
        <v>1186</v>
      </c>
      <c r="C1775" s="23" t="s">
        <v>1187</v>
      </c>
      <c r="D1775" s="22" t="s">
        <v>1154</v>
      </c>
      <c r="E1775" s="23" t="s">
        <v>1188</v>
      </c>
      <c r="F1775" s="24" t="s">
        <v>1479</v>
      </c>
      <c r="G1775" s="22" t="s">
        <v>30</v>
      </c>
      <c r="H1775" s="24" t="s">
        <v>118</v>
      </c>
      <c r="I1775" s="41" t="s">
        <v>4561</v>
      </c>
      <c r="J1775" s="22">
        <v>15</v>
      </c>
      <c r="K1775" s="25" t="s">
        <v>24</v>
      </c>
      <c r="L1775" s="25" t="s">
        <v>272</v>
      </c>
      <c r="M1775" s="22">
        <v>2</v>
      </c>
      <c r="N1775" s="22">
        <v>0</v>
      </c>
      <c r="O1775" s="22">
        <v>1</v>
      </c>
      <c r="P1775" s="22">
        <v>0</v>
      </c>
      <c r="Q1775" s="22">
        <v>1</v>
      </c>
      <c r="R1775" s="25" t="s">
        <v>4562</v>
      </c>
      <c r="S1775" s="26">
        <v>0</v>
      </c>
      <c r="T1775" s="26">
        <v>1</v>
      </c>
      <c r="U1775" s="10">
        <v>0</v>
      </c>
      <c r="V1775" s="102">
        <v>1</v>
      </c>
      <c r="W1775" s="13"/>
      <c r="X1775" s="13"/>
      <c r="Y1775" s="9"/>
      <c r="Z1775" s="102"/>
      <c r="AA1775" s="110">
        <v>1</v>
      </c>
      <c r="AB1775" s="25" t="s">
        <v>5332</v>
      </c>
      <c r="AC1775" s="25" t="s">
        <v>5332</v>
      </c>
      <c r="AD1775" s="36" t="s">
        <v>11717</v>
      </c>
      <c r="AE1775" s="36" t="s">
        <v>11718</v>
      </c>
      <c r="AF1775" s="2" t="s">
        <v>14987</v>
      </c>
      <c r="AG1775" s="2" t="s">
        <v>14987</v>
      </c>
      <c r="AH1775" s="98" t="s">
        <v>18226</v>
      </c>
      <c r="AI1775" s="98" t="s">
        <v>18227</v>
      </c>
    </row>
    <row r="1776" spans="2:35" ht="81.75" customHeight="1">
      <c r="B1776" s="24" t="s">
        <v>1186</v>
      </c>
      <c r="C1776" s="23" t="s">
        <v>1187</v>
      </c>
      <c r="D1776" s="22" t="s">
        <v>1154</v>
      </c>
      <c r="E1776" s="23" t="s">
        <v>1188</v>
      </c>
      <c r="F1776" s="24" t="s">
        <v>1467</v>
      </c>
      <c r="G1776" s="22" t="s">
        <v>22</v>
      </c>
      <c r="H1776" s="24" t="s">
        <v>57</v>
      </c>
      <c r="I1776" s="41" t="s">
        <v>4563</v>
      </c>
      <c r="J1776" s="22">
        <v>10</v>
      </c>
      <c r="K1776" s="25" t="s">
        <v>24</v>
      </c>
      <c r="L1776" s="25" t="s">
        <v>272</v>
      </c>
      <c r="M1776" s="22">
        <v>4</v>
      </c>
      <c r="N1776" s="22">
        <v>1</v>
      </c>
      <c r="O1776" s="22">
        <v>1</v>
      </c>
      <c r="P1776" s="22">
        <v>1</v>
      </c>
      <c r="Q1776" s="22">
        <v>1</v>
      </c>
      <c r="R1776" s="25" t="s">
        <v>4564</v>
      </c>
      <c r="S1776" s="26">
        <v>1</v>
      </c>
      <c r="T1776" s="26">
        <v>1</v>
      </c>
      <c r="U1776" s="10">
        <v>1</v>
      </c>
      <c r="V1776" s="102">
        <v>1</v>
      </c>
      <c r="W1776" s="13"/>
      <c r="X1776" s="13"/>
      <c r="Y1776" s="9"/>
      <c r="Z1776" s="102"/>
      <c r="AA1776" s="110">
        <v>1</v>
      </c>
      <c r="AB1776" s="25" t="s">
        <v>8329</v>
      </c>
      <c r="AC1776" s="25" t="s">
        <v>5406</v>
      </c>
      <c r="AD1776" s="36" t="s">
        <v>11719</v>
      </c>
      <c r="AE1776" s="36" t="s">
        <v>11720</v>
      </c>
      <c r="AF1776" s="2" t="s">
        <v>14988</v>
      </c>
      <c r="AG1776" s="2" t="s">
        <v>14989</v>
      </c>
      <c r="AH1776" s="98" t="s">
        <v>18228</v>
      </c>
      <c r="AI1776" s="98" t="s">
        <v>18229</v>
      </c>
    </row>
    <row r="1777" spans="2:35" ht="81.75" customHeight="1">
      <c r="B1777" s="24" t="s">
        <v>1186</v>
      </c>
      <c r="C1777" s="23" t="s">
        <v>1187</v>
      </c>
      <c r="D1777" s="22" t="s">
        <v>1154</v>
      </c>
      <c r="E1777" s="23" t="s">
        <v>1188</v>
      </c>
      <c r="F1777" s="24" t="s">
        <v>1466</v>
      </c>
      <c r="G1777" s="22" t="s">
        <v>28</v>
      </c>
      <c r="H1777" s="24" t="s">
        <v>79</v>
      </c>
      <c r="I1777" s="41" t="s">
        <v>4565</v>
      </c>
      <c r="J1777" s="22">
        <v>10</v>
      </c>
      <c r="K1777" s="25" t="s">
        <v>24</v>
      </c>
      <c r="L1777" s="25" t="s">
        <v>272</v>
      </c>
      <c r="M1777" s="22">
        <v>3</v>
      </c>
      <c r="N1777" s="22">
        <v>1</v>
      </c>
      <c r="O1777" s="22">
        <v>0</v>
      </c>
      <c r="P1777" s="22">
        <v>1</v>
      </c>
      <c r="Q1777" s="22">
        <v>1</v>
      </c>
      <c r="R1777" s="25" t="s">
        <v>214</v>
      </c>
      <c r="S1777" s="26">
        <v>1</v>
      </c>
      <c r="T1777" s="26">
        <v>0</v>
      </c>
      <c r="U1777" s="10">
        <v>1</v>
      </c>
      <c r="V1777" s="102">
        <v>1</v>
      </c>
      <c r="W1777" s="13">
        <v>1</v>
      </c>
      <c r="X1777" s="13">
        <v>1</v>
      </c>
      <c r="Y1777" s="9"/>
      <c r="Z1777" s="102"/>
      <c r="AA1777" s="110">
        <v>1</v>
      </c>
      <c r="AB1777" s="25" t="s">
        <v>8330</v>
      </c>
      <c r="AC1777" s="25" t="s">
        <v>5406</v>
      </c>
      <c r="AD1777" s="36" t="s">
        <v>5332</v>
      </c>
      <c r="AE1777" s="36" t="s">
        <v>5332</v>
      </c>
      <c r="AF1777" s="2" t="s">
        <v>14990</v>
      </c>
      <c r="AG1777" s="2" t="s">
        <v>14991</v>
      </c>
      <c r="AH1777" s="98" t="s">
        <v>18230</v>
      </c>
      <c r="AI1777" s="98" t="s">
        <v>18231</v>
      </c>
    </row>
    <row r="1778" spans="2:35" ht="81.75" customHeight="1">
      <c r="B1778" s="24" t="s">
        <v>1186</v>
      </c>
      <c r="C1778" s="23" t="s">
        <v>1187</v>
      </c>
      <c r="D1778" s="22" t="s">
        <v>1154</v>
      </c>
      <c r="E1778" s="23" t="s">
        <v>1188</v>
      </c>
      <c r="F1778" s="24" t="s">
        <v>1466</v>
      </c>
      <c r="G1778" s="22" t="s">
        <v>28</v>
      </c>
      <c r="H1778" s="24" t="s">
        <v>29</v>
      </c>
      <c r="I1778" s="41" t="s">
        <v>4566</v>
      </c>
      <c r="J1778" s="22">
        <v>10</v>
      </c>
      <c r="K1778" s="25" t="s">
        <v>24</v>
      </c>
      <c r="L1778" s="25" t="s">
        <v>272</v>
      </c>
      <c r="M1778" s="22">
        <v>3</v>
      </c>
      <c r="N1778" s="22">
        <v>1</v>
      </c>
      <c r="O1778" s="22">
        <v>0</v>
      </c>
      <c r="P1778" s="22">
        <v>1</v>
      </c>
      <c r="Q1778" s="22">
        <v>1</v>
      </c>
      <c r="R1778" s="25" t="s">
        <v>2000</v>
      </c>
      <c r="S1778" s="26">
        <v>1</v>
      </c>
      <c r="T1778" s="26">
        <v>0</v>
      </c>
      <c r="U1778" s="10">
        <v>1</v>
      </c>
      <c r="V1778" s="102">
        <v>1</v>
      </c>
      <c r="W1778" s="13"/>
      <c r="X1778" s="13"/>
      <c r="Y1778" s="9"/>
      <c r="Z1778" s="102"/>
      <c r="AA1778" s="110">
        <v>1</v>
      </c>
      <c r="AB1778" s="25" t="s">
        <v>8331</v>
      </c>
      <c r="AC1778" s="25" t="s">
        <v>8332</v>
      </c>
      <c r="AD1778" s="36" t="s">
        <v>5332</v>
      </c>
      <c r="AE1778" s="36" t="s">
        <v>5332</v>
      </c>
      <c r="AF1778" s="2" t="s">
        <v>14992</v>
      </c>
      <c r="AG1778" s="2" t="s">
        <v>14993</v>
      </c>
      <c r="AH1778" s="98" t="s">
        <v>18232</v>
      </c>
      <c r="AI1778" s="98" t="s">
        <v>18233</v>
      </c>
    </row>
    <row r="1779" spans="2:35" ht="81.75" customHeight="1">
      <c r="B1779" s="24" t="s">
        <v>1189</v>
      </c>
      <c r="C1779" s="23" t="s">
        <v>1190</v>
      </c>
      <c r="D1779" s="22" t="s">
        <v>1154</v>
      </c>
      <c r="E1779" s="23" t="s">
        <v>1191</v>
      </c>
      <c r="F1779" s="24" t="s">
        <v>1488</v>
      </c>
      <c r="G1779" s="22" t="s">
        <v>30</v>
      </c>
      <c r="H1779" s="24" t="s">
        <v>66</v>
      </c>
      <c r="I1779" s="41" t="s">
        <v>4567</v>
      </c>
      <c r="J1779" s="22">
        <v>15</v>
      </c>
      <c r="K1779" s="25" t="s">
        <v>24</v>
      </c>
      <c r="L1779" s="25" t="s">
        <v>272</v>
      </c>
      <c r="M1779" s="22">
        <v>4</v>
      </c>
      <c r="N1779" s="22">
        <v>1</v>
      </c>
      <c r="O1779" s="22">
        <v>1</v>
      </c>
      <c r="P1779" s="22">
        <v>1</v>
      </c>
      <c r="Q1779" s="22">
        <v>1</v>
      </c>
      <c r="R1779" s="25" t="s">
        <v>4568</v>
      </c>
      <c r="S1779" s="26">
        <v>1</v>
      </c>
      <c r="T1779" s="26">
        <v>1</v>
      </c>
      <c r="U1779" s="10">
        <v>1</v>
      </c>
      <c r="V1779" s="102">
        <v>1</v>
      </c>
      <c r="W1779" s="13"/>
      <c r="X1779" s="13"/>
      <c r="Y1779" s="9"/>
      <c r="Z1779" s="102"/>
      <c r="AA1779" s="110">
        <v>1</v>
      </c>
      <c r="AB1779" s="25" t="s">
        <v>6225</v>
      </c>
      <c r="AC1779" s="25" t="s">
        <v>8333</v>
      </c>
      <c r="AD1779" s="36" t="s">
        <v>11721</v>
      </c>
      <c r="AE1779" s="36" t="s">
        <v>11722</v>
      </c>
      <c r="AF1779" s="2" t="s">
        <v>14994</v>
      </c>
      <c r="AG1779" s="2" t="s">
        <v>14995</v>
      </c>
      <c r="AH1779" s="98" t="s">
        <v>18234</v>
      </c>
      <c r="AI1779" s="98" t="s">
        <v>18235</v>
      </c>
    </row>
    <row r="1780" spans="2:35" ht="81.75" customHeight="1">
      <c r="B1780" s="24" t="s">
        <v>1189</v>
      </c>
      <c r="C1780" s="23" t="s">
        <v>1190</v>
      </c>
      <c r="D1780" s="22" t="s">
        <v>1154</v>
      </c>
      <c r="E1780" s="23" t="s">
        <v>1191</v>
      </c>
      <c r="F1780" s="24" t="s">
        <v>1554</v>
      </c>
      <c r="G1780" s="22" t="s">
        <v>30</v>
      </c>
      <c r="H1780" s="24" t="s">
        <v>126</v>
      </c>
      <c r="I1780" s="41" t="s">
        <v>4569</v>
      </c>
      <c r="J1780" s="22">
        <v>15</v>
      </c>
      <c r="K1780" s="25" t="s">
        <v>76</v>
      </c>
      <c r="L1780" s="25" t="s">
        <v>272</v>
      </c>
      <c r="M1780" s="22">
        <v>1</v>
      </c>
      <c r="N1780" s="22">
        <v>1</v>
      </c>
      <c r="O1780" s="22">
        <v>1</v>
      </c>
      <c r="P1780" s="22">
        <v>1</v>
      </c>
      <c r="Q1780" s="22">
        <v>1</v>
      </c>
      <c r="R1780" s="25" t="s">
        <v>4570</v>
      </c>
      <c r="S1780" s="26">
        <v>1</v>
      </c>
      <c r="T1780" s="26">
        <v>1</v>
      </c>
      <c r="U1780" s="10">
        <v>1</v>
      </c>
      <c r="V1780" s="102">
        <v>1</v>
      </c>
      <c r="W1780" s="13"/>
      <c r="X1780" s="13"/>
      <c r="Y1780" s="9">
        <v>1</v>
      </c>
      <c r="Z1780" s="102">
        <v>1</v>
      </c>
      <c r="AA1780" s="110">
        <v>1</v>
      </c>
      <c r="AB1780" s="25" t="s">
        <v>8334</v>
      </c>
      <c r="AC1780" s="25" t="s">
        <v>8335</v>
      </c>
      <c r="AD1780" s="36" t="s">
        <v>11723</v>
      </c>
      <c r="AE1780" s="36" t="s">
        <v>11724</v>
      </c>
      <c r="AF1780" s="2" t="s">
        <v>14996</v>
      </c>
      <c r="AG1780" s="2" t="s">
        <v>14997</v>
      </c>
      <c r="AH1780" s="98" t="s">
        <v>18236</v>
      </c>
      <c r="AI1780" s="98" t="s">
        <v>18237</v>
      </c>
    </row>
    <row r="1781" spans="2:35" ht="81.75" customHeight="1">
      <c r="B1781" s="24" t="s">
        <v>1189</v>
      </c>
      <c r="C1781" s="23" t="s">
        <v>1190</v>
      </c>
      <c r="D1781" s="22" t="s">
        <v>1154</v>
      </c>
      <c r="E1781" s="23" t="s">
        <v>1191</v>
      </c>
      <c r="F1781" s="24" t="s">
        <v>1472</v>
      </c>
      <c r="G1781" s="22" t="s">
        <v>28</v>
      </c>
      <c r="H1781" s="24" t="s">
        <v>85</v>
      </c>
      <c r="I1781" s="41" t="s">
        <v>4571</v>
      </c>
      <c r="J1781" s="22">
        <v>10</v>
      </c>
      <c r="K1781" s="25" t="s">
        <v>24</v>
      </c>
      <c r="L1781" s="25" t="s">
        <v>4573</v>
      </c>
      <c r="M1781" s="22">
        <v>4</v>
      </c>
      <c r="N1781" s="22">
        <v>1</v>
      </c>
      <c r="O1781" s="22">
        <v>1</v>
      </c>
      <c r="P1781" s="22">
        <v>1</v>
      </c>
      <c r="Q1781" s="22">
        <v>1</v>
      </c>
      <c r="R1781" s="25" t="s">
        <v>4572</v>
      </c>
      <c r="S1781" s="26">
        <v>1</v>
      </c>
      <c r="T1781" s="26">
        <v>1</v>
      </c>
      <c r="U1781" s="10">
        <v>1</v>
      </c>
      <c r="V1781" s="102">
        <v>1</v>
      </c>
      <c r="W1781" s="13"/>
      <c r="X1781" s="13"/>
      <c r="Y1781" s="9"/>
      <c r="Z1781" s="102"/>
      <c r="AA1781" s="110">
        <v>1</v>
      </c>
      <c r="AB1781" s="25" t="s">
        <v>8336</v>
      </c>
      <c r="AC1781" s="25" t="s">
        <v>8337</v>
      </c>
      <c r="AD1781" s="36" t="s">
        <v>11725</v>
      </c>
      <c r="AE1781" s="36" t="s">
        <v>11726</v>
      </c>
      <c r="AF1781" s="2" t="s">
        <v>14998</v>
      </c>
      <c r="AG1781" s="2" t="s">
        <v>14999</v>
      </c>
      <c r="AH1781" s="98" t="s">
        <v>18238</v>
      </c>
      <c r="AI1781" s="98" t="s">
        <v>18239</v>
      </c>
    </row>
    <row r="1782" spans="2:35" ht="81.75" customHeight="1">
      <c r="B1782" s="24" t="s">
        <v>1189</v>
      </c>
      <c r="C1782" s="23" t="s">
        <v>1190</v>
      </c>
      <c r="D1782" s="22" t="s">
        <v>1154</v>
      </c>
      <c r="E1782" s="23" t="s">
        <v>1191</v>
      </c>
      <c r="F1782" s="24" t="s">
        <v>1472</v>
      </c>
      <c r="G1782" s="22" t="s">
        <v>28</v>
      </c>
      <c r="H1782" s="24" t="s">
        <v>106</v>
      </c>
      <c r="I1782" s="41" t="s">
        <v>4574</v>
      </c>
      <c r="J1782" s="22">
        <v>10</v>
      </c>
      <c r="K1782" s="25" t="s">
        <v>24</v>
      </c>
      <c r="L1782" s="25" t="s">
        <v>33</v>
      </c>
      <c r="M1782" s="22">
        <v>1</v>
      </c>
      <c r="N1782" s="22">
        <v>1</v>
      </c>
      <c r="O1782" s="22">
        <v>1</v>
      </c>
      <c r="P1782" s="22">
        <v>1</v>
      </c>
      <c r="Q1782" s="22">
        <v>1</v>
      </c>
      <c r="R1782" s="25" t="s">
        <v>1194</v>
      </c>
      <c r="S1782" s="26">
        <v>1</v>
      </c>
      <c r="T1782" s="26">
        <v>1</v>
      </c>
      <c r="U1782" s="10">
        <v>1</v>
      </c>
      <c r="V1782" s="102">
        <v>1</v>
      </c>
      <c r="W1782" s="13"/>
      <c r="X1782" s="13"/>
      <c r="Y1782" s="9"/>
      <c r="Z1782" s="102"/>
      <c r="AA1782" s="110">
        <v>1</v>
      </c>
      <c r="AB1782" s="25" t="s">
        <v>8338</v>
      </c>
      <c r="AC1782" s="25" t="s">
        <v>8339</v>
      </c>
      <c r="AD1782" s="36" t="s">
        <v>11727</v>
      </c>
      <c r="AE1782" s="36" t="s">
        <v>11728</v>
      </c>
      <c r="AF1782" s="2" t="s">
        <v>15000</v>
      </c>
      <c r="AG1782" s="2" t="s">
        <v>15001</v>
      </c>
      <c r="AH1782" s="98" t="s">
        <v>8338</v>
      </c>
      <c r="AI1782" s="98" t="s">
        <v>18240</v>
      </c>
    </row>
    <row r="1783" spans="2:35" ht="81.75" customHeight="1">
      <c r="B1783" s="24" t="s">
        <v>1189</v>
      </c>
      <c r="C1783" s="23" t="s">
        <v>1190</v>
      </c>
      <c r="D1783" s="22" t="s">
        <v>1154</v>
      </c>
      <c r="E1783" s="23" t="s">
        <v>1191</v>
      </c>
      <c r="F1783" s="24" t="s">
        <v>1625</v>
      </c>
      <c r="G1783" s="22" t="s">
        <v>22</v>
      </c>
      <c r="H1783" s="24" t="s">
        <v>150</v>
      </c>
      <c r="I1783" s="41" t="s">
        <v>4575</v>
      </c>
      <c r="J1783" s="22">
        <v>10</v>
      </c>
      <c r="K1783" s="25" t="s">
        <v>24</v>
      </c>
      <c r="L1783" s="25" t="s">
        <v>272</v>
      </c>
      <c r="M1783" s="22">
        <v>4</v>
      </c>
      <c r="N1783" s="22">
        <v>1</v>
      </c>
      <c r="O1783" s="22">
        <v>1</v>
      </c>
      <c r="P1783" s="22">
        <v>1</v>
      </c>
      <c r="Q1783" s="22">
        <v>1</v>
      </c>
      <c r="R1783" s="25" t="s">
        <v>4576</v>
      </c>
      <c r="S1783" s="26">
        <v>1</v>
      </c>
      <c r="T1783" s="26">
        <v>1</v>
      </c>
      <c r="U1783" s="10">
        <v>1</v>
      </c>
      <c r="V1783" s="102">
        <v>1</v>
      </c>
      <c r="W1783" s="13"/>
      <c r="X1783" s="13"/>
      <c r="Y1783" s="9"/>
      <c r="Z1783" s="102"/>
      <c r="AA1783" s="110">
        <v>1</v>
      </c>
      <c r="AB1783" s="25" t="s">
        <v>8340</v>
      </c>
      <c r="AC1783" s="25" t="s">
        <v>8341</v>
      </c>
      <c r="AD1783" s="36" t="s">
        <v>11729</v>
      </c>
      <c r="AE1783" s="36" t="s">
        <v>11730</v>
      </c>
      <c r="AF1783" s="2" t="s">
        <v>15002</v>
      </c>
      <c r="AG1783" s="2" t="s">
        <v>15003</v>
      </c>
      <c r="AH1783" s="98" t="s">
        <v>18241</v>
      </c>
      <c r="AI1783" s="98" t="s">
        <v>18242</v>
      </c>
    </row>
    <row r="1784" spans="2:35" ht="81.75" customHeight="1">
      <c r="B1784" s="24" t="s">
        <v>1189</v>
      </c>
      <c r="C1784" s="23" t="s">
        <v>1190</v>
      </c>
      <c r="D1784" s="22" t="s">
        <v>1154</v>
      </c>
      <c r="E1784" s="23" t="s">
        <v>1191</v>
      </c>
      <c r="F1784" s="24" t="s">
        <v>1481</v>
      </c>
      <c r="G1784" s="22" t="s">
        <v>22</v>
      </c>
      <c r="H1784" s="24" t="s">
        <v>75</v>
      </c>
      <c r="I1784" s="41" t="s">
        <v>4577</v>
      </c>
      <c r="J1784" s="22">
        <v>20</v>
      </c>
      <c r="K1784" s="25" t="s">
        <v>24</v>
      </c>
      <c r="L1784" s="25" t="s">
        <v>272</v>
      </c>
      <c r="M1784" s="22">
        <v>4</v>
      </c>
      <c r="N1784" s="22">
        <v>1</v>
      </c>
      <c r="O1784" s="22">
        <v>1</v>
      </c>
      <c r="P1784" s="22">
        <v>1</v>
      </c>
      <c r="Q1784" s="22">
        <v>1</v>
      </c>
      <c r="R1784" s="25" t="s">
        <v>4578</v>
      </c>
      <c r="S1784" s="26">
        <v>1</v>
      </c>
      <c r="T1784" s="26">
        <v>1</v>
      </c>
      <c r="U1784" s="10">
        <v>1</v>
      </c>
      <c r="V1784" s="102">
        <v>1</v>
      </c>
      <c r="W1784" s="13">
        <v>1</v>
      </c>
      <c r="X1784" s="13">
        <v>1</v>
      </c>
      <c r="Y1784" s="9"/>
      <c r="Z1784" s="102"/>
      <c r="AA1784" s="110">
        <v>1</v>
      </c>
      <c r="AB1784" s="25" t="s">
        <v>5659</v>
      </c>
      <c r="AC1784" s="25" t="s">
        <v>8342</v>
      </c>
      <c r="AD1784" s="36" t="s">
        <v>5659</v>
      </c>
      <c r="AE1784" s="36" t="s">
        <v>11731</v>
      </c>
      <c r="AF1784" s="2" t="s">
        <v>5659</v>
      </c>
      <c r="AG1784" s="2" t="s">
        <v>15004</v>
      </c>
      <c r="AH1784" s="98" t="s">
        <v>18243</v>
      </c>
      <c r="AI1784" s="98" t="s">
        <v>18244</v>
      </c>
    </row>
    <row r="1785" spans="2:35" ht="81.75" customHeight="1">
      <c r="B1785" s="24" t="s">
        <v>1189</v>
      </c>
      <c r="C1785" s="23" t="s">
        <v>1190</v>
      </c>
      <c r="D1785" s="22" t="s">
        <v>1154</v>
      </c>
      <c r="E1785" s="23" t="s">
        <v>1191</v>
      </c>
      <c r="F1785" s="24" t="s">
        <v>1470</v>
      </c>
      <c r="G1785" s="22" t="s">
        <v>22</v>
      </c>
      <c r="H1785" s="24" t="s">
        <v>111</v>
      </c>
      <c r="I1785" s="41" t="s">
        <v>4579</v>
      </c>
      <c r="J1785" s="22">
        <v>10</v>
      </c>
      <c r="K1785" s="25" t="s">
        <v>24</v>
      </c>
      <c r="L1785" s="25" t="s">
        <v>272</v>
      </c>
      <c r="M1785" s="22">
        <v>4</v>
      </c>
      <c r="N1785" s="22">
        <v>1</v>
      </c>
      <c r="O1785" s="22">
        <v>1</v>
      </c>
      <c r="P1785" s="22">
        <v>1</v>
      </c>
      <c r="Q1785" s="22">
        <v>1</v>
      </c>
      <c r="R1785" s="25" t="s">
        <v>1192</v>
      </c>
      <c r="S1785" s="26">
        <v>1</v>
      </c>
      <c r="T1785" s="26">
        <v>1</v>
      </c>
      <c r="U1785" s="10">
        <v>1</v>
      </c>
      <c r="V1785" s="102">
        <v>1</v>
      </c>
      <c r="W1785" s="13"/>
      <c r="X1785" s="13"/>
      <c r="Y1785" s="9"/>
      <c r="Z1785" s="102"/>
      <c r="AA1785" s="110">
        <v>1</v>
      </c>
      <c r="AB1785" s="25" t="s">
        <v>8343</v>
      </c>
      <c r="AC1785" s="25" t="s">
        <v>8344</v>
      </c>
      <c r="AD1785" s="36" t="s">
        <v>11732</v>
      </c>
      <c r="AE1785" s="36" t="s">
        <v>11733</v>
      </c>
      <c r="AF1785" s="2" t="s">
        <v>15005</v>
      </c>
      <c r="AG1785" s="2" t="s">
        <v>15006</v>
      </c>
      <c r="AH1785" s="98" t="s">
        <v>18245</v>
      </c>
      <c r="AI1785" s="98" t="s">
        <v>18246</v>
      </c>
    </row>
    <row r="1786" spans="2:35" ht="81.75" customHeight="1">
      <c r="B1786" s="24" t="s">
        <v>1189</v>
      </c>
      <c r="C1786" s="23" t="s">
        <v>1190</v>
      </c>
      <c r="D1786" s="22" t="s">
        <v>1154</v>
      </c>
      <c r="E1786" s="23" t="s">
        <v>1191</v>
      </c>
      <c r="F1786" s="24" t="s">
        <v>1468</v>
      </c>
      <c r="G1786" s="22" t="s">
        <v>28</v>
      </c>
      <c r="H1786" s="24" t="s">
        <v>29</v>
      </c>
      <c r="I1786" s="41" t="s">
        <v>4580</v>
      </c>
      <c r="J1786" s="22">
        <v>5</v>
      </c>
      <c r="K1786" s="25" t="s">
        <v>24</v>
      </c>
      <c r="L1786" s="25" t="s">
        <v>272</v>
      </c>
      <c r="M1786" s="22">
        <v>2</v>
      </c>
      <c r="N1786" s="22">
        <v>0</v>
      </c>
      <c r="O1786" s="22">
        <v>1</v>
      </c>
      <c r="P1786" s="22">
        <v>1</v>
      </c>
      <c r="Q1786" s="22">
        <v>0</v>
      </c>
      <c r="R1786" s="25" t="s">
        <v>4581</v>
      </c>
      <c r="S1786" s="26">
        <v>0</v>
      </c>
      <c r="T1786" s="26">
        <v>1</v>
      </c>
      <c r="U1786" s="10">
        <v>1</v>
      </c>
      <c r="V1786" s="102">
        <v>0</v>
      </c>
      <c r="W1786" s="13"/>
      <c r="X1786" s="13"/>
      <c r="Y1786" s="9"/>
      <c r="Z1786" s="102"/>
      <c r="AA1786" s="110">
        <v>1</v>
      </c>
      <c r="AB1786" s="25" t="s">
        <v>8345</v>
      </c>
      <c r="AC1786" s="25" t="s">
        <v>8345</v>
      </c>
      <c r="AD1786" s="36" t="s">
        <v>11734</v>
      </c>
      <c r="AE1786" s="36" t="s">
        <v>11735</v>
      </c>
      <c r="AF1786" s="2" t="s">
        <v>15007</v>
      </c>
      <c r="AG1786" s="2" t="s">
        <v>15008</v>
      </c>
      <c r="AH1786" s="98" t="s">
        <v>18247</v>
      </c>
      <c r="AI1786" s="98" t="s">
        <v>18248</v>
      </c>
    </row>
    <row r="1787" spans="2:35" ht="81.75" customHeight="1">
      <c r="B1787" s="24" t="s">
        <v>1189</v>
      </c>
      <c r="C1787" s="23" t="s">
        <v>1190</v>
      </c>
      <c r="D1787" s="22" t="s">
        <v>1154</v>
      </c>
      <c r="E1787" s="23" t="s">
        <v>1191</v>
      </c>
      <c r="F1787" s="24" t="s">
        <v>1468</v>
      </c>
      <c r="G1787" s="22" t="s">
        <v>28</v>
      </c>
      <c r="H1787" s="24" t="s">
        <v>70</v>
      </c>
      <c r="I1787" s="41" t="s">
        <v>4582</v>
      </c>
      <c r="J1787" s="22">
        <v>5</v>
      </c>
      <c r="K1787" s="25" t="s">
        <v>76</v>
      </c>
      <c r="L1787" s="25" t="s">
        <v>4583</v>
      </c>
      <c r="M1787" s="22">
        <v>1</v>
      </c>
      <c r="N1787" s="22">
        <v>1</v>
      </c>
      <c r="O1787" s="22">
        <v>1</v>
      </c>
      <c r="P1787" s="22">
        <v>1</v>
      </c>
      <c r="Q1787" s="22">
        <v>1</v>
      </c>
      <c r="R1787" s="25" t="s">
        <v>1193</v>
      </c>
      <c r="S1787" s="26">
        <v>1</v>
      </c>
      <c r="T1787" s="26">
        <v>1</v>
      </c>
      <c r="U1787" s="10">
        <v>1</v>
      </c>
      <c r="V1787" s="102">
        <v>1</v>
      </c>
      <c r="W1787" s="13"/>
      <c r="X1787" s="13"/>
      <c r="Y1787" s="9">
        <v>1</v>
      </c>
      <c r="Z1787" s="102">
        <v>1</v>
      </c>
      <c r="AA1787" s="110">
        <v>1</v>
      </c>
      <c r="AB1787" s="25" t="s">
        <v>8346</v>
      </c>
      <c r="AC1787" s="25" t="s">
        <v>8347</v>
      </c>
      <c r="AD1787" s="36" t="s">
        <v>11736</v>
      </c>
      <c r="AE1787" s="36" t="s">
        <v>11737</v>
      </c>
      <c r="AF1787" s="2" t="s">
        <v>15009</v>
      </c>
      <c r="AG1787" s="2" t="s">
        <v>5332</v>
      </c>
      <c r="AH1787" s="98" t="s">
        <v>18249</v>
      </c>
      <c r="AI1787" s="98" t="s">
        <v>18250</v>
      </c>
    </row>
    <row r="1788" spans="2:35" ht="81.75" customHeight="1">
      <c r="B1788" s="24" t="s">
        <v>1195</v>
      </c>
      <c r="C1788" s="23" t="s">
        <v>1196</v>
      </c>
      <c r="D1788" s="22" t="s">
        <v>1154</v>
      </c>
      <c r="E1788" s="23" t="s">
        <v>1197</v>
      </c>
      <c r="F1788" s="24" t="s">
        <v>1485</v>
      </c>
      <c r="G1788" s="22" t="s">
        <v>34</v>
      </c>
      <c r="H1788" s="24" t="s">
        <v>35</v>
      </c>
      <c r="I1788" s="41" t="s">
        <v>4584</v>
      </c>
      <c r="J1788" s="22">
        <v>15</v>
      </c>
      <c r="K1788" s="25" t="s">
        <v>24</v>
      </c>
      <c r="L1788" s="25" t="s">
        <v>33</v>
      </c>
      <c r="M1788" s="22">
        <v>4</v>
      </c>
      <c r="N1788" s="22">
        <v>1</v>
      </c>
      <c r="O1788" s="22">
        <v>1</v>
      </c>
      <c r="P1788" s="22">
        <v>1</v>
      </c>
      <c r="Q1788" s="22">
        <v>1</v>
      </c>
      <c r="R1788" s="25" t="s">
        <v>4585</v>
      </c>
      <c r="S1788" s="26">
        <v>1</v>
      </c>
      <c r="T1788" s="26">
        <v>1</v>
      </c>
      <c r="U1788" s="10">
        <v>1</v>
      </c>
      <c r="V1788" s="102">
        <v>1</v>
      </c>
      <c r="W1788" s="13"/>
      <c r="X1788" s="13"/>
      <c r="Y1788" s="9"/>
      <c r="Z1788" s="102"/>
      <c r="AA1788" s="110">
        <v>1</v>
      </c>
      <c r="AB1788" s="25" t="s">
        <v>8348</v>
      </c>
      <c r="AC1788" s="25" t="s">
        <v>5712</v>
      </c>
      <c r="AD1788" s="36" t="s">
        <v>11738</v>
      </c>
      <c r="AE1788" s="36" t="s">
        <v>7432</v>
      </c>
      <c r="AF1788" s="2" t="s">
        <v>15010</v>
      </c>
      <c r="AG1788" s="2" t="s">
        <v>6391</v>
      </c>
      <c r="AH1788" s="98" t="s">
        <v>18251</v>
      </c>
      <c r="AI1788" s="98" t="s">
        <v>18252</v>
      </c>
    </row>
    <row r="1789" spans="2:35" ht="81.75" customHeight="1">
      <c r="B1789" s="24" t="s">
        <v>1195</v>
      </c>
      <c r="C1789" s="23" t="s">
        <v>1196</v>
      </c>
      <c r="D1789" s="22" t="s">
        <v>1154</v>
      </c>
      <c r="E1789" s="23" t="s">
        <v>1197</v>
      </c>
      <c r="F1789" s="24" t="s">
        <v>1554</v>
      </c>
      <c r="G1789" s="22" t="s">
        <v>34</v>
      </c>
      <c r="H1789" s="24" t="s">
        <v>69</v>
      </c>
      <c r="I1789" s="41" t="s">
        <v>4586</v>
      </c>
      <c r="J1789" s="22">
        <v>10</v>
      </c>
      <c r="K1789" s="25" t="s">
        <v>24</v>
      </c>
      <c r="L1789" s="25" t="s">
        <v>272</v>
      </c>
      <c r="M1789" s="22">
        <v>3</v>
      </c>
      <c r="N1789" s="22">
        <v>1</v>
      </c>
      <c r="O1789" s="22">
        <v>1</v>
      </c>
      <c r="P1789" s="22">
        <v>1</v>
      </c>
      <c r="Q1789" s="22">
        <v>0</v>
      </c>
      <c r="R1789" s="25" t="s">
        <v>4587</v>
      </c>
      <c r="S1789" s="26">
        <v>1</v>
      </c>
      <c r="T1789" s="26">
        <v>1</v>
      </c>
      <c r="U1789" s="10">
        <v>1</v>
      </c>
      <c r="V1789" s="102">
        <v>0</v>
      </c>
      <c r="W1789" s="13"/>
      <c r="X1789" s="13"/>
      <c r="Y1789" s="9"/>
      <c r="Z1789" s="102"/>
      <c r="AA1789" s="110">
        <v>1</v>
      </c>
      <c r="AB1789" s="25" t="s">
        <v>8349</v>
      </c>
      <c r="AC1789" s="25" t="s">
        <v>8350</v>
      </c>
      <c r="AD1789" s="36" t="s">
        <v>11739</v>
      </c>
      <c r="AE1789" s="36" t="s">
        <v>7432</v>
      </c>
      <c r="AF1789" s="2" t="s">
        <v>15011</v>
      </c>
      <c r="AG1789" s="2" t="s">
        <v>5712</v>
      </c>
      <c r="AH1789" s="98" t="s">
        <v>18253</v>
      </c>
      <c r="AI1789" s="98" t="s">
        <v>18254</v>
      </c>
    </row>
    <row r="1790" spans="2:35" ht="81.75" customHeight="1">
      <c r="B1790" s="24" t="s">
        <v>1195</v>
      </c>
      <c r="C1790" s="23" t="s">
        <v>1196</v>
      </c>
      <c r="D1790" s="22" t="s">
        <v>1154</v>
      </c>
      <c r="E1790" s="23" t="s">
        <v>1197</v>
      </c>
      <c r="F1790" s="24" t="s">
        <v>1481</v>
      </c>
      <c r="G1790" s="22" t="s">
        <v>34</v>
      </c>
      <c r="H1790" s="24" t="s">
        <v>42</v>
      </c>
      <c r="I1790" s="41" t="s">
        <v>4588</v>
      </c>
      <c r="J1790" s="22">
        <v>15</v>
      </c>
      <c r="K1790" s="25" t="s">
        <v>24</v>
      </c>
      <c r="L1790" s="25" t="s">
        <v>54</v>
      </c>
      <c r="M1790" s="22">
        <v>3</v>
      </c>
      <c r="N1790" s="22">
        <v>1</v>
      </c>
      <c r="O1790" s="22">
        <v>1</v>
      </c>
      <c r="P1790" s="22">
        <v>1</v>
      </c>
      <c r="Q1790" s="22">
        <v>0</v>
      </c>
      <c r="R1790" s="25" t="s">
        <v>4589</v>
      </c>
      <c r="S1790" s="26">
        <v>1</v>
      </c>
      <c r="T1790" s="26">
        <v>1</v>
      </c>
      <c r="U1790" s="10">
        <v>1</v>
      </c>
      <c r="V1790" s="102">
        <v>0</v>
      </c>
      <c r="W1790" s="13"/>
      <c r="X1790" s="13"/>
      <c r="Y1790" s="9"/>
      <c r="Z1790" s="102"/>
      <c r="AA1790" s="110">
        <v>1</v>
      </c>
      <c r="AB1790" s="25" t="s">
        <v>8351</v>
      </c>
      <c r="AC1790" s="25" t="s">
        <v>5712</v>
      </c>
      <c r="AD1790" s="36" t="s">
        <v>11740</v>
      </c>
      <c r="AE1790" s="36" t="s">
        <v>7432</v>
      </c>
      <c r="AF1790" s="2" t="s">
        <v>15012</v>
      </c>
      <c r="AG1790" s="2" t="s">
        <v>15013</v>
      </c>
      <c r="AH1790" s="98" t="s">
        <v>18255</v>
      </c>
      <c r="AI1790" s="98" t="s">
        <v>18256</v>
      </c>
    </row>
    <row r="1791" spans="2:35" ht="81.75" customHeight="1">
      <c r="B1791" s="24" t="s">
        <v>1195</v>
      </c>
      <c r="C1791" s="23" t="s">
        <v>1196</v>
      </c>
      <c r="D1791" s="22" t="s">
        <v>1154</v>
      </c>
      <c r="E1791" s="23" t="s">
        <v>1197</v>
      </c>
      <c r="F1791" s="24" t="s">
        <v>1481</v>
      </c>
      <c r="G1791" s="22" t="s">
        <v>22</v>
      </c>
      <c r="H1791" s="24" t="s">
        <v>75</v>
      </c>
      <c r="I1791" s="41" t="s">
        <v>4590</v>
      </c>
      <c r="J1791" s="22">
        <v>10</v>
      </c>
      <c r="K1791" s="25" t="s">
        <v>24</v>
      </c>
      <c r="L1791" s="25" t="s">
        <v>272</v>
      </c>
      <c r="M1791" s="22">
        <v>4</v>
      </c>
      <c r="N1791" s="22">
        <v>1</v>
      </c>
      <c r="O1791" s="22">
        <v>1</v>
      </c>
      <c r="P1791" s="22">
        <v>1</v>
      </c>
      <c r="Q1791" s="22">
        <v>1</v>
      </c>
      <c r="R1791" s="25" t="s">
        <v>4591</v>
      </c>
      <c r="S1791" s="26">
        <v>1</v>
      </c>
      <c r="T1791" s="26">
        <v>1</v>
      </c>
      <c r="U1791" s="10">
        <v>1</v>
      </c>
      <c r="V1791" s="102">
        <v>1</v>
      </c>
      <c r="W1791" s="13"/>
      <c r="X1791" s="13"/>
      <c r="Y1791" s="9"/>
      <c r="Z1791" s="102"/>
      <c r="AA1791" s="110">
        <v>1</v>
      </c>
      <c r="AB1791" s="25" t="s">
        <v>8352</v>
      </c>
      <c r="AC1791" s="25" t="s">
        <v>5712</v>
      </c>
      <c r="AD1791" s="36" t="s">
        <v>11741</v>
      </c>
      <c r="AE1791" s="36" t="s">
        <v>11742</v>
      </c>
      <c r="AF1791" s="2" t="s">
        <v>15014</v>
      </c>
      <c r="AG1791" s="2" t="s">
        <v>15015</v>
      </c>
      <c r="AH1791" s="98" t="s">
        <v>18257</v>
      </c>
      <c r="AI1791" s="98" t="s">
        <v>7432</v>
      </c>
    </row>
    <row r="1792" spans="2:35" ht="81.75" customHeight="1">
      <c r="B1792" s="24" t="s">
        <v>1195</v>
      </c>
      <c r="C1792" s="23" t="s">
        <v>1196</v>
      </c>
      <c r="D1792" s="22" t="s">
        <v>1154</v>
      </c>
      <c r="E1792" s="23" t="s">
        <v>1197</v>
      </c>
      <c r="F1792" s="24" t="s">
        <v>1481</v>
      </c>
      <c r="G1792" s="22" t="s">
        <v>22</v>
      </c>
      <c r="H1792" s="24" t="s">
        <v>75</v>
      </c>
      <c r="I1792" s="41" t="s">
        <v>4592</v>
      </c>
      <c r="J1792" s="22">
        <v>10</v>
      </c>
      <c r="K1792" s="25" t="s">
        <v>24</v>
      </c>
      <c r="L1792" s="25" t="s">
        <v>272</v>
      </c>
      <c r="M1792" s="22">
        <v>4</v>
      </c>
      <c r="N1792" s="22">
        <v>1</v>
      </c>
      <c r="O1792" s="22">
        <v>1</v>
      </c>
      <c r="P1792" s="22">
        <v>1</v>
      </c>
      <c r="Q1792" s="22">
        <v>1</v>
      </c>
      <c r="R1792" s="25" t="s">
        <v>4593</v>
      </c>
      <c r="S1792" s="26">
        <v>1</v>
      </c>
      <c r="T1792" s="26">
        <v>1</v>
      </c>
      <c r="U1792" s="10">
        <v>1</v>
      </c>
      <c r="V1792" s="102">
        <v>1</v>
      </c>
      <c r="W1792" s="13"/>
      <c r="X1792" s="13"/>
      <c r="Y1792" s="9"/>
      <c r="Z1792" s="102"/>
      <c r="AA1792" s="110">
        <v>1</v>
      </c>
      <c r="AB1792" s="25" t="s">
        <v>8353</v>
      </c>
      <c r="AC1792" s="25" t="s">
        <v>5712</v>
      </c>
      <c r="AD1792" s="36" t="s">
        <v>11743</v>
      </c>
      <c r="AE1792" s="36" t="s">
        <v>11744</v>
      </c>
      <c r="AF1792" s="2" t="s">
        <v>15016</v>
      </c>
      <c r="AG1792" s="2" t="s">
        <v>5712</v>
      </c>
      <c r="AH1792" s="98" t="s">
        <v>18258</v>
      </c>
      <c r="AI1792" s="98" t="s">
        <v>18259</v>
      </c>
    </row>
    <row r="1793" spans="2:35" ht="81.75" customHeight="1">
      <c r="B1793" s="24" t="s">
        <v>1195</v>
      </c>
      <c r="C1793" s="23" t="s">
        <v>1196</v>
      </c>
      <c r="D1793" s="22" t="s">
        <v>1154</v>
      </c>
      <c r="E1793" s="23" t="s">
        <v>1197</v>
      </c>
      <c r="F1793" s="24" t="s">
        <v>1468</v>
      </c>
      <c r="G1793" s="22" t="s">
        <v>28</v>
      </c>
      <c r="H1793" s="24" t="s">
        <v>99</v>
      </c>
      <c r="I1793" s="41" t="s">
        <v>4594</v>
      </c>
      <c r="J1793" s="22">
        <v>10</v>
      </c>
      <c r="K1793" s="25" t="s">
        <v>24</v>
      </c>
      <c r="L1793" s="25" t="s">
        <v>25</v>
      </c>
      <c r="M1793" s="22">
        <v>4</v>
      </c>
      <c r="N1793" s="22">
        <v>1</v>
      </c>
      <c r="O1793" s="22">
        <v>1</v>
      </c>
      <c r="P1793" s="22">
        <v>1</v>
      </c>
      <c r="Q1793" s="22">
        <v>1</v>
      </c>
      <c r="R1793" s="25" t="s">
        <v>4595</v>
      </c>
      <c r="S1793" s="26">
        <v>1</v>
      </c>
      <c r="T1793" s="26">
        <v>1</v>
      </c>
      <c r="U1793" s="10">
        <v>1</v>
      </c>
      <c r="V1793" s="102">
        <v>1</v>
      </c>
      <c r="W1793" s="13"/>
      <c r="X1793" s="13"/>
      <c r="Y1793" s="9"/>
      <c r="Z1793" s="102"/>
      <c r="AA1793" s="110">
        <v>1</v>
      </c>
      <c r="AB1793" s="25" t="s">
        <v>8354</v>
      </c>
      <c r="AC1793" s="25" t="s">
        <v>5712</v>
      </c>
      <c r="AD1793" s="36" t="s">
        <v>11745</v>
      </c>
      <c r="AE1793" s="36" t="s">
        <v>7432</v>
      </c>
      <c r="AF1793" s="2" t="s">
        <v>15017</v>
      </c>
      <c r="AG1793" s="2" t="s">
        <v>5712</v>
      </c>
      <c r="AH1793" s="98" t="s">
        <v>18260</v>
      </c>
      <c r="AI1793" s="98" t="s">
        <v>7432</v>
      </c>
    </row>
    <row r="1794" spans="2:35" ht="81.75" customHeight="1">
      <c r="B1794" s="24" t="s">
        <v>1195</v>
      </c>
      <c r="C1794" s="23" t="s">
        <v>1196</v>
      </c>
      <c r="D1794" s="22" t="s">
        <v>1154</v>
      </c>
      <c r="E1794" s="23" t="s">
        <v>1197</v>
      </c>
      <c r="F1794" s="24" t="s">
        <v>1488</v>
      </c>
      <c r="G1794" s="22" t="s">
        <v>30</v>
      </c>
      <c r="H1794" s="24" t="s">
        <v>115</v>
      </c>
      <c r="I1794" s="41" t="s">
        <v>4596</v>
      </c>
      <c r="J1794" s="22">
        <v>10</v>
      </c>
      <c r="K1794" s="25" t="s">
        <v>24</v>
      </c>
      <c r="L1794" s="25" t="s">
        <v>272</v>
      </c>
      <c r="M1794" s="22">
        <v>4</v>
      </c>
      <c r="N1794" s="22">
        <v>1</v>
      </c>
      <c r="O1794" s="22">
        <v>1</v>
      </c>
      <c r="P1794" s="22">
        <v>1</v>
      </c>
      <c r="Q1794" s="22">
        <v>1</v>
      </c>
      <c r="R1794" s="25" t="s">
        <v>4221</v>
      </c>
      <c r="S1794" s="26">
        <v>1</v>
      </c>
      <c r="T1794" s="26">
        <v>1</v>
      </c>
      <c r="U1794" s="10">
        <v>1</v>
      </c>
      <c r="V1794" s="102">
        <v>1</v>
      </c>
      <c r="W1794" s="13"/>
      <c r="X1794" s="13"/>
      <c r="Y1794" s="9"/>
      <c r="Z1794" s="102"/>
      <c r="AA1794" s="110">
        <v>1</v>
      </c>
      <c r="AB1794" s="25" t="s">
        <v>8355</v>
      </c>
      <c r="AC1794" s="25" t="s">
        <v>8356</v>
      </c>
      <c r="AD1794" s="36" t="s">
        <v>11746</v>
      </c>
      <c r="AE1794" s="36" t="s">
        <v>11747</v>
      </c>
      <c r="AF1794" s="2" t="s">
        <v>15018</v>
      </c>
      <c r="AG1794" s="2" t="s">
        <v>5712</v>
      </c>
      <c r="AH1794" s="98" t="s">
        <v>18261</v>
      </c>
      <c r="AI1794" s="98" t="s">
        <v>18262</v>
      </c>
    </row>
    <row r="1795" spans="2:35" ht="81.75" customHeight="1">
      <c r="B1795" s="24" t="s">
        <v>1195</v>
      </c>
      <c r="C1795" s="23" t="s">
        <v>1196</v>
      </c>
      <c r="D1795" s="22" t="s">
        <v>1154</v>
      </c>
      <c r="E1795" s="23" t="s">
        <v>1197</v>
      </c>
      <c r="F1795" s="24" t="s">
        <v>1488</v>
      </c>
      <c r="G1795" s="22" t="s">
        <v>30</v>
      </c>
      <c r="H1795" s="24" t="s">
        <v>66</v>
      </c>
      <c r="I1795" s="41" t="s">
        <v>4597</v>
      </c>
      <c r="J1795" s="22">
        <v>10</v>
      </c>
      <c r="K1795" s="25" t="s">
        <v>24</v>
      </c>
      <c r="L1795" s="25" t="s">
        <v>272</v>
      </c>
      <c r="M1795" s="22">
        <v>4</v>
      </c>
      <c r="N1795" s="22">
        <v>1</v>
      </c>
      <c r="O1795" s="22">
        <v>1</v>
      </c>
      <c r="P1795" s="22">
        <v>1</v>
      </c>
      <c r="Q1795" s="22">
        <v>1</v>
      </c>
      <c r="R1795" s="25" t="s">
        <v>4593</v>
      </c>
      <c r="S1795" s="26">
        <v>1</v>
      </c>
      <c r="T1795" s="26">
        <v>1</v>
      </c>
      <c r="U1795" s="10">
        <v>1</v>
      </c>
      <c r="V1795" s="102">
        <v>1</v>
      </c>
      <c r="W1795" s="13"/>
      <c r="X1795" s="13"/>
      <c r="Y1795" s="9"/>
      <c r="Z1795" s="102"/>
      <c r="AA1795" s="110">
        <v>1</v>
      </c>
      <c r="AB1795" s="25" t="s">
        <v>8357</v>
      </c>
      <c r="AC1795" s="25" t="s">
        <v>5712</v>
      </c>
      <c r="AD1795" s="36" t="s">
        <v>11748</v>
      </c>
      <c r="AE1795" s="36" t="s">
        <v>11749</v>
      </c>
      <c r="AF1795" s="2" t="s">
        <v>15019</v>
      </c>
      <c r="AG1795" s="2" t="s">
        <v>5712</v>
      </c>
      <c r="AH1795" s="98" t="s">
        <v>18263</v>
      </c>
      <c r="AI1795" s="98" t="s">
        <v>18264</v>
      </c>
    </row>
    <row r="1796" spans="2:35" ht="81.75" customHeight="1">
      <c r="B1796" s="24" t="s">
        <v>1195</v>
      </c>
      <c r="C1796" s="23" t="s">
        <v>1196</v>
      </c>
      <c r="D1796" s="22" t="s">
        <v>1154</v>
      </c>
      <c r="E1796" s="23" t="s">
        <v>1197</v>
      </c>
      <c r="F1796" s="24" t="s">
        <v>1481</v>
      </c>
      <c r="G1796" s="22" t="s">
        <v>30</v>
      </c>
      <c r="H1796" s="24" t="s">
        <v>4598</v>
      </c>
      <c r="I1796" s="41" t="s">
        <v>4599</v>
      </c>
      <c r="J1796" s="22">
        <v>10</v>
      </c>
      <c r="K1796" s="25" t="s">
        <v>24</v>
      </c>
      <c r="L1796" s="25" t="s">
        <v>272</v>
      </c>
      <c r="M1796" s="22">
        <v>4</v>
      </c>
      <c r="N1796" s="22">
        <v>1</v>
      </c>
      <c r="O1796" s="22">
        <v>1</v>
      </c>
      <c r="P1796" s="22">
        <v>1</v>
      </c>
      <c r="Q1796" s="22">
        <v>1</v>
      </c>
      <c r="R1796" s="25" t="s">
        <v>4600</v>
      </c>
      <c r="S1796" s="26">
        <v>1</v>
      </c>
      <c r="T1796" s="26">
        <v>1</v>
      </c>
      <c r="U1796" s="10">
        <v>1</v>
      </c>
      <c r="V1796" s="102">
        <v>1</v>
      </c>
      <c r="W1796" s="13"/>
      <c r="X1796" s="13"/>
      <c r="Y1796" s="9"/>
      <c r="Z1796" s="102"/>
      <c r="AA1796" s="110">
        <v>1</v>
      </c>
      <c r="AB1796" s="25" t="s">
        <v>8358</v>
      </c>
      <c r="AC1796" s="25" t="s">
        <v>5332</v>
      </c>
      <c r="AD1796" s="36" t="s">
        <v>11750</v>
      </c>
      <c r="AE1796" s="36" t="s">
        <v>11751</v>
      </c>
      <c r="AF1796" s="2" t="s">
        <v>15020</v>
      </c>
      <c r="AG1796" s="2" t="s">
        <v>15021</v>
      </c>
      <c r="AH1796" s="98" t="s">
        <v>18265</v>
      </c>
      <c r="AI1796" s="98" t="s">
        <v>18266</v>
      </c>
    </row>
    <row r="1797" spans="2:35" ht="81.75" customHeight="1">
      <c r="B1797" s="24" t="s">
        <v>1198</v>
      </c>
      <c r="C1797" s="23" t="s">
        <v>1199</v>
      </c>
      <c r="D1797" s="22" t="s">
        <v>1154</v>
      </c>
      <c r="E1797" s="23" t="s">
        <v>1200</v>
      </c>
      <c r="F1797" s="24" t="s">
        <v>1467</v>
      </c>
      <c r="G1797" s="22" t="s">
        <v>22</v>
      </c>
      <c r="H1797" s="24" t="s">
        <v>90</v>
      </c>
      <c r="I1797" s="41" t="s">
        <v>4601</v>
      </c>
      <c r="J1797" s="22">
        <v>15</v>
      </c>
      <c r="K1797" s="25" t="s">
        <v>24</v>
      </c>
      <c r="L1797" s="25" t="s">
        <v>272</v>
      </c>
      <c r="M1797" s="22">
        <v>4</v>
      </c>
      <c r="N1797" s="22">
        <v>1</v>
      </c>
      <c r="O1797" s="22">
        <v>1</v>
      </c>
      <c r="P1797" s="22">
        <v>1</v>
      </c>
      <c r="Q1797" s="22">
        <v>1</v>
      </c>
      <c r="R1797" s="25" t="s">
        <v>4602</v>
      </c>
      <c r="S1797" s="26">
        <v>1</v>
      </c>
      <c r="T1797" s="26">
        <v>1</v>
      </c>
      <c r="U1797" s="10">
        <v>1</v>
      </c>
      <c r="V1797" s="102">
        <v>1</v>
      </c>
      <c r="W1797" s="13"/>
      <c r="X1797" s="13"/>
      <c r="Y1797" s="9"/>
      <c r="Z1797" s="102"/>
      <c r="AA1797" s="110">
        <v>1</v>
      </c>
      <c r="AB1797" s="25" t="s">
        <v>5663</v>
      </c>
      <c r="AC1797" s="25" t="s">
        <v>8359</v>
      </c>
      <c r="AD1797" s="36" t="s">
        <v>5663</v>
      </c>
      <c r="AE1797" s="36" t="s">
        <v>11752</v>
      </c>
      <c r="AF1797" s="2" t="s">
        <v>5663</v>
      </c>
      <c r="AG1797" s="2" t="s">
        <v>15022</v>
      </c>
      <c r="AH1797" s="98" t="s">
        <v>5663</v>
      </c>
      <c r="AI1797" s="98" t="s">
        <v>18267</v>
      </c>
    </row>
    <row r="1798" spans="2:35" ht="81.75" customHeight="1">
      <c r="B1798" s="24" t="s">
        <v>1198</v>
      </c>
      <c r="C1798" s="23" t="s">
        <v>1199</v>
      </c>
      <c r="D1798" s="22" t="s">
        <v>1154</v>
      </c>
      <c r="E1798" s="23" t="s">
        <v>1200</v>
      </c>
      <c r="F1798" s="24" t="s">
        <v>1467</v>
      </c>
      <c r="G1798" s="22" t="s">
        <v>22</v>
      </c>
      <c r="H1798" s="24" t="s">
        <v>65</v>
      </c>
      <c r="I1798" s="41" t="s">
        <v>4603</v>
      </c>
      <c r="J1798" s="22">
        <v>20</v>
      </c>
      <c r="K1798" s="25" t="s">
        <v>24</v>
      </c>
      <c r="L1798" s="25" t="s">
        <v>272</v>
      </c>
      <c r="M1798" s="22">
        <v>4</v>
      </c>
      <c r="N1798" s="22">
        <v>1</v>
      </c>
      <c r="O1798" s="22">
        <v>1</v>
      </c>
      <c r="P1798" s="22">
        <v>1</v>
      </c>
      <c r="Q1798" s="22">
        <v>1</v>
      </c>
      <c r="R1798" s="25" t="s">
        <v>4604</v>
      </c>
      <c r="S1798" s="26">
        <v>1</v>
      </c>
      <c r="T1798" s="26">
        <v>1</v>
      </c>
      <c r="U1798" s="10">
        <v>1</v>
      </c>
      <c r="V1798" s="102">
        <v>1</v>
      </c>
      <c r="W1798" s="13"/>
      <c r="X1798" s="13"/>
      <c r="Y1798" s="9"/>
      <c r="Z1798" s="102"/>
      <c r="AA1798" s="110">
        <v>1</v>
      </c>
      <c r="AB1798" s="25" t="s">
        <v>5663</v>
      </c>
      <c r="AC1798" s="25" t="s">
        <v>8360</v>
      </c>
      <c r="AD1798" s="36" t="s">
        <v>5663</v>
      </c>
      <c r="AE1798" s="36" t="s">
        <v>11753</v>
      </c>
      <c r="AF1798" s="2" t="s">
        <v>5663</v>
      </c>
      <c r="AG1798" s="2" t="s">
        <v>15023</v>
      </c>
      <c r="AH1798" s="98" t="s">
        <v>5663</v>
      </c>
      <c r="AI1798" s="98" t="s">
        <v>18268</v>
      </c>
    </row>
    <row r="1799" spans="2:35" ht="81.75" customHeight="1">
      <c r="B1799" s="24" t="s">
        <v>1198</v>
      </c>
      <c r="C1799" s="23" t="s">
        <v>1199</v>
      </c>
      <c r="D1799" s="22" t="s">
        <v>1154</v>
      </c>
      <c r="E1799" s="23" t="s">
        <v>1200</v>
      </c>
      <c r="F1799" s="24" t="s">
        <v>1467</v>
      </c>
      <c r="G1799" s="22" t="s">
        <v>22</v>
      </c>
      <c r="H1799" s="24" t="s">
        <v>149</v>
      </c>
      <c r="I1799" s="41" t="s">
        <v>4605</v>
      </c>
      <c r="J1799" s="22">
        <v>15</v>
      </c>
      <c r="K1799" s="25" t="s">
        <v>24</v>
      </c>
      <c r="L1799" s="25" t="s">
        <v>272</v>
      </c>
      <c r="M1799" s="22">
        <v>4</v>
      </c>
      <c r="N1799" s="22">
        <v>1</v>
      </c>
      <c r="O1799" s="22">
        <v>1</v>
      </c>
      <c r="P1799" s="22">
        <v>1</v>
      </c>
      <c r="Q1799" s="22">
        <v>1</v>
      </c>
      <c r="R1799" s="25" t="s">
        <v>4606</v>
      </c>
      <c r="S1799" s="26">
        <v>1</v>
      </c>
      <c r="T1799" s="26">
        <v>1</v>
      </c>
      <c r="U1799" s="10">
        <v>1</v>
      </c>
      <c r="V1799" s="102">
        <v>1</v>
      </c>
      <c r="W1799" s="13"/>
      <c r="X1799" s="13"/>
      <c r="Y1799" s="9"/>
      <c r="Z1799" s="102"/>
      <c r="AA1799" s="110">
        <v>1</v>
      </c>
      <c r="AB1799" s="25" t="s">
        <v>5663</v>
      </c>
      <c r="AC1799" s="25" t="s">
        <v>8361</v>
      </c>
      <c r="AD1799" s="36" t="s">
        <v>5663</v>
      </c>
      <c r="AE1799" s="36" t="s">
        <v>11754</v>
      </c>
      <c r="AF1799" s="2" t="s">
        <v>5663</v>
      </c>
      <c r="AG1799" s="2" t="s">
        <v>15024</v>
      </c>
      <c r="AH1799" s="98" t="s">
        <v>5663</v>
      </c>
      <c r="AI1799" s="98" t="s">
        <v>18269</v>
      </c>
    </row>
    <row r="1800" spans="2:35" ht="81.75" customHeight="1">
      <c r="B1800" s="24" t="s">
        <v>1198</v>
      </c>
      <c r="C1800" s="23" t="s">
        <v>1199</v>
      </c>
      <c r="D1800" s="22" t="s">
        <v>1154</v>
      </c>
      <c r="E1800" s="23" t="s">
        <v>1200</v>
      </c>
      <c r="F1800" s="24" t="s">
        <v>1467</v>
      </c>
      <c r="G1800" s="22" t="s">
        <v>22</v>
      </c>
      <c r="H1800" s="24" t="s">
        <v>163</v>
      </c>
      <c r="I1800" s="41" t="s">
        <v>4607</v>
      </c>
      <c r="J1800" s="22">
        <v>10</v>
      </c>
      <c r="K1800" s="25" t="s">
        <v>24</v>
      </c>
      <c r="L1800" s="25" t="s">
        <v>272</v>
      </c>
      <c r="M1800" s="22">
        <v>4</v>
      </c>
      <c r="N1800" s="22">
        <v>1</v>
      </c>
      <c r="O1800" s="22">
        <v>1</v>
      </c>
      <c r="P1800" s="22">
        <v>1</v>
      </c>
      <c r="Q1800" s="22">
        <v>1</v>
      </c>
      <c r="R1800" s="25" t="s">
        <v>4608</v>
      </c>
      <c r="S1800" s="26">
        <v>1</v>
      </c>
      <c r="T1800" s="26">
        <v>1</v>
      </c>
      <c r="U1800" s="10">
        <v>1</v>
      </c>
      <c r="V1800" s="102">
        <v>1</v>
      </c>
      <c r="W1800" s="13"/>
      <c r="X1800" s="13"/>
      <c r="Y1800" s="9"/>
      <c r="Z1800" s="102"/>
      <c r="AA1800" s="110">
        <v>1</v>
      </c>
      <c r="AB1800" s="25" t="s">
        <v>5663</v>
      </c>
      <c r="AC1800" s="25" t="s">
        <v>8362</v>
      </c>
      <c r="AD1800" s="36" t="s">
        <v>5663</v>
      </c>
      <c r="AE1800" s="36" t="s">
        <v>11755</v>
      </c>
      <c r="AF1800" s="2" t="s">
        <v>5663</v>
      </c>
      <c r="AG1800" s="2" t="s">
        <v>15025</v>
      </c>
      <c r="AH1800" s="98" t="s">
        <v>5663</v>
      </c>
      <c r="AI1800" s="98" t="s">
        <v>18270</v>
      </c>
    </row>
    <row r="1801" spans="2:35" ht="81.75" customHeight="1">
      <c r="B1801" s="24" t="s">
        <v>1198</v>
      </c>
      <c r="C1801" s="23" t="s">
        <v>1199</v>
      </c>
      <c r="D1801" s="22" t="s">
        <v>1154</v>
      </c>
      <c r="E1801" s="23" t="s">
        <v>1200</v>
      </c>
      <c r="F1801" s="24" t="s">
        <v>1467</v>
      </c>
      <c r="G1801" s="22" t="s">
        <v>22</v>
      </c>
      <c r="H1801" s="24" t="s">
        <v>57</v>
      </c>
      <c r="I1801" s="41" t="s">
        <v>4609</v>
      </c>
      <c r="J1801" s="22">
        <v>15</v>
      </c>
      <c r="K1801" s="25" t="s">
        <v>24</v>
      </c>
      <c r="L1801" s="25" t="s">
        <v>272</v>
      </c>
      <c r="M1801" s="22">
        <v>4</v>
      </c>
      <c r="N1801" s="22">
        <v>1</v>
      </c>
      <c r="O1801" s="22">
        <v>1</v>
      </c>
      <c r="P1801" s="22">
        <v>1</v>
      </c>
      <c r="Q1801" s="22">
        <v>1</v>
      </c>
      <c r="R1801" s="25" t="s">
        <v>4610</v>
      </c>
      <c r="S1801" s="26">
        <v>1</v>
      </c>
      <c r="T1801" s="26">
        <v>1</v>
      </c>
      <c r="U1801" s="10">
        <v>1</v>
      </c>
      <c r="V1801" s="102">
        <v>1</v>
      </c>
      <c r="W1801" s="13"/>
      <c r="X1801" s="13"/>
      <c r="Y1801" s="9"/>
      <c r="Z1801" s="102"/>
      <c r="AA1801" s="110">
        <v>1</v>
      </c>
      <c r="AB1801" s="25" t="s">
        <v>5663</v>
      </c>
      <c r="AC1801" s="25" t="s">
        <v>8363</v>
      </c>
      <c r="AD1801" s="36" t="s">
        <v>5663</v>
      </c>
      <c r="AE1801" s="36" t="s">
        <v>11756</v>
      </c>
      <c r="AF1801" s="2" t="s">
        <v>5663</v>
      </c>
      <c r="AG1801" s="2" t="s">
        <v>15026</v>
      </c>
      <c r="AH1801" s="98" t="s">
        <v>5663</v>
      </c>
      <c r="AI1801" s="98" t="s">
        <v>18271</v>
      </c>
    </row>
    <row r="1802" spans="2:35" ht="81.75" customHeight="1">
      <c r="B1802" s="24" t="s">
        <v>1198</v>
      </c>
      <c r="C1802" s="23" t="s">
        <v>1199</v>
      </c>
      <c r="D1802" s="22" t="s">
        <v>1154</v>
      </c>
      <c r="E1802" s="23" t="s">
        <v>1200</v>
      </c>
      <c r="F1802" s="24" t="s">
        <v>1467</v>
      </c>
      <c r="G1802" s="22" t="s">
        <v>22</v>
      </c>
      <c r="H1802" s="24" t="s">
        <v>100</v>
      </c>
      <c r="I1802" s="41" t="s">
        <v>4611</v>
      </c>
      <c r="J1802" s="22">
        <v>10</v>
      </c>
      <c r="K1802" s="25" t="s">
        <v>24</v>
      </c>
      <c r="L1802" s="25" t="s">
        <v>272</v>
      </c>
      <c r="M1802" s="22">
        <v>4</v>
      </c>
      <c r="N1802" s="22">
        <v>1</v>
      </c>
      <c r="O1802" s="22">
        <v>1</v>
      </c>
      <c r="P1802" s="22">
        <v>1</v>
      </c>
      <c r="Q1802" s="22">
        <v>1</v>
      </c>
      <c r="R1802" s="25" t="s">
        <v>4612</v>
      </c>
      <c r="S1802" s="26">
        <v>1</v>
      </c>
      <c r="T1802" s="26">
        <v>1</v>
      </c>
      <c r="U1802" s="10">
        <v>1</v>
      </c>
      <c r="V1802" s="102">
        <v>1</v>
      </c>
      <c r="W1802" s="13"/>
      <c r="X1802" s="13"/>
      <c r="Y1802" s="9"/>
      <c r="Z1802" s="102"/>
      <c r="AA1802" s="110">
        <v>1</v>
      </c>
      <c r="AB1802" s="25" t="s">
        <v>5663</v>
      </c>
      <c r="AC1802" s="25" t="s">
        <v>8364</v>
      </c>
      <c r="AD1802" s="36" t="s">
        <v>5663</v>
      </c>
      <c r="AE1802" s="36" t="s">
        <v>11757</v>
      </c>
      <c r="AF1802" s="2" t="s">
        <v>5663</v>
      </c>
      <c r="AG1802" s="2" t="s">
        <v>15027</v>
      </c>
      <c r="AH1802" s="98" t="s">
        <v>9547</v>
      </c>
      <c r="AI1802" s="98" t="s">
        <v>18272</v>
      </c>
    </row>
    <row r="1803" spans="2:35" ht="81.75" customHeight="1">
      <c r="B1803" s="24" t="s">
        <v>1198</v>
      </c>
      <c r="C1803" s="23" t="s">
        <v>1199</v>
      </c>
      <c r="D1803" s="22" t="s">
        <v>1154</v>
      </c>
      <c r="E1803" s="23" t="s">
        <v>1200</v>
      </c>
      <c r="F1803" s="24" t="s">
        <v>1467</v>
      </c>
      <c r="G1803" s="22" t="s">
        <v>22</v>
      </c>
      <c r="H1803" s="24" t="s">
        <v>321</v>
      </c>
      <c r="I1803" s="41" t="s">
        <v>4613</v>
      </c>
      <c r="J1803" s="22">
        <v>15</v>
      </c>
      <c r="K1803" s="25" t="s">
        <v>24</v>
      </c>
      <c r="L1803" s="25" t="s">
        <v>272</v>
      </c>
      <c r="M1803" s="22">
        <v>4</v>
      </c>
      <c r="N1803" s="22">
        <v>1</v>
      </c>
      <c r="O1803" s="22">
        <v>1</v>
      </c>
      <c r="P1803" s="22">
        <v>1</v>
      </c>
      <c r="Q1803" s="22">
        <v>1</v>
      </c>
      <c r="R1803" s="25" t="s">
        <v>4614</v>
      </c>
      <c r="S1803" s="26">
        <v>1</v>
      </c>
      <c r="T1803" s="26">
        <v>1</v>
      </c>
      <c r="U1803" s="10">
        <v>1</v>
      </c>
      <c r="V1803" s="102">
        <v>1</v>
      </c>
      <c r="W1803" s="13"/>
      <c r="X1803" s="13"/>
      <c r="Y1803" s="9"/>
      <c r="Z1803" s="102"/>
      <c r="AA1803" s="110">
        <v>1</v>
      </c>
      <c r="AB1803" s="25" t="s">
        <v>5663</v>
      </c>
      <c r="AC1803" s="25" t="s">
        <v>8365</v>
      </c>
      <c r="AD1803" s="36" t="s">
        <v>5663</v>
      </c>
      <c r="AE1803" s="36" t="s">
        <v>11758</v>
      </c>
      <c r="AF1803" s="2" t="s">
        <v>5663</v>
      </c>
      <c r="AG1803" s="2" t="s">
        <v>15028</v>
      </c>
      <c r="AH1803" s="98" t="s">
        <v>5663</v>
      </c>
      <c r="AI1803" s="98" t="s">
        <v>18273</v>
      </c>
    </row>
    <row r="1804" spans="2:35" ht="81.75" customHeight="1">
      <c r="B1804" s="24" t="s">
        <v>1201</v>
      </c>
      <c r="C1804" s="23" t="s">
        <v>1202</v>
      </c>
      <c r="D1804" s="22" t="s">
        <v>1154</v>
      </c>
      <c r="E1804" s="23" t="s">
        <v>1203</v>
      </c>
      <c r="F1804" s="24" t="s">
        <v>1470</v>
      </c>
      <c r="G1804" s="22" t="s">
        <v>34</v>
      </c>
      <c r="H1804" s="24" t="s">
        <v>42</v>
      </c>
      <c r="I1804" s="41" t="s">
        <v>1204</v>
      </c>
      <c r="J1804" s="22">
        <v>20</v>
      </c>
      <c r="K1804" s="25" t="s">
        <v>24</v>
      </c>
      <c r="L1804" s="25" t="s">
        <v>33</v>
      </c>
      <c r="M1804" s="22">
        <v>4</v>
      </c>
      <c r="N1804" s="22">
        <v>1</v>
      </c>
      <c r="O1804" s="22">
        <v>1</v>
      </c>
      <c r="P1804" s="22">
        <v>1</v>
      </c>
      <c r="Q1804" s="22">
        <v>1</v>
      </c>
      <c r="R1804" s="25" t="s">
        <v>4615</v>
      </c>
      <c r="S1804" s="26">
        <v>1</v>
      </c>
      <c r="T1804" s="26">
        <v>1</v>
      </c>
      <c r="U1804" s="10">
        <v>1</v>
      </c>
      <c r="V1804" s="102">
        <v>1</v>
      </c>
      <c r="W1804" s="13"/>
      <c r="X1804" s="13"/>
      <c r="Y1804" s="9"/>
      <c r="Z1804" s="102"/>
      <c r="AA1804" s="110">
        <v>1</v>
      </c>
      <c r="AB1804" s="25" t="s">
        <v>8366</v>
      </c>
      <c r="AC1804" s="25" t="s">
        <v>8367</v>
      </c>
      <c r="AD1804" s="36" t="s">
        <v>11759</v>
      </c>
      <c r="AE1804" s="36" t="s">
        <v>11760</v>
      </c>
      <c r="AF1804" s="2" t="s">
        <v>15029</v>
      </c>
      <c r="AG1804" s="2" t="s">
        <v>15030</v>
      </c>
      <c r="AH1804" s="98" t="s">
        <v>18274</v>
      </c>
      <c r="AI1804" s="98" t="s">
        <v>18275</v>
      </c>
    </row>
    <row r="1805" spans="2:35" ht="81.75" customHeight="1">
      <c r="B1805" s="24" t="s">
        <v>1201</v>
      </c>
      <c r="C1805" s="23" t="s">
        <v>1202</v>
      </c>
      <c r="D1805" s="22" t="s">
        <v>1154</v>
      </c>
      <c r="E1805" s="23" t="s">
        <v>1203</v>
      </c>
      <c r="F1805" s="24" t="s">
        <v>1473</v>
      </c>
      <c r="G1805" s="22" t="s">
        <v>22</v>
      </c>
      <c r="H1805" s="24" t="s">
        <v>187</v>
      </c>
      <c r="I1805" s="41" t="s">
        <v>4616</v>
      </c>
      <c r="J1805" s="22">
        <v>20</v>
      </c>
      <c r="K1805" s="25" t="s">
        <v>24</v>
      </c>
      <c r="L1805" s="25" t="s">
        <v>25</v>
      </c>
      <c r="M1805" s="22">
        <v>4</v>
      </c>
      <c r="N1805" s="22">
        <v>1</v>
      </c>
      <c r="O1805" s="22">
        <v>1</v>
      </c>
      <c r="P1805" s="22">
        <v>1</v>
      </c>
      <c r="Q1805" s="22">
        <v>1</v>
      </c>
      <c r="R1805" s="25" t="s">
        <v>4615</v>
      </c>
      <c r="S1805" s="26">
        <v>1</v>
      </c>
      <c r="T1805" s="26">
        <v>1</v>
      </c>
      <c r="U1805" s="10">
        <v>1</v>
      </c>
      <c r="V1805" s="102">
        <v>1</v>
      </c>
      <c r="W1805" s="13"/>
      <c r="X1805" s="13"/>
      <c r="Y1805" s="9"/>
      <c r="Z1805" s="102"/>
      <c r="AA1805" s="110">
        <v>1</v>
      </c>
      <c r="AB1805" s="25" t="s">
        <v>8368</v>
      </c>
      <c r="AC1805" s="25" t="s">
        <v>8369</v>
      </c>
      <c r="AD1805" s="36" t="s">
        <v>11761</v>
      </c>
      <c r="AE1805" s="36" t="s">
        <v>11762</v>
      </c>
      <c r="AF1805" s="2" t="s">
        <v>15031</v>
      </c>
      <c r="AG1805" s="2" t="s">
        <v>15032</v>
      </c>
      <c r="AH1805" s="98" t="s">
        <v>18276</v>
      </c>
      <c r="AI1805" s="98" t="s">
        <v>18277</v>
      </c>
    </row>
    <row r="1806" spans="2:35" ht="81.75" customHeight="1">
      <c r="B1806" s="24" t="s">
        <v>1201</v>
      </c>
      <c r="C1806" s="23" t="s">
        <v>1202</v>
      </c>
      <c r="D1806" s="22" t="s">
        <v>1154</v>
      </c>
      <c r="E1806" s="23" t="s">
        <v>1203</v>
      </c>
      <c r="F1806" s="24" t="s">
        <v>1468</v>
      </c>
      <c r="G1806" s="22" t="s">
        <v>28</v>
      </c>
      <c r="H1806" s="24" t="s">
        <v>70</v>
      </c>
      <c r="I1806" s="41" t="s">
        <v>4617</v>
      </c>
      <c r="J1806" s="22">
        <v>20</v>
      </c>
      <c r="K1806" s="25" t="s">
        <v>24</v>
      </c>
      <c r="L1806" s="25" t="s">
        <v>25</v>
      </c>
      <c r="M1806" s="22">
        <v>4</v>
      </c>
      <c r="N1806" s="22">
        <v>1</v>
      </c>
      <c r="O1806" s="22">
        <v>1</v>
      </c>
      <c r="P1806" s="22">
        <v>1</v>
      </c>
      <c r="Q1806" s="22">
        <v>1</v>
      </c>
      <c r="R1806" s="25" t="s">
        <v>4615</v>
      </c>
      <c r="S1806" s="26">
        <v>1</v>
      </c>
      <c r="T1806" s="26">
        <v>1</v>
      </c>
      <c r="U1806" s="10">
        <v>1</v>
      </c>
      <c r="V1806" s="102">
        <v>1</v>
      </c>
      <c r="W1806" s="13"/>
      <c r="X1806" s="13"/>
      <c r="Y1806" s="9"/>
      <c r="Z1806" s="102"/>
      <c r="AA1806" s="110">
        <v>1</v>
      </c>
      <c r="AB1806" s="25" t="s">
        <v>8370</v>
      </c>
      <c r="AC1806" s="25" t="s">
        <v>8371</v>
      </c>
      <c r="AD1806" s="36" t="s">
        <v>11763</v>
      </c>
      <c r="AE1806" s="36" t="s">
        <v>11764</v>
      </c>
      <c r="AF1806" s="2" t="s">
        <v>15033</v>
      </c>
      <c r="AG1806" s="2" t="s">
        <v>15034</v>
      </c>
      <c r="AH1806" s="98" t="s">
        <v>18278</v>
      </c>
      <c r="AI1806" s="98" t="s">
        <v>18279</v>
      </c>
    </row>
    <row r="1807" spans="2:35" ht="81.75" customHeight="1">
      <c r="B1807" s="24" t="s">
        <v>1201</v>
      </c>
      <c r="C1807" s="23" t="s">
        <v>1202</v>
      </c>
      <c r="D1807" s="22" t="s">
        <v>1154</v>
      </c>
      <c r="E1807" s="23" t="s">
        <v>1203</v>
      </c>
      <c r="F1807" s="24" t="s">
        <v>1469</v>
      </c>
      <c r="G1807" s="22" t="s">
        <v>22</v>
      </c>
      <c r="H1807" s="24" t="s">
        <v>26</v>
      </c>
      <c r="I1807" s="41" t="s">
        <v>4618</v>
      </c>
      <c r="J1807" s="22">
        <v>20</v>
      </c>
      <c r="K1807" s="25" t="s">
        <v>24</v>
      </c>
      <c r="L1807" s="25" t="s">
        <v>25</v>
      </c>
      <c r="M1807" s="22">
        <v>4</v>
      </c>
      <c r="N1807" s="22">
        <v>1</v>
      </c>
      <c r="O1807" s="22">
        <v>1</v>
      </c>
      <c r="P1807" s="22">
        <v>1</v>
      </c>
      <c r="Q1807" s="22">
        <v>1</v>
      </c>
      <c r="R1807" s="25" t="s">
        <v>4615</v>
      </c>
      <c r="S1807" s="26">
        <v>1</v>
      </c>
      <c r="T1807" s="26">
        <v>1</v>
      </c>
      <c r="U1807" s="10">
        <v>1</v>
      </c>
      <c r="V1807" s="102">
        <v>1</v>
      </c>
      <c r="W1807" s="13"/>
      <c r="X1807" s="13"/>
      <c r="Y1807" s="9"/>
      <c r="Z1807" s="102"/>
      <c r="AA1807" s="110">
        <v>1</v>
      </c>
      <c r="AB1807" s="25" t="s">
        <v>8372</v>
      </c>
      <c r="AC1807" s="25" t="s">
        <v>8373</v>
      </c>
      <c r="AD1807" s="36" t="s">
        <v>11765</v>
      </c>
      <c r="AE1807" s="36" t="s">
        <v>11766</v>
      </c>
      <c r="AF1807" s="2" t="s">
        <v>15035</v>
      </c>
      <c r="AG1807" s="2" t="s">
        <v>15036</v>
      </c>
      <c r="AH1807" s="98" t="s">
        <v>18280</v>
      </c>
      <c r="AI1807" s="98" t="s">
        <v>18281</v>
      </c>
    </row>
    <row r="1808" spans="2:35" ht="81.75" customHeight="1">
      <c r="B1808" s="24" t="s">
        <v>1201</v>
      </c>
      <c r="C1808" s="23" t="s">
        <v>1202</v>
      </c>
      <c r="D1808" s="22" t="s">
        <v>1154</v>
      </c>
      <c r="E1808" s="23" t="s">
        <v>1203</v>
      </c>
      <c r="F1808" s="24" t="s">
        <v>1488</v>
      </c>
      <c r="G1808" s="22" t="s">
        <v>22</v>
      </c>
      <c r="H1808" s="24" t="s">
        <v>26</v>
      </c>
      <c r="I1808" s="41" t="s">
        <v>4619</v>
      </c>
      <c r="J1808" s="22">
        <v>20</v>
      </c>
      <c r="K1808" s="25" t="s">
        <v>24</v>
      </c>
      <c r="L1808" s="25" t="s">
        <v>25</v>
      </c>
      <c r="M1808" s="22">
        <v>4</v>
      </c>
      <c r="N1808" s="22">
        <v>1</v>
      </c>
      <c r="O1808" s="22">
        <v>1</v>
      </c>
      <c r="P1808" s="22">
        <v>1</v>
      </c>
      <c r="Q1808" s="22">
        <v>1</v>
      </c>
      <c r="R1808" s="25" t="s">
        <v>4615</v>
      </c>
      <c r="S1808" s="26">
        <v>1</v>
      </c>
      <c r="T1808" s="26">
        <v>1</v>
      </c>
      <c r="U1808" s="10">
        <v>1</v>
      </c>
      <c r="V1808" s="102">
        <v>1</v>
      </c>
      <c r="W1808" s="13"/>
      <c r="X1808" s="13"/>
      <c r="Y1808" s="9"/>
      <c r="Z1808" s="102"/>
      <c r="AA1808" s="110">
        <v>1</v>
      </c>
      <c r="AB1808" s="25" t="s">
        <v>8374</v>
      </c>
      <c r="AC1808" s="25" t="s">
        <v>8375</v>
      </c>
      <c r="AD1808" s="36" t="s">
        <v>11767</v>
      </c>
      <c r="AE1808" s="36" t="s">
        <v>11768</v>
      </c>
      <c r="AF1808" s="2" t="s">
        <v>15037</v>
      </c>
      <c r="AG1808" s="2" t="s">
        <v>15038</v>
      </c>
      <c r="AH1808" s="98" t="s">
        <v>18282</v>
      </c>
      <c r="AI1808" s="98" t="s">
        <v>18283</v>
      </c>
    </row>
    <row r="1809" spans="2:35" ht="81.75" customHeight="1">
      <c r="B1809" s="24" t="s">
        <v>1205</v>
      </c>
      <c r="C1809" s="23" t="s">
        <v>1206</v>
      </c>
      <c r="D1809" s="22" t="s">
        <v>1154</v>
      </c>
      <c r="E1809" s="23" t="s">
        <v>1207</v>
      </c>
      <c r="F1809" s="24" t="s">
        <v>1560</v>
      </c>
      <c r="G1809" s="22" t="s">
        <v>22</v>
      </c>
      <c r="H1809" s="24" t="s">
        <v>65</v>
      </c>
      <c r="I1809" s="41" t="s">
        <v>4620</v>
      </c>
      <c r="J1809" s="22">
        <v>20</v>
      </c>
      <c r="K1809" s="25" t="s">
        <v>41</v>
      </c>
      <c r="L1809" s="25" t="s">
        <v>282</v>
      </c>
      <c r="M1809" s="22">
        <v>1</v>
      </c>
      <c r="N1809" s="22">
        <v>1</v>
      </c>
      <c r="O1809" s="22">
        <v>1</v>
      </c>
      <c r="P1809" s="22">
        <v>1</v>
      </c>
      <c r="Q1809" s="22">
        <v>1</v>
      </c>
      <c r="R1809" s="25" t="s">
        <v>4621</v>
      </c>
      <c r="S1809" s="26">
        <v>1</v>
      </c>
      <c r="T1809" s="26">
        <v>1</v>
      </c>
      <c r="U1809" s="10">
        <v>1</v>
      </c>
      <c r="V1809" s="102">
        <v>1</v>
      </c>
      <c r="W1809" s="13"/>
      <c r="X1809" s="13"/>
      <c r="Y1809" s="9"/>
      <c r="Z1809" s="102"/>
      <c r="AA1809" s="110">
        <v>1</v>
      </c>
      <c r="AB1809" s="25" t="s">
        <v>8376</v>
      </c>
      <c r="AC1809" s="25" t="s">
        <v>8377</v>
      </c>
      <c r="AD1809" s="36" t="s">
        <v>5332</v>
      </c>
      <c r="AE1809" s="36" t="s">
        <v>5332</v>
      </c>
      <c r="AF1809" s="2" t="s">
        <v>15039</v>
      </c>
      <c r="AG1809" s="2" t="s">
        <v>8377</v>
      </c>
      <c r="AH1809" s="98" t="s">
        <v>15039</v>
      </c>
      <c r="AI1809" s="98" t="s">
        <v>8377</v>
      </c>
    </row>
    <row r="1810" spans="2:35" ht="81.75" customHeight="1">
      <c r="B1810" s="24" t="s">
        <v>1205</v>
      </c>
      <c r="C1810" s="23" t="s">
        <v>1206</v>
      </c>
      <c r="D1810" s="22" t="s">
        <v>1154</v>
      </c>
      <c r="E1810" s="23" t="s">
        <v>1207</v>
      </c>
      <c r="F1810" s="24" t="s">
        <v>1481</v>
      </c>
      <c r="G1810" s="22" t="s">
        <v>34</v>
      </c>
      <c r="H1810" s="24" t="s">
        <v>42</v>
      </c>
      <c r="I1810" s="41" t="s">
        <v>4622</v>
      </c>
      <c r="J1810" s="22">
        <v>20</v>
      </c>
      <c r="K1810" s="25" t="s">
        <v>41</v>
      </c>
      <c r="L1810" s="25" t="s">
        <v>282</v>
      </c>
      <c r="M1810" s="22">
        <v>1</v>
      </c>
      <c r="N1810" s="22">
        <v>1</v>
      </c>
      <c r="O1810" s="22">
        <v>1</v>
      </c>
      <c r="P1810" s="22">
        <v>1</v>
      </c>
      <c r="Q1810" s="22">
        <v>1</v>
      </c>
      <c r="R1810" s="25" t="s">
        <v>4623</v>
      </c>
      <c r="S1810" s="26">
        <v>1</v>
      </c>
      <c r="T1810" s="26">
        <v>1</v>
      </c>
      <c r="U1810" s="10">
        <v>1</v>
      </c>
      <c r="V1810" s="102">
        <v>1</v>
      </c>
      <c r="W1810" s="13"/>
      <c r="X1810" s="13"/>
      <c r="Y1810" s="9"/>
      <c r="Z1810" s="102"/>
      <c r="AA1810" s="110">
        <v>1</v>
      </c>
      <c r="AB1810" s="25" t="s">
        <v>8378</v>
      </c>
      <c r="AC1810" s="25" t="s">
        <v>8379</v>
      </c>
      <c r="AD1810" s="36" t="s">
        <v>8378</v>
      </c>
      <c r="AE1810" s="36" t="s">
        <v>8379</v>
      </c>
      <c r="AF1810" s="2" t="s">
        <v>5332</v>
      </c>
      <c r="AG1810" s="2" t="s">
        <v>5332</v>
      </c>
      <c r="AH1810" s="98" t="s">
        <v>8378</v>
      </c>
      <c r="AI1810" s="98" t="s">
        <v>8379</v>
      </c>
    </row>
    <row r="1811" spans="2:35" ht="81.75" customHeight="1">
      <c r="B1811" s="24" t="s">
        <v>1205</v>
      </c>
      <c r="C1811" s="23" t="s">
        <v>1206</v>
      </c>
      <c r="D1811" s="22" t="s">
        <v>1154</v>
      </c>
      <c r="E1811" s="23" t="s">
        <v>1207</v>
      </c>
      <c r="F1811" s="24" t="s">
        <v>1560</v>
      </c>
      <c r="G1811" s="22" t="s">
        <v>22</v>
      </c>
      <c r="H1811" s="24" t="s">
        <v>55</v>
      </c>
      <c r="I1811" s="41" t="s">
        <v>1208</v>
      </c>
      <c r="J1811" s="22">
        <v>20</v>
      </c>
      <c r="K1811" s="25" t="s">
        <v>24</v>
      </c>
      <c r="L1811" s="25" t="s">
        <v>33</v>
      </c>
      <c r="M1811" s="22">
        <v>4</v>
      </c>
      <c r="N1811" s="22">
        <v>1</v>
      </c>
      <c r="O1811" s="22">
        <v>1</v>
      </c>
      <c r="P1811" s="22">
        <v>1</v>
      </c>
      <c r="Q1811" s="22">
        <v>1</v>
      </c>
      <c r="R1811" s="25" t="s">
        <v>4624</v>
      </c>
      <c r="S1811" s="26">
        <v>1</v>
      </c>
      <c r="T1811" s="26">
        <v>1</v>
      </c>
      <c r="U1811" s="10">
        <v>1</v>
      </c>
      <c r="V1811" s="102">
        <v>1</v>
      </c>
      <c r="W1811" s="13"/>
      <c r="X1811" s="13"/>
      <c r="Y1811" s="9"/>
      <c r="Z1811" s="102"/>
      <c r="AA1811" s="110">
        <v>1</v>
      </c>
      <c r="AB1811" s="25" t="s">
        <v>8380</v>
      </c>
      <c r="AC1811" s="25" t="s">
        <v>8381</v>
      </c>
      <c r="AD1811" s="36" t="s">
        <v>8380</v>
      </c>
      <c r="AE1811" s="36" t="s">
        <v>8381</v>
      </c>
      <c r="AF1811" s="2" t="s">
        <v>15040</v>
      </c>
      <c r="AG1811" s="2" t="s">
        <v>15041</v>
      </c>
      <c r="AH1811" s="98" t="s">
        <v>15040</v>
      </c>
      <c r="AI1811" s="98" t="s">
        <v>18284</v>
      </c>
    </row>
    <row r="1812" spans="2:35" ht="81.75" customHeight="1">
      <c r="B1812" s="24" t="s">
        <v>1205</v>
      </c>
      <c r="C1812" s="23" t="s">
        <v>1206</v>
      </c>
      <c r="D1812" s="22" t="s">
        <v>1154</v>
      </c>
      <c r="E1812" s="23" t="s">
        <v>1207</v>
      </c>
      <c r="F1812" s="24" t="s">
        <v>1490</v>
      </c>
      <c r="G1812" s="22" t="s">
        <v>22</v>
      </c>
      <c r="H1812" s="24" t="s">
        <v>55</v>
      </c>
      <c r="I1812" s="41" t="s">
        <v>1209</v>
      </c>
      <c r="J1812" s="22">
        <v>15</v>
      </c>
      <c r="K1812" s="25" t="s">
        <v>24</v>
      </c>
      <c r="L1812" s="25" t="s">
        <v>78</v>
      </c>
      <c r="M1812" s="22">
        <v>4</v>
      </c>
      <c r="N1812" s="22">
        <v>1</v>
      </c>
      <c r="O1812" s="22">
        <v>1</v>
      </c>
      <c r="P1812" s="22">
        <v>1</v>
      </c>
      <c r="Q1812" s="22">
        <v>1</v>
      </c>
      <c r="R1812" s="25" t="s">
        <v>4625</v>
      </c>
      <c r="S1812" s="26">
        <v>1</v>
      </c>
      <c r="T1812" s="26">
        <v>1</v>
      </c>
      <c r="U1812" s="10">
        <v>1</v>
      </c>
      <c r="V1812" s="102">
        <v>1</v>
      </c>
      <c r="W1812" s="15"/>
      <c r="X1812" s="15"/>
      <c r="Y1812" s="9"/>
      <c r="Z1812" s="102"/>
      <c r="AA1812" s="110">
        <v>1</v>
      </c>
      <c r="AB1812" s="25" t="s">
        <v>8382</v>
      </c>
      <c r="AC1812" s="25" t="s">
        <v>8383</v>
      </c>
      <c r="AD1812" s="36" t="s">
        <v>8382</v>
      </c>
      <c r="AE1812" s="36" t="s">
        <v>8383</v>
      </c>
      <c r="AF1812" s="2" t="s">
        <v>8382</v>
      </c>
      <c r="AG1812" s="2" t="s">
        <v>15042</v>
      </c>
      <c r="AH1812" s="98" t="s">
        <v>8382</v>
      </c>
      <c r="AI1812" s="98" t="s">
        <v>15042</v>
      </c>
    </row>
    <row r="1813" spans="2:35" ht="81.75" customHeight="1">
      <c r="B1813" s="24" t="s">
        <v>1205</v>
      </c>
      <c r="C1813" s="23" t="s">
        <v>1206</v>
      </c>
      <c r="D1813" s="22" t="s">
        <v>1154</v>
      </c>
      <c r="E1813" s="23" t="s">
        <v>1207</v>
      </c>
      <c r="F1813" s="24" t="s">
        <v>1468</v>
      </c>
      <c r="G1813" s="22" t="s">
        <v>28</v>
      </c>
      <c r="H1813" s="24" t="s">
        <v>70</v>
      </c>
      <c r="I1813" s="41" t="s">
        <v>4626</v>
      </c>
      <c r="J1813" s="22">
        <v>10</v>
      </c>
      <c r="K1813" s="25" t="s">
        <v>24</v>
      </c>
      <c r="L1813" s="25" t="s">
        <v>25</v>
      </c>
      <c r="M1813" s="22">
        <v>4</v>
      </c>
      <c r="N1813" s="22">
        <v>1</v>
      </c>
      <c r="O1813" s="22">
        <v>1</v>
      </c>
      <c r="P1813" s="22">
        <v>1</v>
      </c>
      <c r="Q1813" s="22">
        <v>1</v>
      </c>
      <c r="R1813" s="25" t="s">
        <v>4627</v>
      </c>
      <c r="S1813" s="26">
        <v>1</v>
      </c>
      <c r="T1813" s="26">
        <v>1</v>
      </c>
      <c r="U1813" s="10">
        <v>1</v>
      </c>
      <c r="V1813" s="102">
        <v>1</v>
      </c>
      <c r="W1813" s="15"/>
      <c r="X1813" s="15"/>
      <c r="Y1813" s="9"/>
      <c r="Z1813" s="102"/>
      <c r="AA1813" s="110">
        <v>1</v>
      </c>
      <c r="AB1813" s="25" t="s">
        <v>8384</v>
      </c>
      <c r="AC1813" s="25" t="s">
        <v>8385</v>
      </c>
      <c r="AD1813" s="36" t="s">
        <v>8384</v>
      </c>
      <c r="AE1813" s="36" t="s">
        <v>8385</v>
      </c>
      <c r="AF1813" s="2" t="s">
        <v>8384</v>
      </c>
      <c r="AG1813" s="2" t="s">
        <v>8385</v>
      </c>
      <c r="AH1813" s="98" t="s">
        <v>8384</v>
      </c>
      <c r="AI1813" s="98" t="s">
        <v>8385</v>
      </c>
    </row>
    <row r="1814" spans="2:35" ht="81.75" customHeight="1">
      <c r="B1814" s="24" t="s">
        <v>1205</v>
      </c>
      <c r="C1814" s="23" t="s">
        <v>1206</v>
      </c>
      <c r="D1814" s="22" t="s">
        <v>1154</v>
      </c>
      <c r="E1814" s="23" t="s">
        <v>1207</v>
      </c>
      <c r="F1814" s="24" t="s">
        <v>1473</v>
      </c>
      <c r="G1814" s="22" t="s">
        <v>22</v>
      </c>
      <c r="H1814" s="24" t="s">
        <v>23</v>
      </c>
      <c r="I1814" s="41" t="s">
        <v>4628</v>
      </c>
      <c r="J1814" s="22">
        <v>15</v>
      </c>
      <c r="K1814" s="25" t="s">
        <v>24</v>
      </c>
      <c r="L1814" s="25" t="s">
        <v>33</v>
      </c>
      <c r="M1814" s="22">
        <v>4</v>
      </c>
      <c r="N1814" s="22">
        <v>1</v>
      </c>
      <c r="O1814" s="22">
        <v>1</v>
      </c>
      <c r="P1814" s="22">
        <v>1</v>
      </c>
      <c r="Q1814" s="22">
        <v>1</v>
      </c>
      <c r="R1814" s="25" t="s">
        <v>4629</v>
      </c>
      <c r="S1814" s="26">
        <v>1</v>
      </c>
      <c r="T1814" s="26">
        <v>1</v>
      </c>
      <c r="U1814" s="10">
        <v>1</v>
      </c>
      <c r="V1814" s="102">
        <v>1</v>
      </c>
      <c r="W1814" s="15">
        <v>1</v>
      </c>
      <c r="X1814" s="15">
        <v>1</v>
      </c>
      <c r="Y1814" s="9"/>
      <c r="Z1814" s="102"/>
      <c r="AA1814" s="110">
        <v>1</v>
      </c>
      <c r="AB1814" s="25" t="s">
        <v>8386</v>
      </c>
      <c r="AC1814" s="25" t="s">
        <v>8387</v>
      </c>
      <c r="AD1814" s="36" t="s">
        <v>8386</v>
      </c>
      <c r="AE1814" s="36" t="s">
        <v>11769</v>
      </c>
      <c r="AF1814" s="2" t="s">
        <v>15043</v>
      </c>
      <c r="AG1814" s="2" t="s">
        <v>15044</v>
      </c>
      <c r="AH1814" s="98" t="s">
        <v>15043</v>
      </c>
      <c r="AI1814" s="98" t="s">
        <v>18285</v>
      </c>
    </row>
    <row r="1815" spans="2:35" ht="81.75" customHeight="1">
      <c r="B1815" s="24" t="s">
        <v>1210</v>
      </c>
      <c r="C1815" s="23" t="s">
        <v>1211</v>
      </c>
      <c r="D1815" s="22" t="s">
        <v>1212</v>
      </c>
      <c r="E1815" s="23" t="s">
        <v>1213</v>
      </c>
      <c r="F1815" s="24" t="s">
        <v>1479</v>
      </c>
      <c r="G1815" s="22" t="s">
        <v>22</v>
      </c>
      <c r="H1815" s="24" t="s">
        <v>75</v>
      </c>
      <c r="I1815" s="41" t="s">
        <v>5395</v>
      </c>
      <c r="J1815" s="22">
        <v>30</v>
      </c>
      <c r="K1815" s="25" t="s">
        <v>41</v>
      </c>
      <c r="L1815" s="25" t="s">
        <v>672</v>
      </c>
      <c r="M1815" s="26">
        <v>26</v>
      </c>
      <c r="N1815" s="26">
        <v>26</v>
      </c>
      <c r="O1815" s="26">
        <v>26</v>
      </c>
      <c r="P1815" s="26">
        <v>26</v>
      </c>
      <c r="Q1815" s="26">
        <v>26</v>
      </c>
      <c r="R1815" s="25" t="s">
        <v>5396</v>
      </c>
      <c r="S1815" s="26">
        <v>26</v>
      </c>
      <c r="T1815" s="26">
        <v>26</v>
      </c>
      <c r="U1815" s="100">
        <v>26</v>
      </c>
      <c r="V1815" s="102">
        <v>26</v>
      </c>
      <c r="W1815" s="15">
        <v>1</v>
      </c>
      <c r="X1815" s="15">
        <v>1</v>
      </c>
      <c r="Y1815" s="100"/>
      <c r="Z1815" s="102"/>
      <c r="AA1815" s="110">
        <v>1</v>
      </c>
      <c r="AB1815" s="36" t="s">
        <v>672</v>
      </c>
      <c r="AC1815" s="36" t="s">
        <v>8388</v>
      </c>
      <c r="AD1815" s="25" t="s">
        <v>672</v>
      </c>
      <c r="AE1815" s="25" t="s">
        <v>11770</v>
      </c>
      <c r="AF1815" s="24"/>
      <c r="AG1815" s="24"/>
      <c r="AH1815" s="97" t="s">
        <v>18286</v>
      </c>
      <c r="AI1815" s="97" t="s">
        <v>18287</v>
      </c>
    </row>
    <row r="1816" spans="2:35" ht="81.75" customHeight="1">
      <c r="B1816" s="24" t="s">
        <v>1210</v>
      </c>
      <c r="C1816" s="23" t="s">
        <v>1211</v>
      </c>
      <c r="D1816" s="22" t="s">
        <v>1212</v>
      </c>
      <c r="E1816" s="23" t="s">
        <v>1213</v>
      </c>
      <c r="F1816" s="24" t="s">
        <v>1472</v>
      </c>
      <c r="G1816" s="22" t="s">
        <v>28</v>
      </c>
      <c r="H1816" s="24" t="s">
        <v>106</v>
      </c>
      <c r="I1816" s="41" t="s">
        <v>5397</v>
      </c>
      <c r="J1816" s="22">
        <v>30</v>
      </c>
      <c r="K1816" s="25" t="s">
        <v>24</v>
      </c>
      <c r="L1816" s="25" t="s">
        <v>4630</v>
      </c>
      <c r="M1816" s="26">
        <v>6</v>
      </c>
      <c r="N1816" s="26">
        <v>0</v>
      </c>
      <c r="O1816" s="26">
        <v>0</v>
      </c>
      <c r="P1816" s="26">
        <v>0</v>
      </c>
      <c r="Q1816" s="26">
        <v>6</v>
      </c>
      <c r="R1816" s="25" t="s">
        <v>1941</v>
      </c>
      <c r="S1816" s="26">
        <v>6</v>
      </c>
      <c r="T1816" s="26">
        <v>0</v>
      </c>
      <c r="U1816" s="100">
        <v>0</v>
      </c>
      <c r="V1816" s="102">
        <v>0</v>
      </c>
      <c r="W1816" s="15"/>
      <c r="X1816" s="15"/>
      <c r="Y1816" s="100"/>
      <c r="Z1816" s="102"/>
      <c r="AA1816" s="110">
        <v>1</v>
      </c>
      <c r="AB1816" s="36" t="s">
        <v>6162</v>
      </c>
      <c r="AC1816" s="36" t="s">
        <v>8389</v>
      </c>
      <c r="AD1816" s="25" t="s">
        <v>6162</v>
      </c>
      <c r="AE1816" s="25" t="s">
        <v>8389</v>
      </c>
      <c r="AF1816" s="24"/>
      <c r="AG1816" s="24"/>
      <c r="AH1816" s="97" t="s">
        <v>18288</v>
      </c>
      <c r="AI1816" s="97" t="s">
        <v>18289</v>
      </c>
    </row>
    <row r="1817" spans="2:35" ht="81.75" customHeight="1">
      <c r="B1817" s="24" t="s">
        <v>1210</v>
      </c>
      <c r="C1817" s="23" t="s">
        <v>1211</v>
      </c>
      <c r="D1817" s="22" t="s">
        <v>1212</v>
      </c>
      <c r="E1817" s="23" t="s">
        <v>1213</v>
      </c>
      <c r="F1817" s="24" t="s">
        <v>1560</v>
      </c>
      <c r="G1817" s="22" t="s">
        <v>30</v>
      </c>
      <c r="H1817" s="24" t="s">
        <v>45</v>
      </c>
      <c r="I1817" s="41" t="s">
        <v>5398</v>
      </c>
      <c r="J1817" s="22">
        <v>20</v>
      </c>
      <c r="K1817" s="25" t="s">
        <v>76</v>
      </c>
      <c r="L1817" s="25" t="s">
        <v>3145</v>
      </c>
      <c r="M1817" s="26">
        <v>1</v>
      </c>
      <c r="N1817" s="26">
        <v>1</v>
      </c>
      <c r="O1817" s="26">
        <v>1</v>
      </c>
      <c r="P1817" s="26">
        <v>1</v>
      </c>
      <c r="Q1817" s="26">
        <v>1</v>
      </c>
      <c r="R1817" s="25" t="s">
        <v>5399</v>
      </c>
      <c r="S1817" s="26">
        <v>1</v>
      </c>
      <c r="T1817" s="26">
        <v>1</v>
      </c>
      <c r="U1817" s="100">
        <v>1</v>
      </c>
      <c r="V1817" s="102">
        <v>1</v>
      </c>
      <c r="W1817" s="15"/>
      <c r="X1817" s="15"/>
      <c r="Y1817" s="100">
        <v>1</v>
      </c>
      <c r="Z1817" s="102">
        <v>1</v>
      </c>
      <c r="AA1817" s="110">
        <v>1</v>
      </c>
      <c r="AB1817" s="36" t="s">
        <v>8390</v>
      </c>
      <c r="AC1817" s="36" t="s">
        <v>8391</v>
      </c>
      <c r="AD1817" s="25" t="s">
        <v>11771</v>
      </c>
      <c r="AE1817" s="25" t="s">
        <v>11772</v>
      </c>
      <c r="AF1817" s="24"/>
      <c r="AG1817" s="24"/>
      <c r="AH1817" s="97" t="s">
        <v>11771</v>
      </c>
      <c r="AI1817" s="97" t="s">
        <v>18290</v>
      </c>
    </row>
    <row r="1818" spans="2:35" ht="81.75" customHeight="1">
      <c r="B1818" s="24" t="s">
        <v>1210</v>
      </c>
      <c r="C1818" s="23" t="s">
        <v>1211</v>
      </c>
      <c r="D1818" s="22" t="s">
        <v>1212</v>
      </c>
      <c r="E1818" s="23" t="s">
        <v>1213</v>
      </c>
      <c r="F1818" s="24" t="s">
        <v>1468</v>
      </c>
      <c r="G1818" s="22" t="s">
        <v>34</v>
      </c>
      <c r="H1818" s="24" t="s">
        <v>69</v>
      </c>
      <c r="I1818" s="41" t="s">
        <v>5400</v>
      </c>
      <c r="J1818" s="22">
        <v>20</v>
      </c>
      <c r="K1818" s="25" t="s">
        <v>76</v>
      </c>
      <c r="L1818" s="25" t="s">
        <v>4631</v>
      </c>
      <c r="M1818" s="26">
        <v>1</v>
      </c>
      <c r="N1818" s="26">
        <v>1</v>
      </c>
      <c r="O1818" s="26">
        <v>1</v>
      </c>
      <c r="P1818" s="26">
        <v>1</v>
      </c>
      <c r="Q1818" s="26">
        <v>1</v>
      </c>
      <c r="R1818" s="25" t="s">
        <v>5396</v>
      </c>
      <c r="S1818" s="26">
        <v>1</v>
      </c>
      <c r="T1818" s="26">
        <v>1</v>
      </c>
      <c r="U1818" s="100">
        <v>1</v>
      </c>
      <c r="V1818" s="102">
        <v>1</v>
      </c>
      <c r="W1818" s="15"/>
      <c r="X1818" s="15"/>
      <c r="Y1818" s="100">
        <v>1</v>
      </c>
      <c r="Z1818" s="102">
        <v>1</v>
      </c>
      <c r="AA1818" s="110">
        <v>1</v>
      </c>
      <c r="AB1818" s="36" t="s">
        <v>8392</v>
      </c>
      <c r="AC1818" s="36" t="s">
        <v>8393</v>
      </c>
      <c r="AD1818" s="25" t="s">
        <v>8392</v>
      </c>
      <c r="AE1818" s="25" t="s">
        <v>11773</v>
      </c>
      <c r="AF1818" s="24"/>
      <c r="AG1818" s="24"/>
      <c r="AH1818" s="97" t="s">
        <v>8392</v>
      </c>
      <c r="AI1818" s="97" t="s">
        <v>18291</v>
      </c>
    </row>
    <row r="1819" spans="2:35" ht="81.75" customHeight="1">
      <c r="B1819" s="24" t="s">
        <v>1214</v>
      </c>
      <c r="C1819" s="23" t="s">
        <v>1215</v>
      </c>
      <c r="D1819" s="22" t="s">
        <v>1212</v>
      </c>
      <c r="E1819" s="23" t="s">
        <v>1216</v>
      </c>
      <c r="F1819" s="24" t="s">
        <v>1467</v>
      </c>
      <c r="G1819" s="22" t="s">
        <v>22</v>
      </c>
      <c r="H1819" s="24" t="s">
        <v>39</v>
      </c>
      <c r="I1819" s="41" t="s">
        <v>4632</v>
      </c>
      <c r="J1819" s="22">
        <v>20</v>
      </c>
      <c r="K1819" s="25" t="s">
        <v>41</v>
      </c>
      <c r="L1819" s="25" t="s">
        <v>54</v>
      </c>
      <c r="M1819" s="26">
        <v>1</v>
      </c>
      <c r="N1819" s="26">
        <v>1</v>
      </c>
      <c r="O1819" s="26">
        <v>1</v>
      </c>
      <c r="P1819" s="26">
        <v>1</v>
      </c>
      <c r="Q1819" s="26">
        <v>1</v>
      </c>
      <c r="R1819" s="25" t="s">
        <v>4633</v>
      </c>
      <c r="S1819" s="26">
        <v>1</v>
      </c>
      <c r="T1819" s="26">
        <v>1</v>
      </c>
      <c r="U1819" s="100">
        <v>0</v>
      </c>
      <c r="V1819" s="102">
        <v>0</v>
      </c>
      <c r="W1819" s="15"/>
      <c r="X1819" s="15"/>
      <c r="Y1819" s="100"/>
      <c r="Z1819" s="102"/>
      <c r="AA1819" s="110">
        <v>0.5</v>
      </c>
      <c r="AB1819" s="36" t="s">
        <v>8394</v>
      </c>
      <c r="AC1819" s="36" t="s">
        <v>8395</v>
      </c>
      <c r="AD1819" s="25" t="s">
        <v>11774</v>
      </c>
      <c r="AE1819" s="25" t="s">
        <v>11775</v>
      </c>
      <c r="AF1819" s="24"/>
      <c r="AG1819" s="24"/>
      <c r="AH1819" s="97" t="s">
        <v>5332</v>
      </c>
      <c r="AI1819" s="97" t="s">
        <v>5332</v>
      </c>
    </row>
    <row r="1820" spans="2:35" ht="81.75" customHeight="1">
      <c r="B1820" s="24" t="s">
        <v>1214</v>
      </c>
      <c r="C1820" s="23" t="s">
        <v>1215</v>
      </c>
      <c r="D1820" s="22" t="s">
        <v>1212</v>
      </c>
      <c r="E1820" s="23" t="s">
        <v>1216</v>
      </c>
      <c r="F1820" s="24" t="s">
        <v>1488</v>
      </c>
      <c r="G1820" s="22" t="s">
        <v>30</v>
      </c>
      <c r="H1820" s="24" t="s">
        <v>43</v>
      </c>
      <c r="I1820" s="41" t="s">
        <v>5401</v>
      </c>
      <c r="J1820" s="22">
        <v>20</v>
      </c>
      <c r="K1820" s="25" t="s">
        <v>41</v>
      </c>
      <c r="L1820" s="25" t="s">
        <v>54</v>
      </c>
      <c r="M1820" s="26">
        <v>1</v>
      </c>
      <c r="N1820" s="26">
        <v>1</v>
      </c>
      <c r="O1820" s="26">
        <v>1</v>
      </c>
      <c r="P1820" s="26">
        <v>1</v>
      </c>
      <c r="Q1820" s="26">
        <v>1</v>
      </c>
      <c r="R1820" s="25" t="s">
        <v>4384</v>
      </c>
      <c r="S1820" s="26">
        <v>1</v>
      </c>
      <c r="T1820" s="26">
        <v>1</v>
      </c>
      <c r="U1820" s="100">
        <v>0</v>
      </c>
      <c r="V1820" s="102">
        <v>0</v>
      </c>
      <c r="W1820" s="15"/>
      <c r="X1820" s="15"/>
      <c r="Y1820" s="100"/>
      <c r="Z1820" s="102"/>
      <c r="AA1820" s="110">
        <v>0.5</v>
      </c>
      <c r="AB1820" s="36" t="s">
        <v>8396</v>
      </c>
      <c r="AC1820" s="36" t="s">
        <v>8397</v>
      </c>
      <c r="AD1820" s="25" t="s">
        <v>11776</v>
      </c>
      <c r="AE1820" s="25" t="s">
        <v>11777</v>
      </c>
      <c r="AF1820" s="24"/>
      <c r="AG1820" s="24"/>
      <c r="AH1820" s="97" t="s">
        <v>5332</v>
      </c>
      <c r="AI1820" s="97" t="s">
        <v>5332</v>
      </c>
    </row>
    <row r="1821" spans="2:35" ht="81.75" customHeight="1">
      <c r="B1821" s="24" t="s">
        <v>1214</v>
      </c>
      <c r="C1821" s="23" t="s">
        <v>1215</v>
      </c>
      <c r="D1821" s="22" t="s">
        <v>1212</v>
      </c>
      <c r="E1821" s="23" t="s">
        <v>1216</v>
      </c>
      <c r="F1821" s="24" t="s">
        <v>1481</v>
      </c>
      <c r="G1821" s="22" t="s">
        <v>34</v>
      </c>
      <c r="H1821" s="24" t="s">
        <v>42</v>
      </c>
      <c r="I1821" s="41" t="s">
        <v>5402</v>
      </c>
      <c r="J1821" s="22">
        <v>20</v>
      </c>
      <c r="K1821" s="25" t="s">
        <v>24</v>
      </c>
      <c r="L1821" s="25" t="s">
        <v>1217</v>
      </c>
      <c r="M1821" s="26">
        <v>6</v>
      </c>
      <c r="N1821" s="26">
        <v>1</v>
      </c>
      <c r="O1821" s="26">
        <v>2</v>
      </c>
      <c r="P1821" s="26">
        <v>2</v>
      </c>
      <c r="Q1821" s="26">
        <v>1</v>
      </c>
      <c r="R1821" s="25" t="s">
        <v>1474</v>
      </c>
      <c r="S1821" s="26">
        <v>1</v>
      </c>
      <c r="T1821" s="26">
        <v>1</v>
      </c>
      <c r="U1821" s="100">
        <v>0</v>
      </c>
      <c r="V1821" s="102">
        <v>0</v>
      </c>
      <c r="W1821" s="15"/>
      <c r="X1821" s="15"/>
      <c r="Y1821" s="100"/>
      <c r="Z1821" s="102"/>
      <c r="AA1821" s="110">
        <v>0.33333333333333331</v>
      </c>
      <c r="AB1821" s="36" t="s">
        <v>8398</v>
      </c>
      <c r="AC1821" s="36" t="s">
        <v>8399</v>
      </c>
      <c r="AD1821" s="25" t="s">
        <v>11778</v>
      </c>
      <c r="AE1821" s="25" t="s">
        <v>11779</v>
      </c>
      <c r="AF1821" s="24"/>
      <c r="AG1821" s="24"/>
      <c r="AH1821" s="97" t="s">
        <v>5332</v>
      </c>
      <c r="AI1821" s="97" t="s">
        <v>5332</v>
      </c>
    </row>
    <row r="1822" spans="2:35" ht="81.75" customHeight="1">
      <c r="B1822" s="24" t="s">
        <v>1214</v>
      </c>
      <c r="C1822" s="23" t="s">
        <v>1215</v>
      </c>
      <c r="D1822" s="22" t="s">
        <v>1212</v>
      </c>
      <c r="E1822" s="23" t="s">
        <v>1216</v>
      </c>
      <c r="F1822" s="24" t="s">
        <v>1481</v>
      </c>
      <c r="G1822" s="22" t="s">
        <v>22</v>
      </c>
      <c r="H1822" s="24" t="s">
        <v>46</v>
      </c>
      <c r="I1822" s="41" t="s">
        <v>4634</v>
      </c>
      <c r="J1822" s="22">
        <v>10</v>
      </c>
      <c r="K1822" s="25" t="s">
        <v>24</v>
      </c>
      <c r="L1822" s="25" t="s">
        <v>1217</v>
      </c>
      <c r="M1822" s="26">
        <v>8</v>
      </c>
      <c r="N1822" s="26">
        <v>2</v>
      </c>
      <c r="O1822" s="26">
        <v>2</v>
      </c>
      <c r="P1822" s="26">
        <v>2</v>
      </c>
      <c r="Q1822" s="26">
        <v>2</v>
      </c>
      <c r="R1822" s="25" t="s">
        <v>1475</v>
      </c>
      <c r="S1822" s="26">
        <v>2</v>
      </c>
      <c r="T1822" s="26">
        <v>2</v>
      </c>
      <c r="U1822" s="100">
        <v>0</v>
      </c>
      <c r="V1822" s="102">
        <v>0</v>
      </c>
      <c r="W1822" s="15">
        <v>650</v>
      </c>
      <c r="X1822" s="15">
        <v>590</v>
      </c>
      <c r="Y1822" s="100"/>
      <c r="Z1822" s="102"/>
      <c r="AA1822" s="110">
        <v>0.5</v>
      </c>
      <c r="AB1822" s="36" t="s">
        <v>8400</v>
      </c>
      <c r="AC1822" s="36" t="s">
        <v>8401</v>
      </c>
      <c r="AD1822" s="25" t="s">
        <v>11780</v>
      </c>
      <c r="AE1822" s="25" t="s">
        <v>11781</v>
      </c>
      <c r="AF1822" s="24"/>
      <c r="AG1822" s="24"/>
      <c r="AH1822" s="97" t="s">
        <v>5332</v>
      </c>
      <c r="AI1822" s="97" t="s">
        <v>5332</v>
      </c>
    </row>
    <row r="1823" spans="2:35" ht="81.75" customHeight="1">
      <c r="B1823" s="24" t="s">
        <v>1214</v>
      </c>
      <c r="C1823" s="23" t="s">
        <v>1215</v>
      </c>
      <c r="D1823" s="22" t="s">
        <v>1212</v>
      </c>
      <c r="E1823" s="23" t="s">
        <v>1216</v>
      </c>
      <c r="F1823" s="24" t="s">
        <v>1485</v>
      </c>
      <c r="G1823" s="22" t="s">
        <v>30</v>
      </c>
      <c r="H1823" s="24" t="s">
        <v>31</v>
      </c>
      <c r="I1823" s="41" t="s">
        <v>5403</v>
      </c>
      <c r="J1823" s="22">
        <v>10</v>
      </c>
      <c r="K1823" s="25" t="s">
        <v>24</v>
      </c>
      <c r="L1823" s="25" t="s">
        <v>1217</v>
      </c>
      <c r="M1823" s="26">
        <v>5</v>
      </c>
      <c r="N1823" s="26">
        <v>2</v>
      </c>
      <c r="O1823" s="26">
        <v>1</v>
      </c>
      <c r="P1823" s="26">
        <v>1</v>
      </c>
      <c r="Q1823" s="26">
        <v>1</v>
      </c>
      <c r="R1823" s="25" t="s">
        <v>1476</v>
      </c>
      <c r="S1823" s="26">
        <v>2</v>
      </c>
      <c r="T1823" s="26">
        <v>1</v>
      </c>
      <c r="U1823" s="100">
        <v>0</v>
      </c>
      <c r="V1823" s="102">
        <v>0</v>
      </c>
      <c r="W1823" s="15"/>
      <c r="X1823" s="15"/>
      <c r="Y1823" s="100"/>
      <c r="Z1823" s="102"/>
      <c r="AA1823" s="110">
        <v>0.6</v>
      </c>
      <c r="AB1823" s="36" t="s">
        <v>8402</v>
      </c>
      <c r="AC1823" s="36" t="s">
        <v>8403</v>
      </c>
      <c r="AD1823" s="25" t="s">
        <v>11782</v>
      </c>
      <c r="AE1823" s="25" t="s">
        <v>11783</v>
      </c>
      <c r="AF1823" s="24"/>
      <c r="AG1823" s="24"/>
      <c r="AH1823" s="97" t="s">
        <v>5332</v>
      </c>
      <c r="AI1823" s="97" t="s">
        <v>5332</v>
      </c>
    </row>
    <row r="1824" spans="2:35" ht="81.75" customHeight="1">
      <c r="B1824" s="24" t="s">
        <v>1214</v>
      </c>
      <c r="C1824" s="23" t="s">
        <v>1215</v>
      </c>
      <c r="D1824" s="22" t="s">
        <v>1212</v>
      </c>
      <c r="E1824" s="23" t="s">
        <v>1216</v>
      </c>
      <c r="F1824" s="24" t="s">
        <v>1625</v>
      </c>
      <c r="G1824" s="22" t="s">
        <v>22</v>
      </c>
      <c r="H1824" s="24" t="s">
        <v>150</v>
      </c>
      <c r="I1824" s="41" t="s">
        <v>4635</v>
      </c>
      <c r="J1824" s="22">
        <v>10</v>
      </c>
      <c r="K1824" s="25" t="s">
        <v>41</v>
      </c>
      <c r="L1824" s="25" t="s">
        <v>1217</v>
      </c>
      <c r="M1824" s="26">
        <v>1</v>
      </c>
      <c r="N1824" s="26">
        <v>1</v>
      </c>
      <c r="O1824" s="26">
        <v>1</v>
      </c>
      <c r="P1824" s="26">
        <v>1</v>
      </c>
      <c r="Q1824" s="26">
        <v>1</v>
      </c>
      <c r="R1824" s="25" t="s">
        <v>1477</v>
      </c>
      <c r="S1824" s="26">
        <v>1</v>
      </c>
      <c r="T1824" s="26">
        <v>1</v>
      </c>
      <c r="U1824" s="100">
        <v>0</v>
      </c>
      <c r="V1824" s="102">
        <v>0</v>
      </c>
      <c r="W1824" s="15">
        <v>1</v>
      </c>
      <c r="X1824" s="15">
        <v>1</v>
      </c>
      <c r="Y1824" s="100"/>
      <c r="Z1824" s="102"/>
      <c r="AA1824" s="110">
        <v>0.5</v>
      </c>
      <c r="AB1824" s="36" t="s">
        <v>8404</v>
      </c>
      <c r="AC1824" s="36" t="s">
        <v>8405</v>
      </c>
      <c r="AD1824" s="25" t="s">
        <v>11784</v>
      </c>
      <c r="AE1824" s="25" t="s">
        <v>11785</v>
      </c>
      <c r="AF1824" s="24"/>
      <c r="AG1824" s="24"/>
      <c r="AH1824" s="97" t="s">
        <v>5332</v>
      </c>
      <c r="AI1824" s="97" t="s">
        <v>5332</v>
      </c>
    </row>
    <row r="1825" spans="2:35" ht="81.75" customHeight="1">
      <c r="B1825" s="24" t="s">
        <v>1214</v>
      </c>
      <c r="C1825" s="23" t="s">
        <v>1215</v>
      </c>
      <c r="D1825" s="22" t="s">
        <v>1212</v>
      </c>
      <c r="E1825" s="23" t="s">
        <v>1216</v>
      </c>
      <c r="F1825" s="24" t="s">
        <v>1468</v>
      </c>
      <c r="G1825" s="22" t="s">
        <v>28</v>
      </c>
      <c r="H1825" s="24" t="s">
        <v>70</v>
      </c>
      <c r="I1825" s="41" t="s">
        <v>5404</v>
      </c>
      <c r="J1825" s="22">
        <v>10</v>
      </c>
      <c r="K1825" s="25" t="s">
        <v>76</v>
      </c>
      <c r="L1825" s="25" t="s">
        <v>4636</v>
      </c>
      <c r="M1825" s="26">
        <v>1</v>
      </c>
      <c r="N1825" s="26">
        <v>1</v>
      </c>
      <c r="O1825" s="26">
        <v>1</v>
      </c>
      <c r="P1825" s="26">
        <v>1</v>
      </c>
      <c r="Q1825" s="26">
        <v>1</v>
      </c>
      <c r="R1825" s="25" t="s">
        <v>1478</v>
      </c>
      <c r="S1825" s="26">
        <v>650</v>
      </c>
      <c r="T1825" s="26">
        <v>590</v>
      </c>
      <c r="U1825" s="101">
        <v>1</v>
      </c>
      <c r="V1825" s="102">
        <v>1</v>
      </c>
      <c r="W1825" s="15"/>
      <c r="X1825" s="15"/>
      <c r="Y1825" s="101">
        <v>1</v>
      </c>
      <c r="Z1825" s="103">
        <v>2</v>
      </c>
      <c r="AA1825" s="110">
        <v>0.875</v>
      </c>
      <c r="AB1825" s="36" t="s">
        <v>8406</v>
      </c>
      <c r="AC1825" s="36" t="s">
        <v>8407</v>
      </c>
      <c r="AD1825" s="25" t="s">
        <v>11786</v>
      </c>
      <c r="AE1825" s="25" t="s">
        <v>11787</v>
      </c>
      <c r="AF1825" s="24"/>
      <c r="AG1825" s="24"/>
      <c r="AH1825" s="97" t="s">
        <v>5332</v>
      </c>
      <c r="AI1825" s="97" t="s">
        <v>5332</v>
      </c>
    </row>
    <row r="1826" spans="2:35" ht="81.75" customHeight="1">
      <c r="B1826" s="24" t="s">
        <v>1218</v>
      </c>
      <c r="C1826" s="23" t="s">
        <v>1219</v>
      </c>
      <c r="D1826" s="22" t="s">
        <v>1220</v>
      </c>
      <c r="E1826" s="23" t="s">
        <v>1221</v>
      </c>
      <c r="F1826" s="24" t="s">
        <v>1554</v>
      </c>
      <c r="G1826" s="22" t="s">
        <v>30</v>
      </c>
      <c r="H1826" s="24" t="s">
        <v>43</v>
      </c>
      <c r="I1826" s="41" t="s">
        <v>4637</v>
      </c>
      <c r="J1826" s="22">
        <v>20</v>
      </c>
      <c r="K1826" s="25" t="s">
        <v>24</v>
      </c>
      <c r="L1826" s="25" t="s">
        <v>4639</v>
      </c>
      <c r="M1826" s="22">
        <v>4</v>
      </c>
      <c r="N1826" s="22">
        <v>1</v>
      </c>
      <c r="O1826" s="22">
        <v>1</v>
      </c>
      <c r="P1826" s="22">
        <v>1</v>
      </c>
      <c r="Q1826" s="22">
        <v>1</v>
      </c>
      <c r="R1826" s="25" t="s">
        <v>4638</v>
      </c>
      <c r="S1826" s="26">
        <v>1</v>
      </c>
      <c r="T1826" s="26">
        <v>1</v>
      </c>
      <c r="U1826" s="10">
        <v>1</v>
      </c>
      <c r="V1826" s="102">
        <v>1</v>
      </c>
      <c r="W1826" s="15"/>
      <c r="X1826" s="15"/>
      <c r="Y1826" s="10"/>
      <c r="Z1826" s="102"/>
      <c r="AA1826" s="110">
        <v>1</v>
      </c>
      <c r="AB1826" s="25" t="s">
        <v>8408</v>
      </c>
      <c r="AC1826" s="25" t="s">
        <v>8409</v>
      </c>
      <c r="AD1826" s="36" t="s">
        <v>11788</v>
      </c>
      <c r="AE1826" s="36" t="s">
        <v>11789</v>
      </c>
      <c r="AF1826" s="2" t="s">
        <v>15045</v>
      </c>
      <c r="AG1826" s="2" t="s">
        <v>15046</v>
      </c>
      <c r="AH1826" s="98" t="s">
        <v>18292</v>
      </c>
      <c r="AI1826" s="98" t="s">
        <v>18293</v>
      </c>
    </row>
    <row r="1827" spans="2:35" ht="81.75" customHeight="1">
      <c r="B1827" s="24" t="s">
        <v>1218</v>
      </c>
      <c r="C1827" s="23" t="s">
        <v>1219</v>
      </c>
      <c r="D1827" s="22" t="s">
        <v>1220</v>
      </c>
      <c r="E1827" s="23" t="s">
        <v>1221</v>
      </c>
      <c r="F1827" s="24" t="s">
        <v>1490</v>
      </c>
      <c r="G1827" s="22" t="s">
        <v>34</v>
      </c>
      <c r="H1827" s="24" t="s">
        <v>193</v>
      </c>
      <c r="I1827" s="41" t="s">
        <v>4640</v>
      </c>
      <c r="J1827" s="22">
        <v>30</v>
      </c>
      <c r="K1827" s="25" t="s">
        <v>76</v>
      </c>
      <c r="L1827" s="25" t="s">
        <v>272</v>
      </c>
      <c r="M1827" s="22">
        <v>1</v>
      </c>
      <c r="N1827" s="22">
        <v>1</v>
      </c>
      <c r="O1827" s="22">
        <v>1</v>
      </c>
      <c r="P1827" s="22">
        <v>1</v>
      </c>
      <c r="Q1827" s="22">
        <v>1</v>
      </c>
      <c r="R1827" s="25" t="s">
        <v>4638</v>
      </c>
      <c r="S1827" s="26">
        <v>1</v>
      </c>
      <c r="T1827" s="26">
        <v>1</v>
      </c>
      <c r="U1827" s="10">
        <v>1</v>
      </c>
      <c r="V1827" s="102">
        <v>1</v>
      </c>
      <c r="W1827" s="15"/>
      <c r="X1827" s="15"/>
      <c r="Y1827" s="10">
        <v>1</v>
      </c>
      <c r="Z1827" s="102">
        <v>1</v>
      </c>
      <c r="AA1827" s="110">
        <v>1</v>
      </c>
      <c r="AB1827" s="25" t="s">
        <v>8410</v>
      </c>
      <c r="AC1827" s="25" t="s">
        <v>8411</v>
      </c>
      <c r="AD1827" s="36" t="s">
        <v>11790</v>
      </c>
      <c r="AE1827" s="36" t="s">
        <v>11791</v>
      </c>
      <c r="AF1827" s="2" t="s">
        <v>15047</v>
      </c>
      <c r="AG1827" s="2" t="s">
        <v>15048</v>
      </c>
      <c r="AH1827" s="98" t="s">
        <v>18294</v>
      </c>
      <c r="AI1827" s="98" t="s">
        <v>18295</v>
      </c>
    </row>
    <row r="1828" spans="2:35" ht="81.75" customHeight="1">
      <c r="B1828" s="24" t="s">
        <v>1218</v>
      </c>
      <c r="C1828" s="23" t="s">
        <v>1219</v>
      </c>
      <c r="D1828" s="22" t="s">
        <v>1220</v>
      </c>
      <c r="E1828" s="23" t="s">
        <v>1221</v>
      </c>
      <c r="F1828" s="24" t="s">
        <v>1467</v>
      </c>
      <c r="G1828" s="22" t="s">
        <v>22</v>
      </c>
      <c r="H1828" s="24" t="s">
        <v>75</v>
      </c>
      <c r="I1828" s="41" t="s">
        <v>4641</v>
      </c>
      <c r="J1828" s="22">
        <v>30</v>
      </c>
      <c r="K1828" s="25" t="s">
        <v>24</v>
      </c>
      <c r="L1828" s="25" t="s">
        <v>272</v>
      </c>
      <c r="M1828" s="22">
        <v>4</v>
      </c>
      <c r="N1828" s="22">
        <v>1</v>
      </c>
      <c r="O1828" s="22">
        <v>1</v>
      </c>
      <c r="P1828" s="22">
        <v>1</v>
      </c>
      <c r="Q1828" s="22">
        <v>1</v>
      </c>
      <c r="R1828" s="25" t="s">
        <v>4638</v>
      </c>
      <c r="S1828" s="26">
        <v>1</v>
      </c>
      <c r="T1828" s="26">
        <v>1</v>
      </c>
      <c r="U1828" s="10">
        <v>1</v>
      </c>
      <c r="V1828" s="102">
        <v>1</v>
      </c>
      <c r="W1828" s="15"/>
      <c r="X1828" s="15"/>
      <c r="Y1828" s="10"/>
      <c r="Z1828" s="102"/>
      <c r="AA1828" s="110">
        <v>1</v>
      </c>
      <c r="AB1828" s="25" t="s">
        <v>8412</v>
      </c>
      <c r="AC1828" s="25" t="s">
        <v>8413</v>
      </c>
      <c r="AD1828" s="36" t="s">
        <v>11792</v>
      </c>
      <c r="AE1828" s="36" t="s">
        <v>11793</v>
      </c>
      <c r="AF1828" s="2" t="s">
        <v>15049</v>
      </c>
      <c r="AG1828" s="2" t="s">
        <v>15050</v>
      </c>
      <c r="AH1828" s="98" t="s">
        <v>18296</v>
      </c>
      <c r="AI1828" s="98" t="s">
        <v>18297</v>
      </c>
    </row>
    <row r="1829" spans="2:35" ht="81.75" customHeight="1">
      <c r="B1829" s="24" t="s">
        <v>1218</v>
      </c>
      <c r="C1829" s="23" t="s">
        <v>1219</v>
      </c>
      <c r="D1829" s="22" t="s">
        <v>1220</v>
      </c>
      <c r="E1829" s="23" t="s">
        <v>1221</v>
      </c>
      <c r="F1829" s="24" t="s">
        <v>1468</v>
      </c>
      <c r="G1829" s="22" t="s">
        <v>28</v>
      </c>
      <c r="H1829" s="24" t="s">
        <v>70</v>
      </c>
      <c r="I1829" s="41" t="s">
        <v>4642</v>
      </c>
      <c r="J1829" s="22">
        <v>20</v>
      </c>
      <c r="K1829" s="25" t="s">
        <v>41</v>
      </c>
      <c r="L1829" s="25" t="s">
        <v>272</v>
      </c>
      <c r="M1829" s="22">
        <v>1</v>
      </c>
      <c r="N1829" s="22">
        <v>1</v>
      </c>
      <c r="O1829" s="22">
        <v>1</v>
      </c>
      <c r="P1829" s="22">
        <v>1</v>
      </c>
      <c r="Q1829" s="22">
        <v>1</v>
      </c>
      <c r="R1829" s="25" t="s">
        <v>4638</v>
      </c>
      <c r="S1829" s="26">
        <v>1</v>
      </c>
      <c r="T1829" s="26">
        <v>1</v>
      </c>
      <c r="U1829" s="10">
        <v>1</v>
      </c>
      <c r="V1829" s="102">
        <v>1</v>
      </c>
      <c r="W1829" s="15"/>
      <c r="X1829" s="15"/>
      <c r="Y1829" s="10"/>
      <c r="Z1829" s="102"/>
      <c r="AA1829" s="110">
        <v>1</v>
      </c>
      <c r="AB1829" s="25" t="s">
        <v>8414</v>
      </c>
      <c r="AC1829" s="25" t="s">
        <v>8415</v>
      </c>
      <c r="AD1829" s="36" t="s">
        <v>11794</v>
      </c>
      <c r="AE1829" s="36" t="s">
        <v>11795</v>
      </c>
      <c r="AF1829" s="2" t="s">
        <v>15051</v>
      </c>
      <c r="AG1829" s="2" t="s">
        <v>15052</v>
      </c>
      <c r="AH1829" s="98" t="s">
        <v>18298</v>
      </c>
      <c r="AI1829" s="98" t="s">
        <v>18299</v>
      </c>
    </row>
    <row r="1830" spans="2:35" ht="81.75" customHeight="1">
      <c r="B1830" s="24" t="s">
        <v>1222</v>
      </c>
      <c r="C1830" s="23" t="s">
        <v>1223</v>
      </c>
      <c r="D1830" s="22" t="s">
        <v>1220</v>
      </c>
      <c r="E1830" s="23" t="s">
        <v>1224</v>
      </c>
      <c r="F1830" s="24" t="s">
        <v>1488</v>
      </c>
      <c r="G1830" s="22" t="s">
        <v>30</v>
      </c>
      <c r="H1830" s="24" t="s">
        <v>66</v>
      </c>
      <c r="I1830" s="41" t="s">
        <v>4643</v>
      </c>
      <c r="J1830" s="22">
        <v>20</v>
      </c>
      <c r="K1830" s="25" t="s">
        <v>24</v>
      </c>
      <c r="L1830" s="25" t="s">
        <v>25</v>
      </c>
      <c r="M1830" s="22">
        <v>3</v>
      </c>
      <c r="N1830" s="22">
        <v>0</v>
      </c>
      <c r="O1830" s="22">
        <v>1</v>
      </c>
      <c r="P1830" s="22">
        <v>1</v>
      </c>
      <c r="Q1830" s="22">
        <v>1</v>
      </c>
      <c r="R1830" s="25" t="s">
        <v>4644</v>
      </c>
      <c r="S1830" s="26">
        <v>0</v>
      </c>
      <c r="T1830" s="26">
        <v>1</v>
      </c>
      <c r="U1830" s="10">
        <v>1</v>
      </c>
      <c r="V1830" s="102">
        <v>1</v>
      </c>
      <c r="W1830" s="15">
        <v>1</v>
      </c>
      <c r="X1830" s="15">
        <v>1</v>
      </c>
      <c r="Y1830" s="10"/>
      <c r="Z1830" s="102"/>
      <c r="AA1830" s="110">
        <v>1</v>
      </c>
      <c r="AB1830" s="25" t="s">
        <v>8416</v>
      </c>
      <c r="AC1830" s="25" t="s">
        <v>8417</v>
      </c>
      <c r="AD1830" s="36" t="s">
        <v>11796</v>
      </c>
      <c r="AE1830" s="36" t="s">
        <v>11797</v>
      </c>
      <c r="AF1830" s="2" t="s">
        <v>15053</v>
      </c>
      <c r="AG1830" s="2" t="s">
        <v>15054</v>
      </c>
      <c r="AH1830" s="98" t="s">
        <v>18300</v>
      </c>
      <c r="AI1830" s="98" t="s">
        <v>18301</v>
      </c>
    </row>
    <row r="1831" spans="2:35" ht="81.75" customHeight="1">
      <c r="B1831" s="24" t="s">
        <v>1222</v>
      </c>
      <c r="C1831" s="23" t="s">
        <v>1223</v>
      </c>
      <c r="D1831" s="22" t="s">
        <v>1220</v>
      </c>
      <c r="E1831" s="23" t="s">
        <v>1224</v>
      </c>
      <c r="F1831" s="24" t="s">
        <v>1472</v>
      </c>
      <c r="G1831" s="22" t="s">
        <v>28</v>
      </c>
      <c r="H1831" s="24" t="s">
        <v>85</v>
      </c>
      <c r="I1831" s="41" t="s">
        <v>4645</v>
      </c>
      <c r="J1831" s="22">
        <v>20</v>
      </c>
      <c r="K1831" s="25" t="s">
        <v>41</v>
      </c>
      <c r="L1831" s="25" t="s">
        <v>25</v>
      </c>
      <c r="M1831" s="22">
        <v>1</v>
      </c>
      <c r="N1831" s="22">
        <v>1</v>
      </c>
      <c r="O1831" s="22">
        <v>1</v>
      </c>
      <c r="P1831" s="22">
        <v>1</v>
      </c>
      <c r="Q1831" s="22">
        <v>1</v>
      </c>
      <c r="R1831" s="25" t="s">
        <v>4646</v>
      </c>
      <c r="S1831" s="26">
        <v>1</v>
      </c>
      <c r="T1831" s="26">
        <v>1</v>
      </c>
      <c r="U1831" s="10">
        <v>1</v>
      </c>
      <c r="V1831" s="102">
        <v>1</v>
      </c>
      <c r="W1831" s="15"/>
      <c r="X1831" s="15"/>
      <c r="Y1831" s="10"/>
      <c r="Z1831" s="102"/>
      <c r="AA1831" s="110">
        <v>1</v>
      </c>
      <c r="AB1831" s="25" t="s">
        <v>8418</v>
      </c>
      <c r="AC1831" s="25" t="s">
        <v>8419</v>
      </c>
      <c r="AD1831" s="36" t="s">
        <v>8418</v>
      </c>
      <c r="AE1831" s="36" t="s">
        <v>11798</v>
      </c>
      <c r="AF1831" s="2" t="s">
        <v>15055</v>
      </c>
      <c r="AG1831" s="2" t="s">
        <v>15056</v>
      </c>
      <c r="AH1831" s="98" t="s">
        <v>15055</v>
      </c>
      <c r="AI1831" s="98" t="s">
        <v>18302</v>
      </c>
    </row>
    <row r="1832" spans="2:35" ht="81.75" customHeight="1">
      <c r="B1832" s="24" t="s">
        <v>1222</v>
      </c>
      <c r="C1832" s="23" t="s">
        <v>1223</v>
      </c>
      <c r="D1832" s="22" t="s">
        <v>1220</v>
      </c>
      <c r="E1832" s="23" t="s">
        <v>1224</v>
      </c>
      <c r="F1832" s="24" t="s">
        <v>1560</v>
      </c>
      <c r="G1832" s="22" t="s">
        <v>30</v>
      </c>
      <c r="H1832" s="24" t="s">
        <v>58</v>
      </c>
      <c r="I1832" s="41" t="s">
        <v>4647</v>
      </c>
      <c r="J1832" s="22">
        <v>20</v>
      </c>
      <c r="K1832" s="25" t="s">
        <v>24</v>
      </c>
      <c r="L1832" s="25" t="s">
        <v>25</v>
      </c>
      <c r="M1832" s="22">
        <v>3</v>
      </c>
      <c r="N1832" s="22">
        <v>0</v>
      </c>
      <c r="O1832" s="22">
        <v>1</v>
      </c>
      <c r="P1832" s="22">
        <v>1</v>
      </c>
      <c r="Q1832" s="22">
        <v>1</v>
      </c>
      <c r="R1832" s="25" t="s">
        <v>2340</v>
      </c>
      <c r="S1832" s="26">
        <v>0</v>
      </c>
      <c r="T1832" s="26">
        <v>1</v>
      </c>
      <c r="U1832" s="10">
        <v>1</v>
      </c>
      <c r="V1832" s="102">
        <v>1</v>
      </c>
      <c r="W1832" s="15"/>
      <c r="X1832" s="15"/>
      <c r="Y1832" s="10"/>
      <c r="Z1832" s="102"/>
      <c r="AA1832" s="110">
        <v>1</v>
      </c>
      <c r="AB1832" s="25" t="s">
        <v>8420</v>
      </c>
      <c r="AC1832" s="25" t="s">
        <v>8421</v>
      </c>
      <c r="AD1832" s="36" t="s">
        <v>11799</v>
      </c>
      <c r="AE1832" s="36" t="s">
        <v>11800</v>
      </c>
      <c r="AF1832" s="2" t="s">
        <v>15057</v>
      </c>
      <c r="AG1832" s="2" t="s">
        <v>11800</v>
      </c>
      <c r="AH1832" s="98" t="s">
        <v>15057</v>
      </c>
      <c r="AI1832" s="98" t="s">
        <v>11800</v>
      </c>
    </row>
    <row r="1833" spans="2:35" ht="81.75" customHeight="1">
      <c r="B1833" s="24" t="s">
        <v>1222</v>
      </c>
      <c r="C1833" s="23" t="s">
        <v>1223</v>
      </c>
      <c r="D1833" s="22" t="s">
        <v>1220</v>
      </c>
      <c r="E1833" s="23" t="s">
        <v>1224</v>
      </c>
      <c r="F1833" s="24" t="s">
        <v>1481</v>
      </c>
      <c r="G1833" s="22" t="s">
        <v>22</v>
      </c>
      <c r="H1833" s="24" t="s">
        <v>75</v>
      </c>
      <c r="I1833" s="41" t="s">
        <v>4648</v>
      </c>
      <c r="J1833" s="22">
        <v>20</v>
      </c>
      <c r="K1833" s="25" t="s">
        <v>76</v>
      </c>
      <c r="L1833" s="25" t="s">
        <v>145</v>
      </c>
      <c r="M1833" s="22">
        <v>1</v>
      </c>
      <c r="N1833" s="22">
        <v>1</v>
      </c>
      <c r="O1833" s="22">
        <v>1</v>
      </c>
      <c r="P1833" s="22">
        <v>1</v>
      </c>
      <c r="Q1833" s="22">
        <v>1</v>
      </c>
      <c r="R1833" s="25" t="s">
        <v>4649</v>
      </c>
      <c r="S1833" s="26">
        <v>1</v>
      </c>
      <c r="T1833" s="26">
        <v>1</v>
      </c>
      <c r="U1833" s="10">
        <v>1</v>
      </c>
      <c r="V1833" s="102">
        <v>1</v>
      </c>
      <c r="W1833" s="15"/>
      <c r="X1833" s="15"/>
      <c r="Y1833" s="10">
        <v>1</v>
      </c>
      <c r="Z1833" s="102">
        <v>1</v>
      </c>
      <c r="AA1833" s="110">
        <v>1</v>
      </c>
      <c r="AB1833" s="25" t="s">
        <v>8422</v>
      </c>
      <c r="AC1833" s="25" t="s">
        <v>8423</v>
      </c>
      <c r="AD1833" s="36" t="s">
        <v>5332</v>
      </c>
      <c r="AE1833" s="36" t="s">
        <v>5332</v>
      </c>
      <c r="AF1833" s="2" t="s">
        <v>15058</v>
      </c>
      <c r="AG1833" s="2" t="s">
        <v>15059</v>
      </c>
      <c r="AH1833" s="98" t="s">
        <v>18303</v>
      </c>
      <c r="AI1833" s="98" t="s">
        <v>18304</v>
      </c>
    </row>
    <row r="1834" spans="2:35" ht="81.75" customHeight="1">
      <c r="B1834" s="24" t="s">
        <v>1222</v>
      </c>
      <c r="C1834" s="23" t="s">
        <v>1223</v>
      </c>
      <c r="D1834" s="22" t="s">
        <v>1220</v>
      </c>
      <c r="E1834" s="23" t="s">
        <v>1224</v>
      </c>
      <c r="F1834" s="24" t="s">
        <v>1467</v>
      </c>
      <c r="G1834" s="22" t="s">
        <v>22</v>
      </c>
      <c r="H1834" s="24" t="s">
        <v>100</v>
      </c>
      <c r="I1834" s="41" t="s">
        <v>4650</v>
      </c>
      <c r="J1834" s="22">
        <v>20</v>
      </c>
      <c r="K1834" s="25" t="s">
        <v>24</v>
      </c>
      <c r="L1834" s="25" t="s">
        <v>54</v>
      </c>
      <c r="M1834" s="22">
        <v>3</v>
      </c>
      <c r="N1834" s="22">
        <v>0</v>
      </c>
      <c r="O1834" s="22">
        <v>1</v>
      </c>
      <c r="P1834" s="22">
        <v>1</v>
      </c>
      <c r="Q1834" s="22">
        <v>1</v>
      </c>
      <c r="R1834" s="25" t="s">
        <v>1588</v>
      </c>
      <c r="S1834" s="26">
        <v>0</v>
      </c>
      <c r="T1834" s="26">
        <v>1</v>
      </c>
      <c r="U1834" s="10">
        <v>1</v>
      </c>
      <c r="V1834" s="102">
        <v>1</v>
      </c>
      <c r="W1834" s="15"/>
      <c r="X1834" s="15"/>
      <c r="Y1834" s="10"/>
      <c r="Z1834" s="102"/>
      <c r="AA1834" s="110">
        <v>1</v>
      </c>
      <c r="AB1834" s="25" t="s">
        <v>8424</v>
      </c>
      <c r="AC1834" s="25" t="s">
        <v>8425</v>
      </c>
      <c r="AD1834" s="36" t="s">
        <v>11801</v>
      </c>
      <c r="AE1834" s="36" t="s">
        <v>11802</v>
      </c>
      <c r="AF1834" s="2" t="s">
        <v>8424</v>
      </c>
      <c r="AG1834" s="2" t="s">
        <v>15060</v>
      </c>
      <c r="AH1834" s="98" t="s">
        <v>18305</v>
      </c>
      <c r="AI1834" s="98" t="s">
        <v>18306</v>
      </c>
    </row>
    <row r="1835" spans="2:35" ht="81.75" customHeight="1">
      <c r="B1835" s="24" t="s">
        <v>1225</v>
      </c>
      <c r="C1835" s="23" t="s">
        <v>1226</v>
      </c>
      <c r="D1835" s="22" t="s">
        <v>1220</v>
      </c>
      <c r="E1835" s="23" t="s">
        <v>1227</v>
      </c>
      <c r="F1835" s="24" t="s">
        <v>1472</v>
      </c>
      <c r="G1835" s="22" t="s">
        <v>34</v>
      </c>
      <c r="H1835" s="24" t="s">
        <v>403</v>
      </c>
      <c r="I1835" s="41" t="s">
        <v>4651</v>
      </c>
      <c r="J1835" s="22">
        <v>20</v>
      </c>
      <c r="K1835" s="25" t="s">
        <v>24</v>
      </c>
      <c r="L1835" s="25" t="s">
        <v>272</v>
      </c>
      <c r="M1835" s="22">
        <v>2</v>
      </c>
      <c r="N1835" s="22">
        <v>1</v>
      </c>
      <c r="O1835" s="22">
        <v>0</v>
      </c>
      <c r="P1835" s="22">
        <v>1</v>
      </c>
      <c r="Q1835" s="22">
        <v>0</v>
      </c>
      <c r="R1835" s="25" t="s">
        <v>4652</v>
      </c>
      <c r="S1835" s="26">
        <v>1</v>
      </c>
      <c r="T1835" s="26">
        <v>0</v>
      </c>
      <c r="U1835" s="10">
        <v>1</v>
      </c>
      <c r="V1835" s="102">
        <v>0</v>
      </c>
      <c r="W1835" s="15"/>
      <c r="X1835" s="15"/>
      <c r="Y1835" s="10"/>
      <c r="Z1835" s="102"/>
      <c r="AA1835" s="110">
        <v>1</v>
      </c>
      <c r="AB1835" s="25" t="s">
        <v>8426</v>
      </c>
      <c r="AC1835" s="25" t="s">
        <v>8427</v>
      </c>
      <c r="AD1835" s="36" t="s">
        <v>11803</v>
      </c>
      <c r="AE1835" s="36" t="s">
        <v>11804</v>
      </c>
      <c r="AF1835" s="2" t="s">
        <v>15061</v>
      </c>
      <c r="AG1835" s="2" t="s">
        <v>8427</v>
      </c>
      <c r="AH1835" s="98" t="s">
        <v>18307</v>
      </c>
      <c r="AI1835" s="98" t="s">
        <v>18308</v>
      </c>
    </row>
    <row r="1836" spans="2:35" ht="81.75" customHeight="1">
      <c r="B1836" s="24" t="s">
        <v>1225</v>
      </c>
      <c r="C1836" s="23" t="s">
        <v>1226</v>
      </c>
      <c r="D1836" s="22" t="s">
        <v>1220</v>
      </c>
      <c r="E1836" s="23" t="s">
        <v>1227</v>
      </c>
      <c r="F1836" s="24" t="s">
        <v>1473</v>
      </c>
      <c r="G1836" s="22" t="s">
        <v>22</v>
      </c>
      <c r="H1836" s="24" t="s">
        <v>75</v>
      </c>
      <c r="I1836" s="41" t="s">
        <v>4653</v>
      </c>
      <c r="J1836" s="22">
        <v>25</v>
      </c>
      <c r="K1836" s="25" t="s">
        <v>24</v>
      </c>
      <c r="L1836" s="25" t="s">
        <v>272</v>
      </c>
      <c r="M1836" s="22">
        <v>2</v>
      </c>
      <c r="N1836" s="22">
        <v>0</v>
      </c>
      <c r="O1836" s="22">
        <v>1</v>
      </c>
      <c r="P1836" s="22">
        <v>0</v>
      </c>
      <c r="Q1836" s="22">
        <v>1</v>
      </c>
      <c r="R1836" s="25" t="s">
        <v>4654</v>
      </c>
      <c r="S1836" s="26">
        <v>0</v>
      </c>
      <c r="T1836" s="26">
        <v>1</v>
      </c>
      <c r="U1836" s="10">
        <v>0</v>
      </c>
      <c r="V1836" s="102">
        <v>1</v>
      </c>
      <c r="W1836" s="15"/>
      <c r="X1836" s="15"/>
      <c r="Y1836" s="10"/>
      <c r="Z1836" s="102"/>
      <c r="AA1836" s="110">
        <v>1</v>
      </c>
      <c r="AB1836" s="25" t="s">
        <v>8428</v>
      </c>
      <c r="AC1836" s="25" t="s">
        <v>8429</v>
      </c>
      <c r="AD1836" s="36" t="s">
        <v>11805</v>
      </c>
      <c r="AE1836" s="36" t="s">
        <v>11806</v>
      </c>
      <c r="AF1836" s="2" t="s">
        <v>15062</v>
      </c>
      <c r="AG1836" s="2" t="s">
        <v>15063</v>
      </c>
      <c r="AH1836" s="98" t="s">
        <v>18309</v>
      </c>
      <c r="AI1836" s="98" t="s">
        <v>18310</v>
      </c>
    </row>
    <row r="1837" spans="2:35" ht="81.75" customHeight="1">
      <c r="B1837" s="24" t="s">
        <v>1225</v>
      </c>
      <c r="C1837" s="23" t="s">
        <v>1226</v>
      </c>
      <c r="D1837" s="22" t="s">
        <v>1220</v>
      </c>
      <c r="E1837" s="23" t="s">
        <v>1227</v>
      </c>
      <c r="F1837" s="24" t="s">
        <v>1481</v>
      </c>
      <c r="G1837" s="22" t="s">
        <v>22</v>
      </c>
      <c r="H1837" s="24" t="s">
        <v>65</v>
      </c>
      <c r="I1837" s="41" t="s">
        <v>4655</v>
      </c>
      <c r="J1837" s="22">
        <v>25</v>
      </c>
      <c r="K1837" s="25" t="s">
        <v>24</v>
      </c>
      <c r="L1837" s="25" t="s">
        <v>272</v>
      </c>
      <c r="M1837" s="22">
        <v>2</v>
      </c>
      <c r="N1837" s="22">
        <v>0</v>
      </c>
      <c r="O1837" s="22">
        <v>1</v>
      </c>
      <c r="P1837" s="22">
        <v>0</v>
      </c>
      <c r="Q1837" s="22">
        <v>1</v>
      </c>
      <c r="R1837" s="25" t="s">
        <v>4656</v>
      </c>
      <c r="S1837" s="26">
        <v>0</v>
      </c>
      <c r="T1837" s="26">
        <v>1</v>
      </c>
      <c r="U1837" s="10">
        <v>0</v>
      </c>
      <c r="V1837" s="102">
        <v>1</v>
      </c>
      <c r="W1837" s="15"/>
      <c r="X1837" s="15"/>
      <c r="Y1837" s="10"/>
      <c r="Z1837" s="102"/>
      <c r="AA1837" s="110">
        <v>1</v>
      </c>
      <c r="AB1837" s="25" t="s">
        <v>8430</v>
      </c>
      <c r="AC1837" s="25" t="s">
        <v>8429</v>
      </c>
      <c r="AD1837" s="36" t="s">
        <v>11807</v>
      </c>
      <c r="AE1837" s="36" t="s">
        <v>11808</v>
      </c>
      <c r="AF1837" s="2" t="s">
        <v>15064</v>
      </c>
      <c r="AG1837" s="2" t="s">
        <v>15063</v>
      </c>
      <c r="AH1837" s="98" t="s">
        <v>18311</v>
      </c>
      <c r="AI1837" s="98" t="s">
        <v>18312</v>
      </c>
    </row>
    <row r="1838" spans="2:35" ht="81.75" customHeight="1">
      <c r="B1838" s="24" t="s">
        <v>1225</v>
      </c>
      <c r="C1838" s="23" t="s">
        <v>1226</v>
      </c>
      <c r="D1838" s="22" t="s">
        <v>1220</v>
      </c>
      <c r="E1838" s="23" t="s">
        <v>1227</v>
      </c>
      <c r="F1838" s="24" t="s">
        <v>1468</v>
      </c>
      <c r="G1838" s="22" t="s">
        <v>28</v>
      </c>
      <c r="H1838" s="24" t="s">
        <v>85</v>
      </c>
      <c r="I1838" s="41" t="s">
        <v>4657</v>
      </c>
      <c r="J1838" s="22">
        <v>10</v>
      </c>
      <c r="K1838" s="25" t="s">
        <v>24</v>
      </c>
      <c r="L1838" s="25" t="s">
        <v>272</v>
      </c>
      <c r="M1838" s="22">
        <v>2</v>
      </c>
      <c r="N1838" s="22">
        <v>0</v>
      </c>
      <c r="O1838" s="22">
        <v>1</v>
      </c>
      <c r="P1838" s="22">
        <v>0</v>
      </c>
      <c r="Q1838" s="22">
        <v>1</v>
      </c>
      <c r="R1838" s="25" t="s">
        <v>107</v>
      </c>
      <c r="S1838" s="26">
        <v>0</v>
      </c>
      <c r="T1838" s="26">
        <v>1</v>
      </c>
      <c r="U1838" s="10">
        <v>0</v>
      </c>
      <c r="V1838" s="102">
        <v>1</v>
      </c>
      <c r="W1838" s="15">
        <v>1</v>
      </c>
      <c r="X1838" s="15">
        <v>1</v>
      </c>
      <c r="Y1838" s="10"/>
      <c r="Z1838" s="102"/>
      <c r="AA1838" s="110">
        <v>1</v>
      </c>
      <c r="AB1838" s="25" t="s">
        <v>8431</v>
      </c>
      <c r="AC1838" s="25" t="s">
        <v>8432</v>
      </c>
      <c r="AD1838" s="36" t="s">
        <v>11809</v>
      </c>
      <c r="AE1838" s="36" t="s">
        <v>11810</v>
      </c>
      <c r="AF1838" s="2" t="s">
        <v>15065</v>
      </c>
      <c r="AG1838" s="2" t="s">
        <v>15066</v>
      </c>
      <c r="AH1838" s="98" t="s">
        <v>18313</v>
      </c>
      <c r="AI1838" s="98" t="s">
        <v>18314</v>
      </c>
    </row>
    <row r="1839" spans="2:35" ht="81.75" customHeight="1">
      <c r="B1839" s="24" t="s">
        <v>1225</v>
      </c>
      <c r="C1839" s="23" t="s">
        <v>1226</v>
      </c>
      <c r="D1839" s="22" t="s">
        <v>1220</v>
      </c>
      <c r="E1839" s="23" t="s">
        <v>1227</v>
      </c>
      <c r="F1839" s="24" t="s">
        <v>1468</v>
      </c>
      <c r="G1839" s="22" t="s">
        <v>28</v>
      </c>
      <c r="H1839" s="24" t="s">
        <v>79</v>
      </c>
      <c r="I1839" s="41" t="s">
        <v>4658</v>
      </c>
      <c r="J1839" s="22">
        <v>10</v>
      </c>
      <c r="K1839" s="25" t="s">
        <v>24</v>
      </c>
      <c r="L1839" s="25" t="s">
        <v>272</v>
      </c>
      <c r="M1839" s="22">
        <v>2</v>
      </c>
      <c r="N1839" s="22">
        <v>0</v>
      </c>
      <c r="O1839" s="22">
        <v>1</v>
      </c>
      <c r="P1839" s="22">
        <v>0</v>
      </c>
      <c r="Q1839" s="22">
        <v>1</v>
      </c>
      <c r="R1839" s="25" t="s">
        <v>4659</v>
      </c>
      <c r="S1839" s="26">
        <v>0</v>
      </c>
      <c r="T1839" s="26">
        <v>1</v>
      </c>
      <c r="U1839" s="10">
        <v>0</v>
      </c>
      <c r="V1839" s="102">
        <v>1</v>
      </c>
      <c r="W1839" s="15"/>
      <c r="X1839" s="15"/>
      <c r="Y1839" s="10"/>
      <c r="Z1839" s="102"/>
      <c r="AA1839" s="110">
        <v>1</v>
      </c>
      <c r="AB1839" s="25" t="s">
        <v>8430</v>
      </c>
      <c r="AC1839" s="25" t="s">
        <v>8433</v>
      </c>
      <c r="AD1839" s="36" t="s">
        <v>11811</v>
      </c>
      <c r="AE1839" s="36" t="s">
        <v>11812</v>
      </c>
      <c r="AF1839" s="2" t="s">
        <v>15065</v>
      </c>
      <c r="AG1839" s="2" t="s">
        <v>15066</v>
      </c>
      <c r="AH1839" s="98" t="s">
        <v>18315</v>
      </c>
      <c r="AI1839" s="98" t="s">
        <v>18316</v>
      </c>
    </row>
    <row r="1840" spans="2:35" ht="81.75" customHeight="1">
      <c r="B1840" s="24" t="s">
        <v>1225</v>
      </c>
      <c r="C1840" s="23" t="s">
        <v>1226</v>
      </c>
      <c r="D1840" s="22" t="s">
        <v>1220</v>
      </c>
      <c r="E1840" s="23" t="s">
        <v>1227</v>
      </c>
      <c r="F1840" s="24" t="s">
        <v>1468</v>
      </c>
      <c r="G1840" s="22" t="s">
        <v>28</v>
      </c>
      <c r="H1840" s="24" t="s">
        <v>29</v>
      </c>
      <c r="I1840" s="41" t="s">
        <v>4660</v>
      </c>
      <c r="J1840" s="22">
        <v>10</v>
      </c>
      <c r="K1840" s="25" t="s">
        <v>24</v>
      </c>
      <c r="L1840" s="25" t="s">
        <v>272</v>
      </c>
      <c r="M1840" s="22">
        <v>2</v>
      </c>
      <c r="N1840" s="22">
        <v>1</v>
      </c>
      <c r="O1840" s="22">
        <v>0</v>
      </c>
      <c r="P1840" s="22">
        <v>1</v>
      </c>
      <c r="Q1840" s="22">
        <v>0</v>
      </c>
      <c r="R1840" s="25" t="s">
        <v>2000</v>
      </c>
      <c r="S1840" s="26">
        <v>1</v>
      </c>
      <c r="T1840" s="26">
        <v>0</v>
      </c>
      <c r="U1840" s="10">
        <v>1</v>
      </c>
      <c r="V1840" s="102">
        <v>0</v>
      </c>
      <c r="W1840" s="15"/>
      <c r="X1840" s="15"/>
      <c r="Y1840" s="10"/>
      <c r="Z1840" s="102"/>
      <c r="AA1840" s="110">
        <v>1</v>
      </c>
      <c r="AB1840" s="25" t="s">
        <v>8434</v>
      </c>
      <c r="AC1840" s="25" t="s">
        <v>8435</v>
      </c>
      <c r="AD1840" s="36" t="s">
        <v>11803</v>
      </c>
      <c r="AE1840" s="36" t="s">
        <v>11813</v>
      </c>
      <c r="AF1840" s="2" t="s">
        <v>15067</v>
      </c>
      <c r="AG1840" s="2" t="s">
        <v>15068</v>
      </c>
      <c r="AH1840" s="98" t="s">
        <v>11803</v>
      </c>
      <c r="AI1840" s="98" t="s">
        <v>18308</v>
      </c>
    </row>
    <row r="1841" spans="2:35" ht="81.75" customHeight="1">
      <c r="B1841" s="24" t="s">
        <v>1228</v>
      </c>
      <c r="C1841" s="23" t="s">
        <v>1229</v>
      </c>
      <c r="D1841" s="22" t="s">
        <v>1220</v>
      </c>
      <c r="E1841" s="23" t="s">
        <v>1230</v>
      </c>
      <c r="F1841" s="24" t="s">
        <v>1468</v>
      </c>
      <c r="G1841" s="22" t="s">
        <v>28</v>
      </c>
      <c r="H1841" s="24" t="s">
        <v>70</v>
      </c>
      <c r="I1841" s="41" t="s">
        <v>4661</v>
      </c>
      <c r="J1841" s="22">
        <v>25</v>
      </c>
      <c r="K1841" s="25" t="s">
        <v>76</v>
      </c>
      <c r="L1841" s="25" t="s">
        <v>272</v>
      </c>
      <c r="M1841" s="22">
        <v>1</v>
      </c>
      <c r="N1841" s="22">
        <v>1</v>
      </c>
      <c r="O1841" s="22">
        <v>1</v>
      </c>
      <c r="P1841" s="22">
        <v>1</v>
      </c>
      <c r="Q1841" s="22">
        <v>1</v>
      </c>
      <c r="R1841" s="25" t="s">
        <v>4662</v>
      </c>
      <c r="S1841" s="26">
        <v>1</v>
      </c>
      <c r="T1841" s="26">
        <v>1</v>
      </c>
      <c r="U1841" s="10">
        <v>1</v>
      </c>
      <c r="V1841" s="102">
        <v>1</v>
      </c>
      <c r="W1841" s="15"/>
      <c r="X1841" s="15"/>
      <c r="Y1841" s="10">
        <v>1</v>
      </c>
      <c r="Z1841" s="102">
        <v>1</v>
      </c>
      <c r="AA1841" s="110">
        <v>1</v>
      </c>
      <c r="AB1841" s="25" t="s">
        <v>8436</v>
      </c>
      <c r="AC1841" s="25" t="s">
        <v>8437</v>
      </c>
      <c r="AD1841" s="36" t="s">
        <v>8436</v>
      </c>
      <c r="AE1841" s="36" t="s">
        <v>11814</v>
      </c>
      <c r="AF1841" s="2" t="s">
        <v>8436</v>
      </c>
      <c r="AG1841" s="2" t="s">
        <v>11814</v>
      </c>
      <c r="AH1841" s="98" t="s">
        <v>5332</v>
      </c>
      <c r="AI1841" s="98" t="s">
        <v>5332</v>
      </c>
    </row>
    <row r="1842" spans="2:35" ht="81.75" customHeight="1">
      <c r="B1842" s="24" t="s">
        <v>1228</v>
      </c>
      <c r="C1842" s="23" t="s">
        <v>1229</v>
      </c>
      <c r="D1842" s="22" t="s">
        <v>1220</v>
      </c>
      <c r="E1842" s="23" t="s">
        <v>1230</v>
      </c>
      <c r="F1842" s="24" t="s">
        <v>1485</v>
      </c>
      <c r="G1842" s="22" t="s">
        <v>30</v>
      </c>
      <c r="H1842" s="24" t="s">
        <v>66</v>
      </c>
      <c r="I1842" s="41" t="s">
        <v>4663</v>
      </c>
      <c r="J1842" s="22">
        <v>25</v>
      </c>
      <c r="K1842" s="25" t="s">
        <v>24</v>
      </c>
      <c r="L1842" s="25" t="s">
        <v>33</v>
      </c>
      <c r="M1842" s="22">
        <v>4</v>
      </c>
      <c r="N1842" s="22">
        <v>1</v>
      </c>
      <c r="O1842" s="22">
        <v>1</v>
      </c>
      <c r="P1842" s="22">
        <v>1</v>
      </c>
      <c r="Q1842" s="22">
        <v>1</v>
      </c>
      <c r="R1842" s="25" t="s">
        <v>4664</v>
      </c>
      <c r="S1842" s="26">
        <v>1</v>
      </c>
      <c r="T1842" s="26">
        <v>1</v>
      </c>
      <c r="U1842" s="10">
        <v>1</v>
      </c>
      <c r="V1842" s="102">
        <v>0</v>
      </c>
      <c r="W1842" s="15"/>
      <c r="X1842" s="15"/>
      <c r="Y1842" s="10"/>
      <c r="Z1842" s="102"/>
      <c r="AA1842" s="110">
        <v>0.75</v>
      </c>
      <c r="AB1842" s="25" t="s">
        <v>8438</v>
      </c>
      <c r="AC1842" s="25" t="s">
        <v>8438</v>
      </c>
      <c r="AD1842" s="36" t="s">
        <v>11815</v>
      </c>
      <c r="AE1842" s="36" t="s">
        <v>11816</v>
      </c>
      <c r="AF1842" s="2" t="s">
        <v>5332</v>
      </c>
      <c r="AG1842" s="2" t="s">
        <v>5332</v>
      </c>
      <c r="AH1842" s="98" t="s">
        <v>5332</v>
      </c>
      <c r="AI1842" s="98" t="s">
        <v>5332</v>
      </c>
    </row>
    <row r="1843" spans="2:35" ht="81.75" customHeight="1">
      <c r="B1843" s="24" t="s">
        <v>1228</v>
      </c>
      <c r="C1843" s="23" t="s">
        <v>1229</v>
      </c>
      <c r="D1843" s="22" t="s">
        <v>1220</v>
      </c>
      <c r="E1843" s="23" t="s">
        <v>1230</v>
      </c>
      <c r="F1843" s="24" t="s">
        <v>1481</v>
      </c>
      <c r="G1843" s="22" t="s">
        <v>22</v>
      </c>
      <c r="H1843" s="24" t="s">
        <v>39</v>
      </c>
      <c r="I1843" s="41" t="s">
        <v>4665</v>
      </c>
      <c r="J1843" s="22">
        <v>25</v>
      </c>
      <c r="K1843" s="25" t="s">
        <v>24</v>
      </c>
      <c r="L1843" s="25" t="s">
        <v>33</v>
      </c>
      <c r="M1843" s="22">
        <v>4</v>
      </c>
      <c r="N1843" s="22">
        <v>1</v>
      </c>
      <c r="O1843" s="22">
        <v>1</v>
      </c>
      <c r="P1843" s="22">
        <v>1</v>
      </c>
      <c r="Q1843" s="22">
        <v>1</v>
      </c>
      <c r="R1843" s="25" t="s">
        <v>4666</v>
      </c>
      <c r="S1843" s="26">
        <v>1</v>
      </c>
      <c r="T1843" s="26">
        <v>1</v>
      </c>
      <c r="U1843" s="10">
        <v>1</v>
      </c>
      <c r="V1843" s="102">
        <v>1</v>
      </c>
      <c r="W1843" s="15"/>
      <c r="X1843" s="15"/>
      <c r="Y1843" s="10"/>
      <c r="Z1843" s="102"/>
      <c r="AA1843" s="110">
        <v>1</v>
      </c>
      <c r="AB1843" s="25" t="s">
        <v>8439</v>
      </c>
      <c r="AC1843" s="25" t="s">
        <v>8440</v>
      </c>
      <c r="AD1843" s="36" t="s">
        <v>8439</v>
      </c>
      <c r="AE1843" s="36" t="s">
        <v>11817</v>
      </c>
      <c r="AF1843" s="2" t="s">
        <v>5332</v>
      </c>
      <c r="AG1843" s="2" t="s">
        <v>5332</v>
      </c>
      <c r="AH1843" s="98" t="s">
        <v>8439</v>
      </c>
      <c r="AI1843" s="98" t="s">
        <v>18317</v>
      </c>
    </row>
    <row r="1844" spans="2:35" ht="81.75" customHeight="1">
      <c r="B1844" s="24" t="s">
        <v>1228</v>
      </c>
      <c r="C1844" s="23" t="s">
        <v>1229</v>
      </c>
      <c r="D1844" s="22" t="s">
        <v>1220</v>
      </c>
      <c r="E1844" s="23" t="s">
        <v>1230</v>
      </c>
      <c r="F1844" s="24" t="s">
        <v>1472</v>
      </c>
      <c r="G1844" s="22" t="s">
        <v>34</v>
      </c>
      <c r="H1844" s="24" t="s">
        <v>403</v>
      </c>
      <c r="I1844" s="41" t="s">
        <v>4667</v>
      </c>
      <c r="J1844" s="22">
        <v>25</v>
      </c>
      <c r="K1844" s="25" t="s">
        <v>24</v>
      </c>
      <c r="L1844" s="25" t="s">
        <v>33</v>
      </c>
      <c r="M1844" s="22">
        <v>4</v>
      </c>
      <c r="N1844" s="22">
        <v>1</v>
      </c>
      <c r="O1844" s="22">
        <v>1</v>
      </c>
      <c r="P1844" s="22">
        <v>1</v>
      </c>
      <c r="Q1844" s="22">
        <v>1</v>
      </c>
      <c r="R1844" s="25" t="s">
        <v>4668</v>
      </c>
      <c r="S1844" s="26">
        <v>1</v>
      </c>
      <c r="T1844" s="26">
        <v>1</v>
      </c>
      <c r="U1844" s="10">
        <v>1</v>
      </c>
      <c r="V1844" s="102">
        <v>1</v>
      </c>
      <c r="W1844" s="15"/>
      <c r="X1844" s="15"/>
      <c r="Y1844" s="10"/>
      <c r="Z1844" s="102"/>
      <c r="AA1844" s="110">
        <v>1</v>
      </c>
      <c r="AB1844" s="25" t="s">
        <v>8441</v>
      </c>
      <c r="AC1844" s="25" t="s">
        <v>8442</v>
      </c>
      <c r="AD1844" s="36" t="s">
        <v>11818</v>
      </c>
      <c r="AE1844" s="36" t="s">
        <v>11819</v>
      </c>
      <c r="AF1844" s="2" t="s">
        <v>11818</v>
      </c>
      <c r="AG1844" s="2" t="s">
        <v>11819</v>
      </c>
      <c r="AH1844" s="98" t="s">
        <v>5332</v>
      </c>
      <c r="AI1844" s="98" t="s">
        <v>5332</v>
      </c>
    </row>
    <row r="1845" spans="2:35" ht="81.75" customHeight="1">
      <c r="B1845" s="24" t="s">
        <v>1231</v>
      </c>
      <c r="C1845" s="23" t="s">
        <v>1232</v>
      </c>
      <c r="D1845" s="22" t="s">
        <v>1220</v>
      </c>
      <c r="E1845" s="23" t="s">
        <v>1233</v>
      </c>
      <c r="F1845" s="24" t="s">
        <v>1470</v>
      </c>
      <c r="G1845" s="22" t="s">
        <v>22</v>
      </c>
      <c r="H1845" s="24" t="s">
        <v>39</v>
      </c>
      <c r="I1845" s="41" t="s">
        <v>4669</v>
      </c>
      <c r="J1845" s="22">
        <v>30</v>
      </c>
      <c r="K1845" s="25" t="s">
        <v>24</v>
      </c>
      <c r="L1845" s="25" t="s">
        <v>33</v>
      </c>
      <c r="M1845" s="22">
        <v>4</v>
      </c>
      <c r="N1845" s="22">
        <v>1</v>
      </c>
      <c r="O1845" s="22">
        <v>1</v>
      </c>
      <c r="P1845" s="22">
        <v>1</v>
      </c>
      <c r="Q1845" s="22">
        <v>1</v>
      </c>
      <c r="R1845" s="25" t="s">
        <v>4670</v>
      </c>
      <c r="S1845" s="26">
        <v>1</v>
      </c>
      <c r="T1845" s="26">
        <v>1</v>
      </c>
      <c r="U1845" s="10">
        <v>1</v>
      </c>
      <c r="V1845" s="102">
        <v>1</v>
      </c>
      <c r="W1845" s="15"/>
      <c r="X1845" s="15"/>
      <c r="Y1845" s="10"/>
      <c r="Z1845" s="102"/>
      <c r="AA1845" s="110">
        <v>1</v>
      </c>
      <c r="AB1845" s="25" t="s">
        <v>8443</v>
      </c>
      <c r="AC1845" s="25" t="s">
        <v>8444</v>
      </c>
      <c r="AD1845" s="36" t="s">
        <v>11820</v>
      </c>
      <c r="AE1845" s="36" t="s">
        <v>8444</v>
      </c>
      <c r="AF1845" s="2" t="s">
        <v>15069</v>
      </c>
      <c r="AG1845" s="2" t="s">
        <v>15070</v>
      </c>
      <c r="AH1845" s="98" t="s">
        <v>18318</v>
      </c>
      <c r="AI1845" s="98" t="s">
        <v>18319</v>
      </c>
    </row>
    <row r="1846" spans="2:35" ht="81.75" customHeight="1">
      <c r="B1846" s="24" t="s">
        <v>1231</v>
      </c>
      <c r="C1846" s="23" t="s">
        <v>1232</v>
      </c>
      <c r="D1846" s="22" t="s">
        <v>1220</v>
      </c>
      <c r="E1846" s="23" t="s">
        <v>1233</v>
      </c>
      <c r="F1846" s="24" t="s">
        <v>1554</v>
      </c>
      <c r="G1846" s="22" t="s">
        <v>34</v>
      </c>
      <c r="H1846" s="24" t="s">
        <v>42</v>
      </c>
      <c r="I1846" s="41" t="s">
        <v>4671</v>
      </c>
      <c r="J1846" s="22">
        <v>20</v>
      </c>
      <c r="K1846" s="25" t="s">
        <v>24</v>
      </c>
      <c r="L1846" s="25" t="s">
        <v>33</v>
      </c>
      <c r="M1846" s="22">
        <v>4</v>
      </c>
      <c r="N1846" s="22">
        <v>1</v>
      </c>
      <c r="O1846" s="22">
        <v>1</v>
      </c>
      <c r="P1846" s="22">
        <v>1</v>
      </c>
      <c r="Q1846" s="22">
        <v>1</v>
      </c>
      <c r="R1846" s="25" t="s">
        <v>1234</v>
      </c>
      <c r="S1846" s="26">
        <v>1</v>
      </c>
      <c r="T1846" s="26">
        <v>1</v>
      </c>
      <c r="U1846" s="10">
        <v>1</v>
      </c>
      <c r="V1846" s="102">
        <v>1</v>
      </c>
      <c r="W1846" s="15"/>
      <c r="X1846" s="15"/>
      <c r="Y1846" s="10"/>
      <c r="Z1846" s="102"/>
      <c r="AA1846" s="110">
        <v>1</v>
      </c>
      <c r="AB1846" s="25" t="s">
        <v>8445</v>
      </c>
      <c r="AC1846" s="25" t="s">
        <v>8446</v>
      </c>
      <c r="AD1846" s="36" t="s">
        <v>11821</v>
      </c>
      <c r="AE1846" s="36" t="s">
        <v>4671</v>
      </c>
      <c r="AF1846" s="2" t="s">
        <v>15071</v>
      </c>
      <c r="AG1846" s="2" t="s">
        <v>15072</v>
      </c>
      <c r="AH1846" s="98" t="s">
        <v>18320</v>
      </c>
      <c r="AI1846" s="98" t="s">
        <v>18321</v>
      </c>
    </row>
    <row r="1847" spans="2:35" ht="81.75" customHeight="1">
      <c r="B1847" s="24" t="s">
        <v>1231</v>
      </c>
      <c r="C1847" s="23" t="s">
        <v>1232</v>
      </c>
      <c r="D1847" s="22" t="s">
        <v>1220</v>
      </c>
      <c r="E1847" s="23" t="s">
        <v>1233</v>
      </c>
      <c r="F1847" s="24" t="s">
        <v>1479</v>
      </c>
      <c r="G1847" s="22" t="s">
        <v>30</v>
      </c>
      <c r="H1847" s="24" t="s">
        <v>66</v>
      </c>
      <c r="I1847" s="41" t="s">
        <v>4672</v>
      </c>
      <c r="J1847" s="22">
        <v>30</v>
      </c>
      <c r="K1847" s="25" t="s">
        <v>24</v>
      </c>
      <c r="L1847" s="25" t="s">
        <v>33</v>
      </c>
      <c r="M1847" s="22">
        <v>4</v>
      </c>
      <c r="N1847" s="22">
        <v>1</v>
      </c>
      <c r="O1847" s="22">
        <v>1</v>
      </c>
      <c r="P1847" s="22">
        <v>1</v>
      </c>
      <c r="Q1847" s="22">
        <v>1</v>
      </c>
      <c r="R1847" s="25" t="s">
        <v>1235</v>
      </c>
      <c r="S1847" s="26">
        <v>1</v>
      </c>
      <c r="T1847" s="26">
        <v>1</v>
      </c>
      <c r="U1847" s="10">
        <v>1</v>
      </c>
      <c r="V1847" s="102">
        <v>1</v>
      </c>
      <c r="W1847" s="15"/>
      <c r="X1847" s="15"/>
      <c r="Y1847" s="10"/>
      <c r="Z1847" s="102"/>
      <c r="AA1847" s="110">
        <v>1</v>
      </c>
      <c r="AB1847" s="25" t="s">
        <v>8447</v>
      </c>
      <c r="AC1847" s="25" t="s">
        <v>8448</v>
      </c>
      <c r="AD1847" s="36" t="s">
        <v>11822</v>
      </c>
      <c r="AE1847" s="36" t="s">
        <v>11823</v>
      </c>
      <c r="AF1847" s="2" t="s">
        <v>15073</v>
      </c>
      <c r="AG1847" s="2" t="s">
        <v>15074</v>
      </c>
      <c r="AH1847" s="98" t="s">
        <v>18322</v>
      </c>
      <c r="AI1847" s="98" t="s">
        <v>18323</v>
      </c>
    </row>
    <row r="1848" spans="2:35" ht="81.75" customHeight="1">
      <c r="B1848" s="24" t="s">
        <v>1231</v>
      </c>
      <c r="C1848" s="23" t="s">
        <v>1232</v>
      </c>
      <c r="D1848" s="22" t="s">
        <v>1220</v>
      </c>
      <c r="E1848" s="23" t="s">
        <v>1233</v>
      </c>
      <c r="F1848" s="24" t="s">
        <v>1472</v>
      </c>
      <c r="G1848" s="22" t="s">
        <v>28</v>
      </c>
      <c r="H1848" s="24" t="s">
        <v>79</v>
      </c>
      <c r="I1848" s="41" t="s">
        <v>1327</v>
      </c>
      <c r="J1848" s="22">
        <v>20</v>
      </c>
      <c r="K1848" s="25" t="s">
        <v>24</v>
      </c>
      <c r="L1848" s="25" t="s">
        <v>33</v>
      </c>
      <c r="M1848" s="22">
        <v>4</v>
      </c>
      <c r="N1848" s="22">
        <v>1</v>
      </c>
      <c r="O1848" s="22">
        <v>1</v>
      </c>
      <c r="P1848" s="22">
        <v>1</v>
      </c>
      <c r="Q1848" s="22">
        <v>1</v>
      </c>
      <c r="R1848" s="25" t="s">
        <v>4673</v>
      </c>
      <c r="S1848" s="26">
        <v>1</v>
      </c>
      <c r="T1848" s="26">
        <v>1</v>
      </c>
      <c r="U1848" s="10">
        <v>1</v>
      </c>
      <c r="V1848" s="102">
        <v>1</v>
      </c>
      <c r="W1848" s="15"/>
      <c r="X1848" s="15"/>
      <c r="Y1848" s="10"/>
      <c r="Z1848" s="102"/>
      <c r="AA1848" s="110">
        <v>1</v>
      </c>
      <c r="AB1848" s="25" t="s">
        <v>8449</v>
      </c>
      <c r="AC1848" s="25" t="s">
        <v>8450</v>
      </c>
      <c r="AD1848" s="36" t="s">
        <v>8449</v>
      </c>
      <c r="AE1848" s="36" t="s">
        <v>5332</v>
      </c>
      <c r="AF1848" s="2" t="s">
        <v>8449</v>
      </c>
      <c r="AG1848" s="2" t="s">
        <v>15075</v>
      </c>
      <c r="AH1848" s="98" t="s">
        <v>18324</v>
      </c>
      <c r="AI1848" s="98" t="s">
        <v>18325</v>
      </c>
    </row>
    <row r="1849" spans="2:35" ht="81.75" customHeight="1">
      <c r="B1849" s="24" t="s">
        <v>1236</v>
      </c>
      <c r="C1849" s="23" t="s">
        <v>1237</v>
      </c>
      <c r="D1849" s="22" t="s">
        <v>1220</v>
      </c>
      <c r="E1849" s="23" t="s">
        <v>1238</v>
      </c>
      <c r="F1849" s="24" t="s">
        <v>1469</v>
      </c>
      <c r="G1849" s="22" t="s">
        <v>28</v>
      </c>
      <c r="H1849" s="24" t="s">
        <v>29</v>
      </c>
      <c r="I1849" s="41" t="s">
        <v>4674</v>
      </c>
      <c r="J1849" s="22">
        <v>10</v>
      </c>
      <c r="K1849" s="25" t="s">
        <v>24</v>
      </c>
      <c r="L1849" s="25" t="s">
        <v>25</v>
      </c>
      <c r="M1849" s="22">
        <v>4</v>
      </c>
      <c r="N1849" s="22">
        <v>1</v>
      </c>
      <c r="O1849" s="22">
        <v>1</v>
      </c>
      <c r="P1849" s="22">
        <v>1</v>
      </c>
      <c r="Q1849" s="22">
        <v>1</v>
      </c>
      <c r="R1849" s="25" t="s">
        <v>4675</v>
      </c>
      <c r="S1849" s="26">
        <v>1</v>
      </c>
      <c r="T1849" s="26">
        <v>1</v>
      </c>
      <c r="U1849" s="10">
        <v>1</v>
      </c>
      <c r="V1849" s="102">
        <v>1</v>
      </c>
      <c r="W1849" s="15"/>
      <c r="X1849" s="15"/>
      <c r="Y1849" s="10"/>
      <c r="Z1849" s="102"/>
      <c r="AA1849" s="110">
        <v>1</v>
      </c>
      <c r="AB1849" s="25" t="s">
        <v>8451</v>
      </c>
      <c r="AC1849" s="25" t="s">
        <v>8452</v>
      </c>
      <c r="AD1849" s="36" t="s">
        <v>11824</v>
      </c>
      <c r="AE1849" s="36" t="s">
        <v>11825</v>
      </c>
      <c r="AF1849" s="2" t="s">
        <v>15076</v>
      </c>
      <c r="AG1849" s="2" t="s">
        <v>15077</v>
      </c>
      <c r="AH1849" s="98" t="s">
        <v>18326</v>
      </c>
      <c r="AI1849" s="98" t="s">
        <v>18327</v>
      </c>
    </row>
    <row r="1850" spans="2:35" ht="81.75" customHeight="1">
      <c r="B1850" s="24" t="s">
        <v>1236</v>
      </c>
      <c r="C1850" s="23" t="s">
        <v>1237</v>
      </c>
      <c r="D1850" s="22" t="s">
        <v>1220</v>
      </c>
      <c r="E1850" s="23" t="s">
        <v>1238</v>
      </c>
      <c r="F1850" s="24" t="s">
        <v>1472</v>
      </c>
      <c r="G1850" s="22" t="s">
        <v>28</v>
      </c>
      <c r="H1850" s="24" t="s">
        <v>85</v>
      </c>
      <c r="I1850" s="41" t="s">
        <v>4676</v>
      </c>
      <c r="J1850" s="22">
        <v>10</v>
      </c>
      <c r="K1850" s="25" t="s">
        <v>24</v>
      </c>
      <c r="L1850" s="25" t="s">
        <v>33</v>
      </c>
      <c r="M1850" s="22">
        <v>3</v>
      </c>
      <c r="N1850" s="22">
        <v>0</v>
      </c>
      <c r="O1850" s="22">
        <v>1</v>
      </c>
      <c r="P1850" s="22">
        <v>1</v>
      </c>
      <c r="Q1850" s="22">
        <v>1</v>
      </c>
      <c r="R1850" s="25" t="s">
        <v>4677</v>
      </c>
      <c r="S1850" s="26">
        <v>0</v>
      </c>
      <c r="T1850" s="26">
        <v>1</v>
      </c>
      <c r="U1850" s="10">
        <v>1</v>
      </c>
      <c r="V1850" s="102">
        <v>1</v>
      </c>
      <c r="W1850" s="15"/>
      <c r="X1850" s="15"/>
      <c r="Y1850" s="10"/>
      <c r="Z1850" s="102"/>
      <c r="AA1850" s="110">
        <v>1</v>
      </c>
      <c r="AB1850" s="25" t="s">
        <v>8453</v>
      </c>
      <c r="AC1850" s="25" t="s">
        <v>8453</v>
      </c>
      <c r="AD1850" s="36" t="s">
        <v>11826</v>
      </c>
      <c r="AE1850" s="36" t="s">
        <v>11827</v>
      </c>
      <c r="AF1850" s="2" t="s">
        <v>15078</v>
      </c>
      <c r="AG1850" s="2" t="s">
        <v>15079</v>
      </c>
      <c r="AH1850" s="98" t="s">
        <v>18328</v>
      </c>
      <c r="AI1850" s="98" t="s">
        <v>18329</v>
      </c>
    </row>
    <row r="1851" spans="2:35" ht="81.75" customHeight="1">
      <c r="B1851" s="24" t="s">
        <v>1236</v>
      </c>
      <c r="C1851" s="23" t="s">
        <v>1237</v>
      </c>
      <c r="D1851" s="22" t="s">
        <v>1220</v>
      </c>
      <c r="E1851" s="23" t="s">
        <v>1238</v>
      </c>
      <c r="F1851" s="24" t="s">
        <v>1560</v>
      </c>
      <c r="G1851" s="22" t="s">
        <v>22</v>
      </c>
      <c r="H1851" s="24" t="s">
        <v>104</v>
      </c>
      <c r="I1851" s="41" t="s">
        <v>4678</v>
      </c>
      <c r="J1851" s="22">
        <v>25</v>
      </c>
      <c r="K1851" s="25" t="s">
        <v>24</v>
      </c>
      <c r="L1851" s="25" t="s">
        <v>272</v>
      </c>
      <c r="M1851" s="22">
        <v>4</v>
      </c>
      <c r="N1851" s="22">
        <v>1</v>
      </c>
      <c r="O1851" s="22">
        <v>1</v>
      </c>
      <c r="P1851" s="22">
        <v>1</v>
      </c>
      <c r="Q1851" s="22">
        <v>1</v>
      </c>
      <c r="R1851" s="25" t="s">
        <v>4679</v>
      </c>
      <c r="S1851" s="26">
        <v>1</v>
      </c>
      <c r="T1851" s="26">
        <v>1</v>
      </c>
      <c r="U1851" s="10">
        <v>1</v>
      </c>
      <c r="V1851" s="102">
        <v>1</v>
      </c>
      <c r="W1851" s="15"/>
      <c r="X1851" s="15"/>
      <c r="Y1851" s="10"/>
      <c r="Z1851" s="102"/>
      <c r="AA1851" s="110">
        <v>1</v>
      </c>
      <c r="AB1851" s="25" t="s">
        <v>8454</v>
      </c>
      <c r="AC1851" s="25" t="s">
        <v>8455</v>
      </c>
      <c r="AD1851" s="36" t="s">
        <v>11828</v>
      </c>
      <c r="AE1851" s="36" t="s">
        <v>11829</v>
      </c>
      <c r="AF1851" s="2" t="s">
        <v>15080</v>
      </c>
      <c r="AG1851" s="2" t="s">
        <v>15081</v>
      </c>
      <c r="AH1851" s="98" t="s">
        <v>18330</v>
      </c>
      <c r="AI1851" s="98" t="s">
        <v>18331</v>
      </c>
    </row>
    <row r="1852" spans="2:35" ht="81.75" customHeight="1">
      <c r="B1852" s="24" t="s">
        <v>1236</v>
      </c>
      <c r="C1852" s="23" t="s">
        <v>1237</v>
      </c>
      <c r="D1852" s="22" t="s">
        <v>1220</v>
      </c>
      <c r="E1852" s="23" t="s">
        <v>1238</v>
      </c>
      <c r="F1852" s="24" t="s">
        <v>1468</v>
      </c>
      <c r="G1852" s="22" t="s">
        <v>30</v>
      </c>
      <c r="H1852" s="24" t="s">
        <v>56</v>
      </c>
      <c r="I1852" s="41" t="s">
        <v>4680</v>
      </c>
      <c r="J1852" s="22">
        <v>15</v>
      </c>
      <c r="K1852" s="25" t="s">
        <v>24</v>
      </c>
      <c r="L1852" s="25" t="s">
        <v>272</v>
      </c>
      <c r="M1852" s="22">
        <v>4</v>
      </c>
      <c r="N1852" s="22">
        <v>1</v>
      </c>
      <c r="O1852" s="22">
        <v>1</v>
      </c>
      <c r="P1852" s="22">
        <v>1</v>
      </c>
      <c r="Q1852" s="22">
        <v>1</v>
      </c>
      <c r="R1852" s="25" t="s">
        <v>3587</v>
      </c>
      <c r="S1852" s="26">
        <v>1</v>
      </c>
      <c r="T1852" s="26">
        <v>1</v>
      </c>
      <c r="U1852" s="10">
        <v>1</v>
      </c>
      <c r="V1852" s="102">
        <v>1</v>
      </c>
      <c r="W1852" s="15"/>
      <c r="X1852" s="15"/>
      <c r="Y1852" s="10"/>
      <c r="Z1852" s="102"/>
      <c r="AA1852" s="110">
        <v>1</v>
      </c>
      <c r="AB1852" s="25" t="s">
        <v>8456</v>
      </c>
      <c r="AC1852" s="25" t="s">
        <v>8457</v>
      </c>
      <c r="AD1852" s="36" t="s">
        <v>11830</v>
      </c>
      <c r="AE1852" s="36" t="s">
        <v>11831</v>
      </c>
      <c r="AF1852" s="2" t="s">
        <v>15082</v>
      </c>
      <c r="AG1852" s="2" t="s">
        <v>15083</v>
      </c>
      <c r="AH1852" s="98" t="s">
        <v>18332</v>
      </c>
      <c r="AI1852" s="98" t="s">
        <v>18333</v>
      </c>
    </row>
    <row r="1853" spans="2:35" ht="81.75" customHeight="1">
      <c r="B1853" s="24" t="s">
        <v>1236</v>
      </c>
      <c r="C1853" s="23" t="s">
        <v>1237</v>
      </c>
      <c r="D1853" s="22" t="s">
        <v>1220</v>
      </c>
      <c r="E1853" s="23" t="s">
        <v>1238</v>
      </c>
      <c r="F1853" s="24" t="s">
        <v>1488</v>
      </c>
      <c r="G1853" s="22" t="s">
        <v>30</v>
      </c>
      <c r="H1853" s="24" t="s">
        <v>115</v>
      </c>
      <c r="I1853" s="41" t="s">
        <v>4681</v>
      </c>
      <c r="J1853" s="22">
        <v>20</v>
      </c>
      <c r="K1853" s="25" t="s">
        <v>24</v>
      </c>
      <c r="L1853" s="25" t="s">
        <v>272</v>
      </c>
      <c r="M1853" s="22">
        <v>3</v>
      </c>
      <c r="N1853" s="22">
        <v>0</v>
      </c>
      <c r="O1853" s="22">
        <v>1</v>
      </c>
      <c r="P1853" s="22">
        <v>1</v>
      </c>
      <c r="Q1853" s="22">
        <v>1</v>
      </c>
      <c r="R1853" s="25" t="s">
        <v>2774</v>
      </c>
      <c r="S1853" s="26">
        <v>0</v>
      </c>
      <c r="T1853" s="26">
        <v>1</v>
      </c>
      <c r="U1853" s="10">
        <v>1</v>
      </c>
      <c r="V1853" s="102">
        <v>1</v>
      </c>
      <c r="W1853" s="15"/>
      <c r="X1853" s="15"/>
      <c r="Y1853" s="10"/>
      <c r="Z1853" s="102"/>
      <c r="AA1853" s="110">
        <v>1</v>
      </c>
      <c r="AB1853" s="25" t="s">
        <v>8458</v>
      </c>
      <c r="AC1853" s="25" t="s">
        <v>8459</v>
      </c>
      <c r="AD1853" s="36" t="s">
        <v>11832</v>
      </c>
      <c r="AE1853" s="36" t="s">
        <v>11833</v>
      </c>
      <c r="AF1853" s="2" t="s">
        <v>15084</v>
      </c>
      <c r="AG1853" s="2" t="s">
        <v>15085</v>
      </c>
      <c r="AH1853" s="98" t="s">
        <v>18334</v>
      </c>
      <c r="AI1853" s="98" t="s">
        <v>18335</v>
      </c>
    </row>
    <row r="1854" spans="2:35" ht="81.75" customHeight="1">
      <c r="B1854" s="24" t="s">
        <v>1236</v>
      </c>
      <c r="C1854" s="23" t="s">
        <v>1237</v>
      </c>
      <c r="D1854" s="22" t="s">
        <v>1220</v>
      </c>
      <c r="E1854" s="23" t="s">
        <v>1238</v>
      </c>
      <c r="F1854" s="24" t="s">
        <v>1469</v>
      </c>
      <c r="G1854" s="22" t="s">
        <v>34</v>
      </c>
      <c r="H1854" s="24" t="s">
        <v>291</v>
      </c>
      <c r="I1854" s="41" t="s">
        <v>4682</v>
      </c>
      <c r="J1854" s="22">
        <v>20</v>
      </c>
      <c r="K1854" s="25" t="s">
        <v>24</v>
      </c>
      <c r="L1854" s="25" t="s">
        <v>272</v>
      </c>
      <c r="M1854" s="22">
        <v>4</v>
      </c>
      <c r="N1854" s="22">
        <v>1</v>
      </c>
      <c r="O1854" s="22">
        <v>1</v>
      </c>
      <c r="P1854" s="22">
        <v>1</v>
      </c>
      <c r="Q1854" s="22">
        <v>1</v>
      </c>
      <c r="R1854" s="25" t="s">
        <v>343</v>
      </c>
      <c r="S1854" s="26">
        <v>1</v>
      </c>
      <c r="T1854" s="26">
        <v>1</v>
      </c>
      <c r="U1854" s="10">
        <v>1</v>
      </c>
      <c r="V1854" s="102">
        <v>1</v>
      </c>
      <c r="W1854" s="15"/>
      <c r="X1854" s="15"/>
      <c r="Y1854" s="10"/>
      <c r="Z1854" s="102"/>
      <c r="AA1854" s="110">
        <v>1</v>
      </c>
      <c r="AB1854" s="25" t="s">
        <v>8460</v>
      </c>
      <c r="AC1854" s="25" t="s">
        <v>8461</v>
      </c>
      <c r="AD1854" s="36" t="s">
        <v>11834</v>
      </c>
      <c r="AE1854" s="36" t="s">
        <v>11835</v>
      </c>
      <c r="AF1854" s="2" t="s">
        <v>15086</v>
      </c>
      <c r="AG1854" s="2" t="s">
        <v>15087</v>
      </c>
      <c r="AH1854" s="98" t="s">
        <v>18336</v>
      </c>
      <c r="AI1854" s="98" t="s">
        <v>18337</v>
      </c>
    </row>
    <row r="1855" spans="2:35" ht="81.75" customHeight="1">
      <c r="B1855" s="24" t="s">
        <v>1239</v>
      </c>
      <c r="C1855" s="23" t="s">
        <v>1240</v>
      </c>
      <c r="D1855" s="22" t="s">
        <v>1220</v>
      </c>
      <c r="E1855" s="23" t="s">
        <v>1241</v>
      </c>
      <c r="F1855" s="24" t="s">
        <v>1469</v>
      </c>
      <c r="G1855" s="22" t="s">
        <v>30</v>
      </c>
      <c r="H1855" s="24" t="s">
        <v>45</v>
      </c>
      <c r="I1855" s="41" t="s">
        <v>4683</v>
      </c>
      <c r="J1855" s="22">
        <v>30</v>
      </c>
      <c r="K1855" s="25" t="s">
        <v>24</v>
      </c>
      <c r="L1855" s="25" t="s">
        <v>272</v>
      </c>
      <c r="M1855" s="22">
        <v>2</v>
      </c>
      <c r="N1855" s="22">
        <v>1</v>
      </c>
      <c r="O1855" s="22">
        <v>1</v>
      </c>
      <c r="P1855" s="22">
        <v>0</v>
      </c>
      <c r="Q1855" s="22">
        <v>0</v>
      </c>
      <c r="R1855" s="25" t="s">
        <v>4684</v>
      </c>
      <c r="S1855" s="26">
        <v>1</v>
      </c>
      <c r="T1855" s="26">
        <v>1</v>
      </c>
      <c r="U1855" s="10">
        <v>0</v>
      </c>
      <c r="V1855" s="102">
        <v>0</v>
      </c>
      <c r="W1855" s="15"/>
      <c r="X1855" s="15"/>
      <c r="Y1855" s="10"/>
      <c r="Z1855" s="102"/>
      <c r="AA1855" s="110">
        <v>1</v>
      </c>
      <c r="AB1855" s="25" t="s">
        <v>8462</v>
      </c>
      <c r="AC1855" s="25" t="s">
        <v>8463</v>
      </c>
      <c r="AD1855" s="36" t="s">
        <v>11836</v>
      </c>
      <c r="AE1855" s="36" t="s">
        <v>11837</v>
      </c>
      <c r="AF1855" s="2" t="s">
        <v>15088</v>
      </c>
      <c r="AG1855" s="2" t="s">
        <v>15089</v>
      </c>
      <c r="AH1855" s="98" t="s">
        <v>18338</v>
      </c>
      <c r="AI1855" s="98" t="s">
        <v>18339</v>
      </c>
    </row>
    <row r="1856" spans="2:35" ht="81.75" customHeight="1">
      <c r="B1856" s="24" t="s">
        <v>1239</v>
      </c>
      <c r="C1856" s="23" t="s">
        <v>1240</v>
      </c>
      <c r="D1856" s="22" t="s">
        <v>1220</v>
      </c>
      <c r="E1856" s="23" t="s">
        <v>1241</v>
      </c>
      <c r="F1856" s="24" t="s">
        <v>1472</v>
      </c>
      <c r="G1856" s="22" t="s">
        <v>28</v>
      </c>
      <c r="H1856" s="24" t="s">
        <v>106</v>
      </c>
      <c r="I1856" s="41" t="s">
        <v>4685</v>
      </c>
      <c r="J1856" s="22">
        <v>20</v>
      </c>
      <c r="K1856" s="25" t="s">
        <v>24</v>
      </c>
      <c r="L1856" s="25" t="s">
        <v>272</v>
      </c>
      <c r="M1856" s="22">
        <v>2</v>
      </c>
      <c r="N1856" s="22">
        <v>1</v>
      </c>
      <c r="O1856" s="22">
        <v>0</v>
      </c>
      <c r="P1856" s="22">
        <v>1</v>
      </c>
      <c r="Q1856" s="22">
        <v>0</v>
      </c>
      <c r="R1856" s="25" t="s">
        <v>32</v>
      </c>
      <c r="S1856" s="26">
        <v>1</v>
      </c>
      <c r="T1856" s="26">
        <v>0</v>
      </c>
      <c r="U1856" s="10">
        <v>1</v>
      </c>
      <c r="V1856" s="102">
        <v>0</v>
      </c>
      <c r="W1856" s="15"/>
      <c r="X1856" s="15"/>
      <c r="Y1856" s="10"/>
      <c r="Z1856" s="102"/>
      <c r="AA1856" s="110">
        <v>1</v>
      </c>
      <c r="AB1856" s="25" t="s">
        <v>8464</v>
      </c>
      <c r="AC1856" s="25" t="s">
        <v>8465</v>
      </c>
      <c r="AD1856" s="36" t="s">
        <v>11838</v>
      </c>
      <c r="AE1856" s="36" t="s">
        <v>11839</v>
      </c>
      <c r="AF1856" s="2" t="s">
        <v>15090</v>
      </c>
      <c r="AG1856" s="2" t="s">
        <v>15091</v>
      </c>
      <c r="AH1856" s="98" t="s">
        <v>11838</v>
      </c>
      <c r="AI1856" s="98" t="s">
        <v>18340</v>
      </c>
    </row>
    <row r="1857" spans="2:35" ht="81.75" customHeight="1">
      <c r="B1857" s="24" t="s">
        <v>1239</v>
      </c>
      <c r="C1857" s="23" t="s">
        <v>1240</v>
      </c>
      <c r="D1857" s="22" t="s">
        <v>1220</v>
      </c>
      <c r="E1857" s="23" t="s">
        <v>1241</v>
      </c>
      <c r="F1857" s="24" t="s">
        <v>2143</v>
      </c>
      <c r="G1857" s="22" t="s">
        <v>30</v>
      </c>
      <c r="H1857" s="24" t="s">
        <v>126</v>
      </c>
      <c r="I1857" s="41" t="s">
        <v>4686</v>
      </c>
      <c r="J1857" s="22">
        <v>30</v>
      </c>
      <c r="K1857" s="25" t="s">
        <v>24</v>
      </c>
      <c r="L1857" s="25" t="s">
        <v>272</v>
      </c>
      <c r="M1857" s="22">
        <v>2</v>
      </c>
      <c r="N1857" s="22">
        <v>0</v>
      </c>
      <c r="O1857" s="22">
        <v>0</v>
      </c>
      <c r="P1857" s="22">
        <v>1</v>
      </c>
      <c r="Q1857" s="22">
        <v>1</v>
      </c>
      <c r="R1857" s="25" t="s">
        <v>4687</v>
      </c>
      <c r="S1857" s="26">
        <v>0</v>
      </c>
      <c r="T1857" s="26">
        <v>0</v>
      </c>
      <c r="U1857" s="10">
        <v>1</v>
      </c>
      <c r="V1857" s="102">
        <v>1</v>
      </c>
      <c r="W1857" s="15"/>
      <c r="X1857" s="15"/>
      <c r="Y1857" s="10"/>
      <c r="Z1857" s="102"/>
      <c r="AA1857" s="110">
        <v>1</v>
      </c>
      <c r="AB1857" s="25" t="s">
        <v>8466</v>
      </c>
      <c r="AC1857" s="25" t="s">
        <v>8467</v>
      </c>
      <c r="AD1857" s="36" t="s">
        <v>11840</v>
      </c>
      <c r="AE1857" s="36" t="s">
        <v>8467</v>
      </c>
      <c r="AF1857" s="2" t="s">
        <v>15092</v>
      </c>
      <c r="AG1857" s="2" t="s">
        <v>15093</v>
      </c>
      <c r="AH1857" s="98" t="s">
        <v>18341</v>
      </c>
      <c r="AI1857" s="98" t="s">
        <v>18342</v>
      </c>
    </row>
    <row r="1858" spans="2:35" ht="81.75" customHeight="1">
      <c r="B1858" s="24" t="s">
        <v>1239</v>
      </c>
      <c r="C1858" s="23" t="s">
        <v>1240</v>
      </c>
      <c r="D1858" s="22" t="s">
        <v>1220</v>
      </c>
      <c r="E1858" s="23" t="s">
        <v>1241</v>
      </c>
      <c r="F1858" s="24" t="s">
        <v>1560</v>
      </c>
      <c r="G1858" s="22" t="s">
        <v>22</v>
      </c>
      <c r="H1858" s="24" t="s">
        <v>75</v>
      </c>
      <c r="I1858" s="41" t="s">
        <v>4688</v>
      </c>
      <c r="J1858" s="22">
        <v>20</v>
      </c>
      <c r="K1858" s="25" t="s">
        <v>24</v>
      </c>
      <c r="L1858" s="25" t="s">
        <v>272</v>
      </c>
      <c r="M1858" s="22">
        <v>2</v>
      </c>
      <c r="N1858" s="22">
        <v>0</v>
      </c>
      <c r="O1858" s="22">
        <v>1</v>
      </c>
      <c r="P1858" s="22">
        <v>0</v>
      </c>
      <c r="Q1858" s="22">
        <v>1</v>
      </c>
      <c r="R1858" s="25" t="s">
        <v>4689</v>
      </c>
      <c r="S1858" s="26">
        <v>0</v>
      </c>
      <c r="T1858" s="26">
        <v>1</v>
      </c>
      <c r="U1858" s="10">
        <v>0</v>
      </c>
      <c r="V1858" s="102">
        <v>1</v>
      </c>
      <c r="W1858" s="15"/>
      <c r="X1858" s="15"/>
      <c r="Y1858" s="10"/>
      <c r="Z1858" s="102"/>
      <c r="AA1858" s="110">
        <v>1</v>
      </c>
      <c r="AB1858" s="25" t="s">
        <v>8466</v>
      </c>
      <c r="AC1858" s="25" t="s">
        <v>8467</v>
      </c>
      <c r="AD1858" s="36" t="s">
        <v>11840</v>
      </c>
      <c r="AE1858" s="36" t="s">
        <v>11841</v>
      </c>
      <c r="AF1858" s="2" t="s">
        <v>15094</v>
      </c>
      <c r="AG1858" s="2" t="s">
        <v>8467</v>
      </c>
      <c r="AH1858" s="98" t="s">
        <v>18343</v>
      </c>
      <c r="AI1858" s="98" t="s">
        <v>18344</v>
      </c>
    </row>
    <row r="1859" spans="2:35" ht="81.75" customHeight="1">
      <c r="B1859" s="24" t="s">
        <v>1243</v>
      </c>
      <c r="C1859" s="23" t="s">
        <v>1244</v>
      </c>
      <c r="D1859" s="22" t="s">
        <v>1220</v>
      </c>
      <c r="E1859" s="23" t="s">
        <v>1245</v>
      </c>
      <c r="F1859" s="24" t="s">
        <v>1467</v>
      </c>
      <c r="G1859" s="22" t="s">
        <v>22</v>
      </c>
      <c r="H1859" s="24" t="s">
        <v>131</v>
      </c>
      <c r="I1859" s="41" t="s">
        <v>4690</v>
      </c>
      <c r="J1859" s="22">
        <v>30</v>
      </c>
      <c r="K1859" s="25" t="s">
        <v>24</v>
      </c>
      <c r="L1859" s="25" t="s">
        <v>33</v>
      </c>
      <c r="M1859" s="22">
        <v>4</v>
      </c>
      <c r="N1859" s="22">
        <v>1</v>
      </c>
      <c r="O1859" s="22">
        <v>1</v>
      </c>
      <c r="P1859" s="22">
        <v>1</v>
      </c>
      <c r="Q1859" s="22">
        <v>1</v>
      </c>
      <c r="R1859" s="25" t="s">
        <v>4691</v>
      </c>
      <c r="S1859" s="26">
        <v>1</v>
      </c>
      <c r="T1859" s="26">
        <v>1</v>
      </c>
      <c r="U1859" s="10">
        <v>1</v>
      </c>
      <c r="V1859" s="102">
        <v>1</v>
      </c>
      <c r="W1859" s="15">
        <v>1</v>
      </c>
      <c r="X1859" s="15">
        <v>1</v>
      </c>
      <c r="Y1859" s="10"/>
      <c r="Z1859" s="102"/>
      <c r="AA1859" s="110">
        <v>1</v>
      </c>
      <c r="AB1859" s="25" t="s">
        <v>8468</v>
      </c>
      <c r="AC1859" s="25" t="s">
        <v>8469</v>
      </c>
      <c r="AD1859" s="36" t="s">
        <v>11842</v>
      </c>
      <c r="AE1859" s="36" t="s">
        <v>11843</v>
      </c>
      <c r="AF1859" s="2" t="s">
        <v>15095</v>
      </c>
      <c r="AG1859" s="2" t="s">
        <v>15096</v>
      </c>
      <c r="AH1859" s="98" t="s">
        <v>18345</v>
      </c>
      <c r="AI1859" s="98" t="s">
        <v>18346</v>
      </c>
    </row>
    <row r="1860" spans="2:35" ht="81.75" customHeight="1">
      <c r="B1860" s="24" t="s">
        <v>1243</v>
      </c>
      <c r="C1860" s="23" t="s">
        <v>1244</v>
      </c>
      <c r="D1860" s="22" t="s">
        <v>1220</v>
      </c>
      <c r="E1860" s="23" t="s">
        <v>1245</v>
      </c>
      <c r="F1860" s="24" t="s">
        <v>1469</v>
      </c>
      <c r="G1860" s="22" t="s">
        <v>28</v>
      </c>
      <c r="H1860" s="24" t="s">
        <v>29</v>
      </c>
      <c r="I1860" s="41" t="s">
        <v>4692</v>
      </c>
      <c r="J1860" s="22">
        <v>20</v>
      </c>
      <c r="K1860" s="25" t="s">
        <v>24</v>
      </c>
      <c r="L1860" s="25" t="s">
        <v>201</v>
      </c>
      <c r="M1860" s="22">
        <v>3</v>
      </c>
      <c r="N1860" s="22">
        <v>1</v>
      </c>
      <c r="O1860" s="22">
        <v>1</v>
      </c>
      <c r="P1860" s="22">
        <v>1</v>
      </c>
      <c r="Q1860" s="22">
        <v>0</v>
      </c>
      <c r="R1860" s="25" t="s">
        <v>1246</v>
      </c>
      <c r="S1860" s="26">
        <v>1</v>
      </c>
      <c r="T1860" s="26">
        <v>1</v>
      </c>
      <c r="U1860" s="10">
        <v>1</v>
      </c>
      <c r="V1860" s="102">
        <v>0</v>
      </c>
      <c r="W1860" s="15"/>
      <c r="X1860" s="15"/>
      <c r="Y1860" s="10"/>
      <c r="Z1860" s="102"/>
      <c r="AA1860" s="110">
        <v>1</v>
      </c>
      <c r="AB1860" s="25" t="s">
        <v>8470</v>
      </c>
      <c r="AC1860" s="25" t="s">
        <v>8471</v>
      </c>
      <c r="AD1860" s="36" t="s">
        <v>11844</v>
      </c>
      <c r="AE1860" s="36" t="s">
        <v>11845</v>
      </c>
      <c r="AF1860" s="2" t="s">
        <v>15097</v>
      </c>
      <c r="AG1860" s="2" t="s">
        <v>15098</v>
      </c>
      <c r="AH1860" s="98" t="s">
        <v>18347</v>
      </c>
      <c r="AI1860" s="98" t="s">
        <v>18348</v>
      </c>
    </row>
    <row r="1861" spans="2:35" ht="81.75" customHeight="1">
      <c r="B1861" s="24" t="s">
        <v>1243</v>
      </c>
      <c r="C1861" s="23" t="s">
        <v>1244</v>
      </c>
      <c r="D1861" s="22" t="s">
        <v>1220</v>
      </c>
      <c r="E1861" s="23" t="s">
        <v>1245</v>
      </c>
      <c r="F1861" s="24" t="s">
        <v>1472</v>
      </c>
      <c r="G1861" s="22" t="s">
        <v>34</v>
      </c>
      <c r="H1861" s="24" t="s">
        <v>202</v>
      </c>
      <c r="I1861" s="41" t="s">
        <v>4693</v>
      </c>
      <c r="J1861" s="22">
        <v>20</v>
      </c>
      <c r="K1861" s="25" t="s">
        <v>24</v>
      </c>
      <c r="L1861" s="25" t="s">
        <v>33</v>
      </c>
      <c r="M1861" s="22">
        <v>2</v>
      </c>
      <c r="N1861" s="22">
        <v>0</v>
      </c>
      <c r="O1861" s="22">
        <v>1</v>
      </c>
      <c r="P1861" s="22">
        <v>0</v>
      </c>
      <c r="Q1861" s="22">
        <v>1</v>
      </c>
      <c r="R1861" s="25" t="s">
        <v>1246</v>
      </c>
      <c r="S1861" s="26">
        <v>0</v>
      </c>
      <c r="T1861" s="26">
        <v>1</v>
      </c>
      <c r="U1861" s="10">
        <v>0</v>
      </c>
      <c r="V1861" s="102">
        <v>1</v>
      </c>
      <c r="W1861" s="15"/>
      <c r="X1861" s="15"/>
      <c r="Y1861" s="10"/>
      <c r="Z1861" s="102"/>
      <c r="AA1861" s="110">
        <v>1</v>
      </c>
      <c r="AB1861" s="25" t="s">
        <v>8472</v>
      </c>
      <c r="AC1861" s="25" t="s">
        <v>8473</v>
      </c>
      <c r="AD1861" s="36" t="s">
        <v>11846</v>
      </c>
      <c r="AE1861" s="36" t="s">
        <v>11847</v>
      </c>
      <c r="AF1861" s="2" t="s">
        <v>15099</v>
      </c>
      <c r="AG1861" s="2" t="s">
        <v>15100</v>
      </c>
      <c r="AH1861" s="98" t="s">
        <v>18349</v>
      </c>
      <c r="AI1861" s="98" t="s">
        <v>18350</v>
      </c>
    </row>
    <row r="1862" spans="2:35" ht="81.75" customHeight="1">
      <c r="B1862" s="24" t="s">
        <v>1243</v>
      </c>
      <c r="C1862" s="23" t="s">
        <v>1244</v>
      </c>
      <c r="D1862" s="22" t="s">
        <v>1220</v>
      </c>
      <c r="E1862" s="23" t="s">
        <v>1245</v>
      </c>
      <c r="F1862" s="24" t="s">
        <v>2143</v>
      </c>
      <c r="G1862" s="22" t="s">
        <v>30</v>
      </c>
      <c r="H1862" s="24" t="s">
        <v>126</v>
      </c>
      <c r="I1862" s="41" t="s">
        <v>4694</v>
      </c>
      <c r="J1862" s="22">
        <v>30</v>
      </c>
      <c r="K1862" s="25" t="s">
        <v>76</v>
      </c>
      <c r="L1862" s="25" t="s">
        <v>272</v>
      </c>
      <c r="M1862" s="22">
        <v>1</v>
      </c>
      <c r="N1862" s="22">
        <v>1</v>
      </c>
      <c r="O1862" s="22">
        <v>1</v>
      </c>
      <c r="P1862" s="22">
        <v>1</v>
      </c>
      <c r="Q1862" s="22">
        <v>1</v>
      </c>
      <c r="R1862" s="25" t="s">
        <v>4695</v>
      </c>
      <c r="S1862" s="26">
        <v>1</v>
      </c>
      <c r="T1862" s="26">
        <v>1</v>
      </c>
      <c r="U1862" s="10">
        <v>1</v>
      </c>
      <c r="V1862" s="102">
        <v>1</v>
      </c>
      <c r="W1862" s="15"/>
      <c r="X1862" s="15"/>
      <c r="Y1862" s="10">
        <v>1</v>
      </c>
      <c r="Z1862" s="102">
        <v>1</v>
      </c>
      <c r="AA1862" s="110">
        <v>1</v>
      </c>
      <c r="AB1862" s="25" t="s">
        <v>8474</v>
      </c>
      <c r="AC1862" s="25" t="s">
        <v>8475</v>
      </c>
      <c r="AD1862" s="36" t="s">
        <v>11848</v>
      </c>
      <c r="AE1862" s="36" t="s">
        <v>11849</v>
      </c>
      <c r="AF1862" s="2" t="s">
        <v>15101</v>
      </c>
      <c r="AG1862" s="2" t="s">
        <v>15102</v>
      </c>
      <c r="AH1862" s="98" t="s">
        <v>18351</v>
      </c>
      <c r="AI1862" s="98" t="s">
        <v>18352</v>
      </c>
    </row>
    <row r="1863" spans="2:35" ht="81.75" customHeight="1">
      <c r="B1863" s="24" t="s">
        <v>1247</v>
      </c>
      <c r="C1863" s="23" t="s">
        <v>1248</v>
      </c>
      <c r="D1863" s="22" t="s">
        <v>1220</v>
      </c>
      <c r="E1863" s="23" t="s">
        <v>1249</v>
      </c>
      <c r="F1863" s="24" t="s">
        <v>1470</v>
      </c>
      <c r="G1863" s="22" t="s">
        <v>22</v>
      </c>
      <c r="H1863" s="24" t="s">
        <v>26</v>
      </c>
      <c r="I1863" s="41" t="s">
        <v>4696</v>
      </c>
      <c r="J1863" s="22">
        <v>30</v>
      </c>
      <c r="K1863" s="25" t="s">
        <v>24</v>
      </c>
      <c r="L1863" s="25" t="s">
        <v>33</v>
      </c>
      <c r="M1863" s="22">
        <v>4</v>
      </c>
      <c r="N1863" s="22">
        <v>1</v>
      </c>
      <c r="O1863" s="22">
        <v>1</v>
      </c>
      <c r="P1863" s="22">
        <v>1</v>
      </c>
      <c r="Q1863" s="22">
        <v>1</v>
      </c>
      <c r="R1863" s="25" t="s">
        <v>4299</v>
      </c>
      <c r="S1863" s="26">
        <v>1</v>
      </c>
      <c r="T1863" s="26">
        <v>1</v>
      </c>
      <c r="U1863" s="10">
        <v>1</v>
      </c>
      <c r="V1863" s="102">
        <v>1</v>
      </c>
      <c r="W1863" s="15"/>
      <c r="X1863" s="15"/>
      <c r="Y1863" s="10"/>
      <c r="Z1863" s="102"/>
      <c r="AA1863" s="110">
        <v>1</v>
      </c>
      <c r="AB1863" s="25" t="s">
        <v>8476</v>
      </c>
      <c r="AC1863" s="25" t="s">
        <v>8477</v>
      </c>
      <c r="AD1863" s="36" t="s">
        <v>11850</v>
      </c>
      <c r="AE1863" s="36" t="s">
        <v>11851</v>
      </c>
      <c r="AF1863" s="2" t="s">
        <v>15103</v>
      </c>
      <c r="AG1863" s="2" t="s">
        <v>15104</v>
      </c>
      <c r="AH1863" s="98" t="s">
        <v>18353</v>
      </c>
      <c r="AI1863" s="98" t="s">
        <v>18354</v>
      </c>
    </row>
    <row r="1864" spans="2:35" ht="81.75" customHeight="1">
      <c r="B1864" s="24" t="s">
        <v>1247</v>
      </c>
      <c r="C1864" s="23" t="s">
        <v>1248</v>
      </c>
      <c r="D1864" s="22" t="s">
        <v>1220</v>
      </c>
      <c r="E1864" s="23" t="s">
        <v>1249</v>
      </c>
      <c r="F1864" s="24" t="s">
        <v>1479</v>
      </c>
      <c r="G1864" s="22" t="s">
        <v>22</v>
      </c>
      <c r="H1864" s="24" t="s">
        <v>23</v>
      </c>
      <c r="I1864" s="41" t="s">
        <v>4697</v>
      </c>
      <c r="J1864" s="22">
        <v>30</v>
      </c>
      <c r="K1864" s="25" t="s">
        <v>24</v>
      </c>
      <c r="L1864" s="25" t="s">
        <v>33</v>
      </c>
      <c r="M1864" s="22">
        <v>4</v>
      </c>
      <c r="N1864" s="22">
        <v>1</v>
      </c>
      <c r="O1864" s="22">
        <v>1</v>
      </c>
      <c r="P1864" s="22">
        <v>1</v>
      </c>
      <c r="Q1864" s="22">
        <v>1</v>
      </c>
      <c r="R1864" s="25" t="s">
        <v>4299</v>
      </c>
      <c r="S1864" s="26">
        <v>1</v>
      </c>
      <c r="T1864" s="26">
        <v>1</v>
      </c>
      <c r="U1864" s="10">
        <v>1</v>
      </c>
      <c r="V1864" s="102">
        <v>1</v>
      </c>
      <c r="W1864" s="15"/>
      <c r="X1864" s="15"/>
      <c r="Y1864" s="10"/>
      <c r="Z1864" s="102"/>
      <c r="AA1864" s="110">
        <v>1</v>
      </c>
      <c r="AB1864" s="25" t="s">
        <v>8478</v>
      </c>
      <c r="AC1864" s="25" t="s">
        <v>8479</v>
      </c>
      <c r="AD1864" s="36" t="s">
        <v>11852</v>
      </c>
      <c r="AE1864" s="36" t="s">
        <v>11853</v>
      </c>
      <c r="AF1864" s="2" t="s">
        <v>15105</v>
      </c>
      <c r="AG1864" s="2" t="s">
        <v>15106</v>
      </c>
      <c r="AH1864" s="98" t="s">
        <v>18355</v>
      </c>
      <c r="AI1864" s="98" t="s">
        <v>18356</v>
      </c>
    </row>
    <row r="1865" spans="2:35" ht="81.75" customHeight="1">
      <c r="B1865" s="24" t="s">
        <v>1247</v>
      </c>
      <c r="C1865" s="23" t="s">
        <v>1248</v>
      </c>
      <c r="D1865" s="22" t="s">
        <v>1220</v>
      </c>
      <c r="E1865" s="23" t="s">
        <v>1249</v>
      </c>
      <c r="F1865" s="24" t="s">
        <v>1560</v>
      </c>
      <c r="G1865" s="22" t="s">
        <v>22</v>
      </c>
      <c r="H1865" s="24" t="s">
        <v>26</v>
      </c>
      <c r="I1865" s="41" t="s">
        <v>4698</v>
      </c>
      <c r="J1865" s="22">
        <v>20</v>
      </c>
      <c r="K1865" s="25" t="s">
        <v>24</v>
      </c>
      <c r="L1865" s="25" t="s">
        <v>33</v>
      </c>
      <c r="M1865" s="22">
        <v>4</v>
      </c>
      <c r="N1865" s="22">
        <v>1</v>
      </c>
      <c r="O1865" s="22">
        <v>1</v>
      </c>
      <c r="P1865" s="22">
        <v>1</v>
      </c>
      <c r="Q1865" s="22">
        <v>1</v>
      </c>
      <c r="R1865" s="25" t="s">
        <v>4699</v>
      </c>
      <c r="S1865" s="26">
        <v>1</v>
      </c>
      <c r="T1865" s="26">
        <v>1</v>
      </c>
      <c r="U1865" s="10">
        <v>1</v>
      </c>
      <c r="V1865" s="102">
        <v>1</v>
      </c>
      <c r="W1865" s="15"/>
      <c r="X1865" s="15"/>
      <c r="Y1865" s="10"/>
      <c r="Z1865" s="102"/>
      <c r="AA1865" s="110">
        <v>1</v>
      </c>
      <c r="AB1865" s="25" t="s">
        <v>8480</v>
      </c>
      <c r="AC1865" s="25" t="s">
        <v>8481</v>
      </c>
      <c r="AD1865" s="36" t="s">
        <v>11854</v>
      </c>
      <c r="AE1865" s="36" t="s">
        <v>11855</v>
      </c>
      <c r="AF1865" s="2" t="s">
        <v>15107</v>
      </c>
      <c r="AG1865" s="2" t="s">
        <v>15108</v>
      </c>
      <c r="AH1865" s="98" t="s">
        <v>18357</v>
      </c>
      <c r="AI1865" s="98" t="s">
        <v>18358</v>
      </c>
    </row>
    <row r="1866" spans="2:35" ht="81.75" customHeight="1">
      <c r="B1866" s="24" t="s">
        <v>1247</v>
      </c>
      <c r="C1866" s="23" t="s">
        <v>1248</v>
      </c>
      <c r="D1866" s="22" t="s">
        <v>1220</v>
      </c>
      <c r="E1866" s="23" t="s">
        <v>1249</v>
      </c>
      <c r="F1866" s="24" t="s">
        <v>1472</v>
      </c>
      <c r="G1866" s="22" t="s">
        <v>28</v>
      </c>
      <c r="H1866" s="24" t="s">
        <v>106</v>
      </c>
      <c r="I1866" s="41" t="s">
        <v>4700</v>
      </c>
      <c r="J1866" s="22">
        <v>20</v>
      </c>
      <c r="K1866" s="25" t="s">
        <v>24</v>
      </c>
      <c r="L1866" s="25" t="s">
        <v>33</v>
      </c>
      <c r="M1866" s="22">
        <v>4</v>
      </c>
      <c r="N1866" s="22">
        <v>1</v>
      </c>
      <c r="O1866" s="22">
        <v>1</v>
      </c>
      <c r="P1866" s="22">
        <v>1</v>
      </c>
      <c r="Q1866" s="22">
        <v>1</v>
      </c>
      <c r="R1866" s="25" t="s">
        <v>4701</v>
      </c>
      <c r="S1866" s="26">
        <v>1</v>
      </c>
      <c r="T1866" s="26">
        <v>1</v>
      </c>
      <c r="U1866" s="10">
        <v>1</v>
      </c>
      <c r="V1866" s="102">
        <v>1</v>
      </c>
      <c r="W1866" s="15"/>
      <c r="X1866" s="15"/>
      <c r="Y1866" s="10"/>
      <c r="Z1866" s="102"/>
      <c r="AA1866" s="110">
        <v>1</v>
      </c>
      <c r="AB1866" s="25" t="s">
        <v>8482</v>
      </c>
      <c r="AC1866" s="25" t="s">
        <v>8483</v>
      </c>
      <c r="AD1866" s="36" t="s">
        <v>11856</v>
      </c>
      <c r="AE1866" s="36" t="s">
        <v>11857</v>
      </c>
      <c r="AF1866" s="2" t="s">
        <v>15109</v>
      </c>
      <c r="AG1866" s="2" t="s">
        <v>15110</v>
      </c>
      <c r="AH1866" s="98" t="s">
        <v>18359</v>
      </c>
      <c r="AI1866" s="98" t="s">
        <v>18360</v>
      </c>
    </row>
    <row r="1867" spans="2:35" ht="81.75" customHeight="1">
      <c r="B1867" s="24" t="s">
        <v>1250</v>
      </c>
      <c r="C1867" s="23" t="s">
        <v>1251</v>
      </c>
      <c r="D1867" s="22" t="s">
        <v>1220</v>
      </c>
      <c r="E1867" s="23" t="s">
        <v>1252</v>
      </c>
      <c r="F1867" s="24" t="s">
        <v>1467</v>
      </c>
      <c r="G1867" s="22" t="s">
        <v>22</v>
      </c>
      <c r="H1867" s="24" t="s">
        <v>26</v>
      </c>
      <c r="I1867" s="41" t="s">
        <v>4702</v>
      </c>
      <c r="J1867" s="22">
        <v>20</v>
      </c>
      <c r="K1867" s="25" t="s">
        <v>24</v>
      </c>
      <c r="L1867" s="25" t="s">
        <v>33</v>
      </c>
      <c r="M1867" s="22">
        <v>2</v>
      </c>
      <c r="N1867" s="22">
        <v>0</v>
      </c>
      <c r="O1867" s="22">
        <v>1</v>
      </c>
      <c r="P1867" s="22">
        <v>0</v>
      </c>
      <c r="Q1867" s="22">
        <v>1</v>
      </c>
      <c r="R1867" s="25" t="s">
        <v>4703</v>
      </c>
      <c r="S1867" s="26">
        <v>0</v>
      </c>
      <c r="T1867" s="26">
        <v>1</v>
      </c>
      <c r="U1867" s="10">
        <v>0</v>
      </c>
      <c r="V1867" s="102">
        <v>1</v>
      </c>
      <c r="W1867" s="15"/>
      <c r="X1867" s="15"/>
      <c r="Y1867" s="10"/>
      <c r="Z1867" s="102"/>
      <c r="AA1867" s="110">
        <v>1</v>
      </c>
      <c r="AB1867" s="25" t="s">
        <v>5470</v>
      </c>
      <c r="AC1867" s="25" t="s">
        <v>5470</v>
      </c>
      <c r="AD1867" s="36" t="s">
        <v>11858</v>
      </c>
      <c r="AE1867" s="36" t="s">
        <v>11859</v>
      </c>
      <c r="AF1867" s="2" t="s">
        <v>5470</v>
      </c>
      <c r="AG1867" s="2" t="s">
        <v>5470</v>
      </c>
      <c r="AH1867" s="98" t="s">
        <v>18361</v>
      </c>
      <c r="AI1867" s="98" t="s">
        <v>18362</v>
      </c>
    </row>
    <row r="1868" spans="2:35" ht="81.75" customHeight="1">
      <c r="B1868" s="24" t="s">
        <v>1250</v>
      </c>
      <c r="C1868" s="23" t="s">
        <v>1251</v>
      </c>
      <c r="D1868" s="22" t="s">
        <v>1220</v>
      </c>
      <c r="E1868" s="23" t="s">
        <v>1252</v>
      </c>
      <c r="F1868" s="24" t="s">
        <v>1468</v>
      </c>
      <c r="G1868" s="22" t="s">
        <v>28</v>
      </c>
      <c r="H1868" s="24" t="s">
        <v>70</v>
      </c>
      <c r="I1868" s="41" t="s">
        <v>4704</v>
      </c>
      <c r="J1868" s="22">
        <v>15</v>
      </c>
      <c r="K1868" s="25" t="s">
        <v>24</v>
      </c>
      <c r="L1868" s="25" t="s">
        <v>272</v>
      </c>
      <c r="M1868" s="22">
        <v>2</v>
      </c>
      <c r="N1868" s="22">
        <v>0</v>
      </c>
      <c r="O1868" s="22">
        <v>1</v>
      </c>
      <c r="P1868" s="22">
        <v>0</v>
      </c>
      <c r="Q1868" s="22">
        <v>1</v>
      </c>
      <c r="R1868" s="25" t="s">
        <v>4705</v>
      </c>
      <c r="S1868" s="26">
        <v>0</v>
      </c>
      <c r="T1868" s="26">
        <v>1</v>
      </c>
      <c r="U1868" s="10">
        <v>0</v>
      </c>
      <c r="V1868" s="102">
        <v>1</v>
      </c>
      <c r="W1868" s="15"/>
      <c r="X1868" s="15"/>
      <c r="Y1868" s="10"/>
      <c r="Z1868" s="102"/>
      <c r="AA1868" s="110">
        <v>1</v>
      </c>
      <c r="AB1868" s="25" t="s">
        <v>5470</v>
      </c>
      <c r="AC1868" s="25" t="s">
        <v>5470</v>
      </c>
      <c r="AD1868" s="36" t="s">
        <v>11860</v>
      </c>
      <c r="AE1868" s="36" t="s">
        <v>11861</v>
      </c>
      <c r="AF1868" s="2" t="s">
        <v>5470</v>
      </c>
      <c r="AG1868" s="2" t="s">
        <v>5470</v>
      </c>
      <c r="AH1868" s="98" t="s">
        <v>18363</v>
      </c>
      <c r="AI1868" s="98" t="s">
        <v>18364</v>
      </c>
    </row>
    <row r="1869" spans="2:35" ht="81.75" customHeight="1">
      <c r="B1869" s="24" t="s">
        <v>1250</v>
      </c>
      <c r="C1869" s="23" t="s">
        <v>1251</v>
      </c>
      <c r="D1869" s="22" t="s">
        <v>1220</v>
      </c>
      <c r="E1869" s="23" t="s">
        <v>1252</v>
      </c>
      <c r="F1869" s="24" t="s">
        <v>1488</v>
      </c>
      <c r="G1869" s="22" t="s">
        <v>30</v>
      </c>
      <c r="H1869" s="24" t="s">
        <v>43</v>
      </c>
      <c r="I1869" s="41" t="s">
        <v>4706</v>
      </c>
      <c r="J1869" s="22">
        <v>15</v>
      </c>
      <c r="K1869" s="25" t="s">
        <v>24</v>
      </c>
      <c r="L1869" s="25" t="s">
        <v>33</v>
      </c>
      <c r="M1869" s="22">
        <v>2</v>
      </c>
      <c r="N1869" s="22">
        <v>0</v>
      </c>
      <c r="O1869" s="22">
        <v>1</v>
      </c>
      <c r="P1869" s="22">
        <v>0</v>
      </c>
      <c r="Q1869" s="22">
        <v>1</v>
      </c>
      <c r="R1869" s="25" t="s">
        <v>4707</v>
      </c>
      <c r="S1869" s="26">
        <v>0</v>
      </c>
      <c r="T1869" s="26">
        <v>1</v>
      </c>
      <c r="U1869" s="10">
        <v>0</v>
      </c>
      <c r="V1869" s="102">
        <v>1</v>
      </c>
      <c r="W1869" s="15"/>
      <c r="X1869" s="15"/>
      <c r="Y1869" s="10"/>
      <c r="Z1869" s="102"/>
      <c r="AA1869" s="110">
        <v>1</v>
      </c>
      <c r="AB1869" s="25" t="s">
        <v>5470</v>
      </c>
      <c r="AC1869" s="25" t="s">
        <v>5470</v>
      </c>
      <c r="AD1869" s="36" t="s">
        <v>11862</v>
      </c>
      <c r="AE1869" s="36" t="s">
        <v>11863</v>
      </c>
      <c r="AF1869" s="2" t="s">
        <v>5470</v>
      </c>
      <c r="AG1869" s="2" t="s">
        <v>5470</v>
      </c>
      <c r="AH1869" s="98" t="s">
        <v>18365</v>
      </c>
      <c r="AI1869" s="98" t="s">
        <v>18366</v>
      </c>
    </row>
    <row r="1870" spans="2:35" ht="81.75" customHeight="1">
      <c r="B1870" s="24" t="s">
        <v>1250</v>
      </c>
      <c r="C1870" s="23" t="s">
        <v>1251</v>
      </c>
      <c r="D1870" s="22" t="s">
        <v>1220</v>
      </c>
      <c r="E1870" s="23" t="s">
        <v>1252</v>
      </c>
      <c r="F1870" s="24" t="s">
        <v>1479</v>
      </c>
      <c r="G1870" s="22" t="s">
        <v>34</v>
      </c>
      <c r="H1870" s="24" t="s">
        <v>42</v>
      </c>
      <c r="I1870" s="41" t="s">
        <v>4708</v>
      </c>
      <c r="J1870" s="22">
        <v>20</v>
      </c>
      <c r="K1870" s="25" t="s">
        <v>24</v>
      </c>
      <c r="L1870" s="25" t="s">
        <v>272</v>
      </c>
      <c r="M1870" s="22">
        <v>2</v>
      </c>
      <c r="N1870" s="22">
        <v>0</v>
      </c>
      <c r="O1870" s="22">
        <v>1</v>
      </c>
      <c r="P1870" s="22">
        <v>0</v>
      </c>
      <c r="Q1870" s="22">
        <v>1</v>
      </c>
      <c r="R1870" s="25" t="s">
        <v>4709</v>
      </c>
      <c r="S1870" s="26">
        <v>0</v>
      </c>
      <c r="T1870" s="26">
        <v>1</v>
      </c>
      <c r="U1870" s="10">
        <v>0</v>
      </c>
      <c r="V1870" s="102">
        <v>1</v>
      </c>
      <c r="W1870" s="15">
        <v>2</v>
      </c>
      <c r="X1870" s="15">
        <v>3</v>
      </c>
      <c r="Y1870" s="10"/>
      <c r="Z1870" s="102"/>
      <c r="AA1870" s="110">
        <v>1</v>
      </c>
      <c r="AB1870" s="25" t="s">
        <v>5470</v>
      </c>
      <c r="AC1870" s="25" t="s">
        <v>5470</v>
      </c>
      <c r="AD1870" s="36" t="s">
        <v>11864</v>
      </c>
      <c r="AE1870" s="36" t="s">
        <v>11865</v>
      </c>
      <c r="AF1870" s="2" t="s">
        <v>5470</v>
      </c>
      <c r="AG1870" s="2" t="s">
        <v>5470</v>
      </c>
      <c r="AH1870" s="98" t="s">
        <v>18367</v>
      </c>
      <c r="AI1870" s="98" t="s">
        <v>18368</v>
      </c>
    </row>
    <row r="1871" spans="2:35" ht="81.75" customHeight="1">
      <c r="B1871" s="24" t="s">
        <v>1250</v>
      </c>
      <c r="C1871" s="23" t="s">
        <v>1251</v>
      </c>
      <c r="D1871" s="22" t="s">
        <v>1220</v>
      </c>
      <c r="E1871" s="23" t="s">
        <v>1252</v>
      </c>
      <c r="F1871" s="24" t="s">
        <v>1488</v>
      </c>
      <c r="G1871" s="22" t="s">
        <v>30</v>
      </c>
      <c r="H1871" s="24" t="s">
        <v>126</v>
      </c>
      <c r="I1871" s="41" t="s">
        <v>4710</v>
      </c>
      <c r="J1871" s="22">
        <v>15</v>
      </c>
      <c r="K1871" s="25" t="s">
        <v>24</v>
      </c>
      <c r="L1871" s="25" t="s">
        <v>25</v>
      </c>
      <c r="M1871" s="22">
        <v>2</v>
      </c>
      <c r="N1871" s="22">
        <v>0</v>
      </c>
      <c r="O1871" s="22">
        <v>1</v>
      </c>
      <c r="P1871" s="22">
        <v>0</v>
      </c>
      <c r="Q1871" s="22">
        <v>1</v>
      </c>
      <c r="R1871" s="25" t="s">
        <v>4711</v>
      </c>
      <c r="S1871" s="26">
        <v>0</v>
      </c>
      <c r="T1871" s="26">
        <v>1</v>
      </c>
      <c r="U1871" s="10">
        <v>0</v>
      </c>
      <c r="V1871" s="102">
        <v>1</v>
      </c>
      <c r="W1871" s="15">
        <v>1</v>
      </c>
      <c r="X1871" s="15">
        <v>1</v>
      </c>
      <c r="Y1871" s="10"/>
      <c r="Z1871" s="102"/>
      <c r="AA1871" s="110">
        <v>1</v>
      </c>
      <c r="AB1871" s="25" t="s">
        <v>5470</v>
      </c>
      <c r="AC1871" s="25" t="s">
        <v>5470</v>
      </c>
      <c r="AD1871" s="36" t="s">
        <v>11866</v>
      </c>
      <c r="AE1871" s="36" t="s">
        <v>11867</v>
      </c>
      <c r="AF1871" s="2" t="s">
        <v>5470</v>
      </c>
      <c r="AG1871" s="2" t="s">
        <v>5470</v>
      </c>
      <c r="AH1871" s="98" t="s">
        <v>18369</v>
      </c>
      <c r="AI1871" s="98" t="s">
        <v>18370</v>
      </c>
    </row>
    <row r="1872" spans="2:35" ht="81.75" customHeight="1">
      <c r="B1872" s="24" t="s">
        <v>1250</v>
      </c>
      <c r="C1872" s="23" t="s">
        <v>1251</v>
      </c>
      <c r="D1872" s="22" t="s">
        <v>1220</v>
      </c>
      <c r="E1872" s="23" t="s">
        <v>1252</v>
      </c>
      <c r="F1872" s="24" t="s">
        <v>1473</v>
      </c>
      <c r="G1872" s="22" t="s">
        <v>30</v>
      </c>
      <c r="H1872" s="24" t="s">
        <v>45</v>
      </c>
      <c r="I1872" s="41" t="s">
        <v>4712</v>
      </c>
      <c r="J1872" s="22">
        <v>15</v>
      </c>
      <c r="K1872" s="25" t="s">
        <v>24</v>
      </c>
      <c r="L1872" s="25" t="s">
        <v>272</v>
      </c>
      <c r="M1872" s="22">
        <v>2</v>
      </c>
      <c r="N1872" s="22">
        <v>0</v>
      </c>
      <c r="O1872" s="22">
        <v>1</v>
      </c>
      <c r="P1872" s="22">
        <v>0</v>
      </c>
      <c r="Q1872" s="22">
        <v>1</v>
      </c>
      <c r="R1872" s="25" t="s">
        <v>4713</v>
      </c>
      <c r="S1872" s="26">
        <v>0</v>
      </c>
      <c r="T1872" s="26">
        <v>1</v>
      </c>
      <c r="U1872" s="10">
        <v>0</v>
      </c>
      <c r="V1872" s="102">
        <v>1</v>
      </c>
      <c r="W1872" s="15">
        <v>1</v>
      </c>
      <c r="X1872" s="15">
        <v>3</v>
      </c>
      <c r="Y1872" s="10"/>
      <c r="Z1872" s="102"/>
      <c r="AA1872" s="110">
        <v>1</v>
      </c>
      <c r="AB1872" s="25" t="s">
        <v>5470</v>
      </c>
      <c r="AC1872" s="25" t="s">
        <v>5470</v>
      </c>
      <c r="AD1872" s="36" t="s">
        <v>11868</v>
      </c>
      <c r="AE1872" s="36" t="s">
        <v>11869</v>
      </c>
      <c r="AF1872" s="2" t="s">
        <v>5470</v>
      </c>
      <c r="AG1872" s="2" t="s">
        <v>5470</v>
      </c>
      <c r="AH1872" s="98" t="s">
        <v>18371</v>
      </c>
      <c r="AI1872" s="98" t="s">
        <v>18372</v>
      </c>
    </row>
    <row r="1873" spans="2:35" ht="81.75" customHeight="1">
      <c r="B1873" s="24" t="s">
        <v>1253</v>
      </c>
      <c r="C1873" s="23" t="s">
        <v>1254</v>
      </c>
      <c r="D1873" s="22" t="s">
        <v>1220</v>
      </c>
      <c r="E1873" s="23" t="s">
        <v>1255</v>
      </c>
      <c r="F1873" s="24" t="s">
        <v>1488</v>
      </c>
      <c r="G1873" s="22" t="s">
        <v>30</v>
      </c>
      <c r="H1873" s="24" t="s">
        <v>31</v>
      </c>
      <c r="I1873" s="41" t="s">
        <v>4714</v>
      </c>
      <c r="J1873" s="22">
        <v>20</v>
      </c>
      <c r="K1873" s="25" t="s">
        <v>76</v>
      </c>
      <c r="L1873" s="25" t="s">
        <v>145</v>
      </c>
      <c r="M1873" s="22">
        <v>1</v>
      </c>
      <c r="N1873" s="22">
        <v>1</v>
      </c>
      <c r="O1873" s="22">
        <v>1</v>
      </c>
      <c r="P1873" s="22">
        <v>1</v>
      </c>
      <c r="Q1873" s="22">
        <v>1</v>
      </c>
      <c r="R1873" s="25" t="s">
        <v>2125</v>
      </c>
      <c r="S1873" s="26">
        <v>2</v>
      </c>
      <c r="T1873" s="26">
        <v>3</v>
      </c>
      <c r="U1873" s="10">
        <v>3</v>
      </c>
      <c r="V1873" s="102">
        <v>1</v>
      </c>
      <c r="W1873" s="15">
        <v>2</v>
      </c>
      <c r="X1873" s="15">
        <v>2</v>
      </c>
      <c r="Y1873" s="10">
        <v>3</v>
      </c>
      <c r="Z1873" s="102">
        <v>1</v>
      </c>
      <c r="AA1873" s="110">
        <v>1</v>
      </c>
      <c r="AB1873" s="25" t="s">
        <v>8484</v>
      </c>
      <c r="AC1873" s="25" t="s">
        <v>8485</v>
      </c>
      <c r="AD1873" s="36" t="s">
        <v>5332</v>
      </c>
      <c r="AE1873" s="36" t="s">
        <v>5332</v>
      </c>
      <c r="AF1873" s="2" t="s">
        <v>15111</v>
      </c>
      <c r="AG1873" s="2" t="s">
        <v>15112</v>
      </c>
      <c r="AH1873" s="98" t="s">
        <v>18373</v>
      </c>
      <c r="AI1873" s="98" t="s">
        <v>18374</v>
      </c>
    </row>
    <row r="1874" spans="2:35" ht="81.75" customHeight="1">
      <c r="B1874" s="24" t="s">
        <v>1253</v>
      </c>
      <c r="C1874" s="23" t="s">
        <v>1254</v>
      </c>
      <c r="D1874" s="22" t="s">
        <v>1220</v>
      </c>
      <c r="E1874" s="23" t="s">
        <v>1255</v>
      </c>
      <c r="F1874" s="24" t="s">
        <v>1472</v>
      </c>
      <c r="G1874" s="22" t="s">
        <v>28</v>
      </c>
      <c r="H1874" s="24" t="s">
        <v>85</v>
      </c>
      <c r="I1874" s="41" t="s">
        <v>4715</v>
      </c>
      <c r="J1874" s="22">
        <v>20</v>
      </c>
      <c r="K1874" s="25" t="s">
        <v>76</v>
      </c>
      <c r="L1874" s="25" t="s">
        <v>272</v>
      </c>
      <c r="M1874" s="22">
        <v>1</v>
      </c>
      <c r="N1874" s="22">
        <v>1</v>
      </c>
      <c r="O1874" s="22">
        <v>1</v>
      </c>
      <c r="P1874" s="22">
        <v>1</v>
      </c>
      <c r="Q1874" s="22">
        <v>1</v>
      </c>
      <c r="R1874" s="25" t="s">
        <v>4716</v>
      </c>
      <c r="S1874" s="26">
        <v>1</v>
      </c>
      <c r="T1874" s="26">
        <v>1</v>
      </c>
      <c r="U1874" s="10">
        <v>2</v>
      </c>
      <c r="V1874" s="102">
        <v>1</v>
      </c>
      <c r="W1874" s="15">
        <v>1</v>
      </c>
      <c r="X1874" s="15">
        <v>2</v>
      </c>
      <c r="Y1874" s="10">
        <v>2</v>
      </c>
      <c r="Z1874" s="102">
        <v>1</v>
      </c>
      <c r="AA1874" s="110">
        <v>1</v>
      </c>
      <c r="AB1874" s="25" t="s">
        <v>8486</v>
      </c>
      <c r="AC1874" s="25" t="s">
        <v>8487</v>
      </c>
      <c r="AD1874" s="36" t="s">
        <v>8486</v>
      </c>
      <c r="AE1874" s="36" t="s">
        <v>11870</v>
      </c>
      <c r="AF1874" s="2" t="s">
        <v>8486</v>
      </c>
      <c r="AG1874" s="2" t="s">
        <v>15113</v>
      </c>
      <c r="AH1874" s="98" t="s">
        <v>8486</v>
      </c>
      <c r="AI1874" s="98" t="s">
        <v>5332</v>
      </c>
    </row>
    <row r="1875" spans="2:35" ht="81.75" customHeight="1">
      <c r="B1875" s="24" t="s">
        <v>1253</v>
      </c>
      <c r="C1875" s="23" t="s">
        <v>1254</v>
      </c>
      <c r="D1875" s="22" t="s">
        <v>1220</v>
      </c>
      <c r="E1875" s="23" t="s">
        <v>1255</v>
      </c>
      <c r="F1875" s="24" t="s">
        <v>1467</v>
      </c>
      <c r="G1875" s="22" t="s">
        <v>22</v>
      </c>
      <c r="H1875" s="24" t="s">
        <v>75</v>
      </c>
      <c r="I1875" s="41" t="s">
        <v>4717</v>
      </c>
      <c r="J1875" s="22">
        <v>20</v>
      </c>
      <c r="K1875" s="25" t="s">
        <v>76</v>
      </c>
      <c r="L1875" s="25" t="s">
        <v>272</v>
      </c>
      <c r="M1875" s="22">
        <v>1</v>
      </c>
      <c r="N1875" s="22">
        <v>1</v>
      </c>
      <c r="O1875" s="22">
        <v>1</v>
      </c>
      <c r="P1875" s="22">
        <v>1</v>
      </c>
      <c r="Q1875" s="22">
        <v>1</v>
      </c>
      <c r="R1875" s="25" t="s">
        <v>4718</v>
      </c>
      <c r="S1875" s="26">
        <v>1</v>
      </c>
      <c r="T1875" s="26">
        <v>3</v>
      </c>
      <c r="U1875" s="10">
        <v>3</v>
      </c>
      <c r="V1875" s="102">
        <v>1</v>
      </c>
      <c r="W1875" s="15">
        <v>1</v>
      </c>
      <c r="X1875" s="15">
        <v>1</v>
      </c>
      <c r="Y1875" s="10">
        <v>3</v>
      </c>
      <c r="Z1875" s="102">
        <v>1</v>
      </c>
      <c r="AA1875" s="110">
        <v>1</v>
      </c>
      <c r="AB1875" s="25" t="s">
        <v>8488</v>
      </c>
      <c r="AC1875" s="25" t="s">
        <v>8489</v>
      </c>
      <c r="AD1875" s="36" t="s">
        <v>5332</v>
      </c>
      <c r="AE1875" s="36" t="s">
        <v>5332</v>
      </c>
      <c r="AF1875" s="2" t="s">
        <v>8488</v>
      </c>
      <c r="AG1875" s="2" t="s">
        <v>5332</v>
      </c>
      <c r="AH1875" s="98" t="s">
        <v>8488</v>
      </c>
      <c r="AI1875" s="98" t="s">
        <v>18375</v>
      </c>
    </row>
    <row r="1876" spans="2:35" ht="81.75" customHeight="1">
      <c r="B1876" s="24" t="s">
        <v>1253</v>
      </c>
      <c r="C1876" s="23" t="s">
        <v>1254</v>
      </c>
      <c r="D1876" s="22" t="s">
        <v>1220</v>
      </c>
      <c r="E1876" s="23" t="s">
        <v>1255</v>
      </c>
      <c r="F1876" s="24" t="s">
        <v>2143</v>
      </c>
      <c r="G1876" s="22" t="s">
        <v>34</v>
      </c>
      <c r="H1876" s="24" t="s">
        <v>53</v>
      </c>
      <c r="I1876" s="41" t="s">
        <v>4719</v>
      </c>
      <c r="J1876" s="22">
        <v>20</v>
      </c>
      <c r="K1876" s="25" t="s">
        <v>76</v>
      </c>
      <c r="L1876" s="25" t="s">
        <v>2388</v>
      </c>
      <c r="M1876" s="22">
        <v>1</v>
      </c>
      <c r="N1876" s="22">
        <v>1</v>
      </c>
      <c r="O1876" s="22">
        <v>1</v>
      </c>
      <c r="P1876" s="22">
        <v>1</v>
      </c>
      <c r="Q1876" s="22">
        <v>1</v>
      </c>
      <c r="R1876" s="25" t="s">
        <v>4720</v>
      </c>
      <c r="S1876" s="26">
        <v>2</v>
      </c>
      <c r="T1876" s="26">
        <v>2</v>
      </c>
      <c r="U1876" s="10">
        <v>1</v>
      </c>
      <c r="V1876" s="102">
        <v>1</v>
      </c>
      <c r="W1876" s="15">
        <v>1</v>
      </c>
      <c r="X1876" s="15">
        <v>1</v>
      </c>
      <c r="Y1876" s="10">
        <v>1</v>
      </c>
      <c r="Z1876" s="102">
        <v>1</v>
      </c>
      <c r="AA1876" s="110">
        <v>1</v>
      </c>
      <c r="AB1876" s="25" t="s">
        <v>8490</v>
      </c>
      <c r="AC1876" s="25" t="s">
        <v>8491</v>
      </c>
      <c r="AD1876" s="36" t="s">
        <v>8490</v>
      </c>
      <c r="AE1876" s="36" t="s">
        <v>11871</v>
      </c>
      <c r="AF1876" s="2" t="s">
        <v>8490</v>
      </c>
      <c r="AG1876" s="2" t="s">
        <v>15114</v>
      </c>
      <c r="AH1876" s="98" t="s">
        <v>8490</v>
      </c>
      <c r="AI1876" s="98" t="s">
        <v>5332</v>
      </c>
    </row>
    <row r="1877" spans="2:35" ht="81.75" customHeight="1">
      <c r="B1877" s="24" t="s">
        <v>1253</v>
      </c>
      <c r="C1877" s="23" t="s">
        <v>1254</v>
      </c>
      <c r="D1877" s="22" t="s">
        <v>1220</v>
      </c>
      <c r="E1877" s="23" t="s">
        <v>1255</v>
      </c>
      <c r="F1877" s="24" t="s">
        <v>1470</v>
      </c>
      <c r="G1877" s="22" t="s">
        <v>34</v>
      </c>
      <c r="H1877" s="24" t="s">
        <v>291</v>
      </c>
      <c r="I1877" s="41" t="s">
        <v>4721</v>
      </c>
      <c r="J1877" s="22">
        <v>20</v>
      </c>
      <c r="K1877" s="25" t="s">
        <v>76</v>
      </c>
      <c r="L1877" s="25" t="s">
        <v>54</v>
      </c>
      <c r="M1877" s="22">
        <v>1</v>
      </c>
      <c r="N1877" s="22">
        <v>1</v>
      </c>
      <c r="O1877" s="22">
        <v>1</v>
      </c>
      <c r="P1877" s="22">
        <v>1</v>
      </c>
      <c r="Q1877" s="22">
        <v>1</v>
      </c>
      <c r="R1877" s="25" t="s">
        <v>4722</v>
      </c>
      <c r="S1877" s="26">
        <v>1</v>
      </c>
      <c r="T1877" s="26">
        <v>2</v>
      </c>
      <c r="U1877" s="10">
        <v>1</v>
      </c>
      <c r="V1877" s="102">
        <v>1</v>
      </c>
      <c r="W1877" s="15">
        <v>1</v>
      </c>
      <c r="X1877" s="15">
        <v>1</v>
      </c>
      <c r="Y1877" s="10">
        <v>1</v>
      </c>
      <c r="Z1877" s="102">
        <v>1</v>
      </c>
      <c r="AA1877" s="110">
        <v>1</v>
      </c>
      <c r="AB1877" s="25" t="s">
        <v>8492</v>
      </c>
      <c r="AC1877" s="25" t="s">
        <v>8493</v>
      </c>
      <c r="AD1877" s="36" t="s">
        <v>11872</v>
      </c>
      <c r="AE1877" s="36" t="s">
        <v>8493</v>
      </c>
      <c r="AF1877" s="2" t="s">
        <v>11872</v>
      </c>
      <c r="AG1877" s="2" t="s">
        <v>15115</v>
      </c>
      <c r="AH1877" s="98" t="s">
        <v>11872</v>
      </c>
      <c r="AI1877" s="98" t="s">
        <v>5332</v>
      </c>
    </row>
    <row r="1878" spans="2:35" ht="81.75" customHeight="1">
      <c r="B1878" s="24" t="s">
        <v>1256</v>
      </c>
      <c r="C1878" s="23" t="s">
        <v>1257</v>
      </c>
      <c r="D1878" s="22" t="s">
        <v>1220</v>
      </c>
      <c r="E1878" s="23" t="s">
        <v>1258</v>
      </c>
      <c r="F1878" s="24" t="s">
        <v>1470</v>
      </c>
      <c r="G1878" s="22" t="s">
        <v>22</v>
      </c>
      <c r="H1878" s="24" t="s">
        <v>111</v>
      </c>
      <c r="I1878" s="41" t="s">
        <v>4723</v>
      </c>
      <c r="J1878" s="22">
        <v>25</v>
      </c>
      <c r="K1878" s="25" t="s">
        <v>76</v>
      </c>
      <c r="L1878" s="25" t="s">
        <v>272</v>
      </c>
      <c r="M1878" s="22">
        <v>1</v>
      </c>
      <c r="N1878" s="22">
        <v>1</v>
      </c>
      <c r="O1878" s="22">
        <v>1</v>
      </c>
      <c r="P1878" s="22">
        <v>1</v>
      </c>
      <c r="Q1878" s="22">
        <v>1</v>
      </c>
      <c r="R1878" s="25" t="s">
        <v>4724</v>
      </c>
      <c r="S1878" s="26">
        <v>1</v>
      </c>
      <c r="T1878" s="26">
        <v>1</v>
      </c>
      <c r="U1878" s="10">
        <v>1</v>
      </c>
      <c r="V1878" s="102">
        <v>1</v>
      </c>
      <c r="W1878" s="15"/>
      <c r="X1878" s="15"/>
      <c r="Y1878" s="10">
        <v>1</v>
      </c>
      <c r="Z1878" s="102">
        <v>1</v>
      </c>
      <c r="AA1878" s="110">
        <v>1</v>
      </c>
      <c r="AB1878" s="25" t="s">
        <v>8494</v>
      </c>
      <c r="AC1878" s="25" t="s">
        <v>8495</v>
      </c>
      <c r="AD1878" s="36" t="s">
        <v>11873</v>
      </c>
      <c r="AE1878" s="36" t="s">
        <v>11874</v>
      </c>
      <c r="AF1878" s="2" t="s">
        <v>15116</v>
      </c>
      <c r="AG1878" s="2" t="s">
        <v>15117</v>
      </c>
      <c r="AH1878" s="98" t="s">
        <v>18376</v>
      </c>
      <c r="AI1878" s="98" t="s">
        <v>18377</v>
      </c>
    </row>
    <row r="1879" spans="2:35" ht="81.75" customHeight="1">
      <c r="B1879" s="24" t="s">
        <v>1256</v>
      </c>
      <c r="C1879" s="23" t="s">
        <v>1257</v>
      </c>
      <c r="D1879" s="22" t="s">
        <v>1220</v>
      </c>
      <c r="E1879" s="23" t="s">
        <v>1258</v>
      </c>
      <c r="F1879" s="24" t="s">
        <v>1467</v>
      </c>
      <c r="G1879" s="22" t="s">
        <v>22</v>
      </c>
      <c r="H1879" s="24" t="s">
        <v>23</v>
      </c>
      <c r="I1879" s="41" t="s">
        <v>4725</v>
      </c>
      <c r="J1879" s="22">
        <v>25</v>
      </c>
      <c r="K1879" s="25" t="s">
        <v>76</v>
      </c>
      <c r="L1879" s="25" t="s">
        <v>272</v>
      </c>
      <c r="M1879" s="22">
        <v>1</v>
      </c>
      <c r="N1879" s="22">
        <v>1</v>
      </c>
      <c r="O1879" s="22">
        <v>1</v>
      </c>
      <c r="P1879" s="22">
        <v>1</v>
      </c>
      <c r="Q1879" s="22">
        <v>1</v>
      </c>
      <c r="R1879" s="25" t="s">
        <v>4726</v>
      </c>
      <c r="S1879" s="26">
        <v>1</v>
      </c>
      <c r="T1879" s="26">
        <v>1</v>
      </c>
      <c r="U1879" s="10">
        <v>1</v>
      </c>
      <c r="V1879" s="102">
        <v>1</v>
      </c>
      <c r="W1879" s="15"/>
      <c r="X1879" s="15"/>
      <c r="Y1879" s="10">
        <v>1</v>
      </c>
      <c r="Z1879" s="102">
        <v>1</v>
      </c>
      <c r="AA1879" s="110">
        <v>1</v>
      </c>
      <c r="AB1879" s="25" t="s">
        <v>8496</v>
      </c>
      <c r="AC1879" s="25" t="s">
        <v>8497</v>
      </c>
      <c r="AD1879" s="36" t="s">
        <v>11875</v>
      </c>
      <c r="AE1879" s="36" t="s">
        <v>11876</v>
      </c>
      <c r="AF1879" s="2" t="s">
        <v>15118</v>
      </c>
      <c r="AG1879" s="2" t="s">
        <v>15119</v>
      </c>
      <c r="AH1879" s="98" t="s">
        <v>18378</v>
      </c>
      <c r="AI1879" s="98" t="s">
        <v>18379</v>
      </c>
    </row>
    <row r="1880" spans="2:35" ht="81.75" customHeight="1">
      <c r="B1880" s="24" t="s">
        <v>1256</v>
      </c>
      <c r="C1880" s="23" t="s">
        <v>1257</v>
      </c>
      <c r="D1880" s="22" t="s">
        <v>1220</v>
      </c>
      <c r="E1880" s="23" t="s">
        <v>1258</v>
      </c>
      <c r="F1880" s="24" t="s">
        <v>1469</v>
      </c>
      <c r="G1880" s="22" t="s">
        <v>30</v>
      </c>
      <c r="H1880" s="24" t="s">
        <v>66</v>
      </c>
      <c r="I1880" s="41" t="s">
        <v>4727</v>
      </c>
      <c r="J1880" s="22">
        <v>25</v>
      </c>
      <c r="K1880" s="25" t="s">
        <v>76</v>
      </c>
      <c r="L1880" s="25" t="s">
        <v>272</v>
      </c>
      <c r="M1880" s="22">
        <v>1</v>
      </c>
      <c r="N1880" s="22">
        <v>1</v>
      </c>
      <c r="O1880" s="22">
        <v>1</v>
      </c>
      <c r="P1880" s="22">
        <v>1</v>
      </c>
      <c r="Q1880" s="22">
        <v>1</v>
      </c>
      <c r="R1880" s="25" t="s">
        <v>4728</v>
      </c>
      <c r="S1880" s="26">
        <v>1</v>
      </c>
      <c r="T1880" s="26">
        <v>1</v>
      </c>
      <c r="U1880" s="10">
        <v>1</v>
      </c>
      <c r="V1880" s="102">
        <v>1</v>
      </c>
      <c r="W1880" s="15"/>
      <c r="X1880" s="15"/>
      <c r="Y1880" s="10">
        <v>1</v>
      </c>
      <c r="Z1880" s="102">
        <v>1</v>
      </c>
      <c r="AA1880" s="110">
        <v>1</v>
      </c>
      <c r="AB1880" s="25" t="s">
        <v>8498</v>
      </c>
      <c r="AC1880" s="25" t="s">
        <v>8499</v>
      </c>
      <c r="AD1880" s="36" t="s">
        <v>11877</v>
      </c>
      <c r="AE1880" s="36" t="s">
        <v>11878</v>
      </c>
      <c r="AF1880" s="2" t="s">
        <v>15120</v>
      </c>
      <c r="AG1880" s="2" t="s">
        <v>15121</v>
      </c>
      <c r="AH1880" s="98" t="s">
        <v>18380</v>
      </c>
      <c r="AI1880" s="98" t="s">
        <v>18381</v>
      </c>
    </row>
    <row r="1881" spans="2:35" ht="81.75" customHeight="1">
      <c r="B1881" s="24" t="s">
        <v>1256</v>
      </c>
      <c r="C1881" s="23" t="s">
        <v>1257</v>
      </c>
      <c r="D1881" s="22" t="s">
        <v>1220</v>
      </c>
      <c r="E1881" s="23" t="s">
        <v>1258</v>
      </c>
      <c r="F1881" s="24" t="s">
        <v>1472</v>
      </c>
      <c r="G1881" s="22" t="s">
        <v>28</v>
      </c>
      <c r="H1881" s="24" t="s">
        <v>85</v>
      </c>
      <c r="I1881" s="41" t="s">
        <v>4729</v>
      </c>
      <c r="J1881" s="22">
        <v>25</v>
      </c>
      <c r="K1881" s="25" t="s">
        <v>24</v>
      </c>
      <c r="L1881" s="25" t="s">
        <v>272</v>
      </c>
      <c r="M1881" s="22">
        <v>4</v>
      </c>
      <c r="N1881" s="22">
        <v>1</v>
      </c>
      <c r="O1881" s="22">
        <v>1</v>
      </c>
      <c r="P1881" s="22">
        <v>1</v>
      </c>
      <c r="Q1881" s="22">
        <v>1</v>
      </c>
      <c r="R1881" s="25" t="s">
        <v>1259</v>
      </c>
      <c r="S1881" s="26">
        <v>1</v>
      </c>
      <c r="T1881" s="26">
        <v>1</v>
      </c>
      <c r="U1881" s="10">
        <v>1</v>
      </c>
      <c r="V1881" s="102">
        <v>1</v>
      </c>
      <c r="W1881" s="15"/>
      <c r="X1881" s="15"/>
      <c r="Y1881" s="10"/>
      <c r="Z1881" s="102"/>
      <c r="AA1881" s="110">
        <v>1</v>
      </c>
      <c r="AB1881" s="25" t="s">
        <v>8500</v>
      </c>
      <c r="AC1881" s="25" t="s">
        <v>8501</v>
      </c>
      <c r="AD1881" s="36" t="s">
        <v>11879</v>
      </c>
      <c r="AE1881" s="36" t="s">
        <v>11880</v>
      </c>
      <c r="AF1881" s="2" t="s">
        <v>15122</v>
      </c>
      <c r="AG1881" s="2" t="s">
        <v>15123</v>
      </c>
      <c r="AH1881" s="98" t="s">
        <v>18382</v>
      </c>
      <c r="AI1881" s="98" t="s">
        <v>18383</v>
      </c>
    </row>
    <row r="1882" spans="2:35" ht="81.75" customHeight="1">
      <c r="B1882" s="24" t="s">
        <v>1260</v>
      </c>
      <c r="C1882" s="23" t="s">
        <v>1261</v>
      </c>
      <c r="D1882" s="22" t="s">
        <v>1220</v>
      </c>
      <c r="E1882" s="23" t="s">
        <v>1262</v>
      </c>
      <c r="F1882" s="24" t="s">
        <v>1481</v>
      </c>
      <c r="G1882" s="22" t="s">
        <v>22</v>
      </c>
      <c r="H1882" s="24" t="s">
        <v>100</v>
      </c>
      <c r="I1882" s="41" t="s">
        <v>4730</v>
      </c>
      <c r="J1882" s="22">
        <v>20</v>
      </c>
      <c r="K1882" s="25" t="s">
        <v>24</v>
      </c>
      <c r="L1882" s="25" t="s">
        <v>4732</v>
      </c>
      <c r="M1882" s="22">
        <v>2</v>
      </c>
      <c r="N1882" s="22">
        <v>1</v>
      </c>
      <c r="O1882" s="22">
        <v>0</v>
      </c>
      <c r="P1882" s="22">
        <v>1</v>
      </c>
      <c r="Q1882" s="22">
        <v>0</v>
      </c>
      <c r="R1882" s="25" t="s">
        <v>4731</v>
      </c>
      <c r="S1882" s="26">
        <v>0</v>
      </c>
      <c r="T1882" s="26">
        <v>1</v>
      </c>
      <c r="U1882" s="10">
        <v>1</v>
      </c>
      <c r="V1882" s="102">
        <v>0</v>
      </c>
      <c r="W1882" s="15"/>
      <c r="X1882" s="15"/>
      <c r="Y1882" s="10"/>
      <c r="Z1882" s="102"/>
      <c r="AA1882" s="110">
        <v>1</v>
      </c>
      <c r="AB1882" s="25" t="s">
        <v>5332</v>
      </c>
      <c r="AC1882" s="25" t="s">
        <v>8502</v>
      </c>
      <c r="AD1882" s="36" t="s">
        <v>11881</v>
      </c>
      <c r="AE1882" s="36" t="s">
        <v>11882</v>
      </c>
      <c r="AF1882" s="2" t="s">
        <v>15124</v>
      </c>
      <c r="AG1882" s="2" t="s">
        <v>15125</v>
      </c>
      <c r="AH1882" s="98" t="s">
        <v>18384</v>
      </c>
      <c r="AI1882" s="98" t="s">
        <v>5332</v>
      </c>
    </row>
    <row r="1883" spans="2:35" ht="81.75" customHeight="1">
      <c r="B1883" s="24" t="s">
        <v>1260</v>
      </c>
      <c r="C1883" s="23" t="s">
        <v>1261</v>
      </c>
      <c r="D1883" s="22" t="s">
        <v>1220</v>
      </c>
      <c r="E1883" s="23" t="s">
        <v>1262</v>
      </c>
      <c r="F1883" s="24" t="s">
        <v>1467</v>
      </c>
      <c r="G1883" s="22" t="s">
        <v>22</v>
      </c>
      <c r="H1883" s="24" t="s">
        <v>39</v>
      </c>
      <c r="I1883" s="41" t="s">
        <v>4733</v>
      </c>
      <c r="J1883" s="22">
        <v>20</v>
      </c>
      <c r="K1883" s="25" t="s">
        <v>24</v>
      </c>
      <c r="L1883" s="25" t="s">
        <v>25</v>
      </c>
      <c r="M1883" s="22">
        <v>3</v>
      </c>
      <c r="N1883" s="22">
        <v>1</v>
      </c>
      <c r="O1883" s="22">
        <v>1</v>
      </c>
      <c r="P1883" s="22">
        <v>1</v>
      </c>
      <c r="Q1883" s="22">
        <v>0</v>
      </c>
      <c r="R1883" s="25" t="s">
        <v>1313</v>
      </c>
      <c r="S1883" s="26">
        <v>1</v>
      </c>
      <c r="T1883" s="26">
        <v>1</v>
      </c>
      <c r="U1883" s="10">
        <v>1</v>
      </c>
      <c r="V1883" s="102">
        <v>0</v>
      </c>
      <c r="W1883" s="15"/>
      <c r="X1883" s="15"/>
      <c r="Y1883" s="10"/>
      <c r="Z1883" s="102"/>
      <c r="AA1883" s="110">
        <v>1</v>
      </c>
      <c r="AB1883" s="25" t="s">
        <v>8503</v>
      </c>
      <c r="AC1883" s="25" t="s">
        <v>8504</v>
      </c>
      <c r="AD1883" s="36" t="s">
        <v>11883</v>
      </c>
      <c r="AE1883" s="36" t="s">
        <v>11884</v>
      </c>
      <c r="AF1883" s="2" t="s">
        <v>15126</v>
      </c>
      <c r="AG1883" s="2" t="s">
        <v>15127</v>
      </c>
      <c r="AH1883" s="98" t="s">
        <v>11138</v>
      </c>
      <c r="AI1883" s="98" t="s">
        <v>5332</v>
      </c>
    </row>
    <row r="1884" spans="2:35" ht="81.75" customHeight="1">
      <c r="B1884" s="24" t="s">
        <v>1260</v>
      </c>
      <c r="C1884" s="23" t="s">
        <v>1261</v>
      </c>
      <c r="D1884" s="22" t="s">
        <v>1220</v>
      </c>
      <c r="E1884" s="23" t="s">
        <v>1262</v>
      </c>
      <c r="F1884" s="24" t="s">
        <v>1465</v>
      </c>
      <c r="G1884" s="22" t="s">
        <v>34</v>
      </c>
      <c r="H1884" s="24" t="s">
        <v>193</v>
      </c>
      <c r="I1884" s="41" t="s">
        <v>4734</v>
      </c>
      <c r="J1884" s="22">
        <v>20</v>
      </c>
      <c r="K1884" s="25" t="s">
        <v>24</v>
      </c>
      <c r="L1884" s="25" t="s">
        <v>33</v>
      </c>
      <c r="M1884" s="22">
        <v>2</v>
      </c>
      <c r="N1884" s="22">
        <v>0</v>
      </c>
      <c r="O1884" s="22">
        <v>1</v>
      </c>
      <c r="P1884" s="22">
        <v>0</v>
      </c>
      <c r="Q1884" s="22">
        <v>1</v>
      </c>
      <c r="R1884" s="25" t="s">
        <v>233</v>
      </c>
      <c r="S1884" s="26">
        <v>0</v>
      </c>
      <c r="T1884" s="26">
        <v>1</v>
      </c>
      <c r="U1884" s="10">
        <v>0</v>
      </c>
      <c r="V1884" s="102">
        <v>1</v>
      </c>
      <c r="W1884" s="15"/>
      <c r="X1884" s="15"/>
      <c r="Y1884" s="10"/>
      <c r="Z1884" s="102"/>
      <c r="AA1884" s="110">
        <v>1</v>
      </c>
      <c r="AB1884" s="25" t="s">
        <v>8505</v>
      </c>
      <c r="AC1884" s="25" t="s">
        <v>5332</v>
      </c>
      <c r="AD1884" s="36" t="s">
        <v>11885</v>
      </c>
      <c r="AE1884" s="36" t="s">
        <v>11886</v>
      </c>
      <c r="AF1884" s="2" t="s">
        <v>15128</v>
      </c>
      <c r="AG1884" s="2" t="s">
        <v>5332</v>
      </c>
      <c r="AH1884" s="98" t="s">
        <v>18385</v>
      </c>
      <c r="AI1884" s="98" t="s">
        <v>18386</v>
      </c>
    </row>
    <row r="1885" spans="2:35" ht="81.75" customHeight="1">
      <c r="B1885" s="24" t="s">
        <v>1260</v>
      </c>
      <c r="C1885" s="23" t="s">
        <v>1261</v>
      </c>
      <c r="D1885" s="22" t="s">
        <v>1220</v>
      </c>
      <c r="E1885" s="23" t="s">
        <v>1262</v>
      </c>
      <c r="F1885" s="24" t="s">
        <v>1465</v>
      </c>
      <c r="G1885" s="22" t="s">
        <v>30</v>
      </c>
      <c r="H1885" s="24" t="s">
        <v>31</v>
      </c>
      <c r="I1885" s="41" t="s">
        <v>4735</v>
      </c>
      <c r="J1885" s="22">
        <v>20</v>
      </c>
      <c r="K1885" s="25" t="s">
        <v>24</v>
      </c>
      <c r="L1885" s="25" t="s">
        <v>33</v>
      </c>
      <c r="M1885" s="22">
        <v>2</v>
      </c>
      <c r="N1885" s="22">
        <v>1</v>
      </c>
      <c r="O1885" s="22">
        <v>0</v>
      </c>
      <c r="P1885" s="22">
        <v>1</v>
      </c>
      <c r="Q1885" s="22">
        <v>0</v>
      </c>
      <c r="R1885" s="25" t="s">
        <v>1335</v>
      </c>
      <c r="S1885" s="26">
        <v>1</v>
      </c>
      <c r="T1885" s="26">
        <v>0</v>
      </c>
      <c r="U1885" s="10">
        <v>1</v>
      </c>
      <c r="V1885" s="102">
        <v>0</v>
      </c>
      <c r="W1885" s="15"/>
      <c r="X1885" s="15"/>
      <c r="Y1885" s="10"/>
      <c r="Z1885" s="102"/>
      <c r="AA1885" s="110">
        <v>1</v>
      </c>
      <c r="AB1885" s="25" t="s">
        <v>8506</v>
      </c>
      <c r="AC1885" s="25" t="s">
        <v>8507</v>
      </c>
      <c r="AD1885" s="36" t="s">
        <v>8505</v>
      </c>
      <c r="AE1885" s="36" t="s">
        <v>8505</v>
      </c>
      <c r="AF1885" s="2" t="s">
        <v>15129</v>
      </c>
      <c r="AG1885" s="2" t="s">
        <v>15130</v>
      </c>
      <c r="AH1885" s="98" t="s">
        <v>11138</v>
      </c>
      <c r="AI1885" s="98" t="s">
        <v>5332</v>
      </c>
    </row>
    <row r="1886" spans="2:35" ht="81.75" customHeight="1">
      <c r="B1886" s="24" t="s">
        <v>1260</v>
      </c>
      <c r="C1886" s="23" t="s">
        <v>1261</v>
      </c>
      <c r="D1886" s="22" t="s">
        <v>1220</v>
      </c>
      <c r="E1886" s="23" t="s">
        <v>1262</v>
      </c>
      <c r="F1886" s="24" t="s">
        <v>1554</v>
      </c>
      <c r="G1886" s="22" t="s">
        <v>30</v>
      </c>
      <c r="H1886" s="24" t="s">
        <v>612</v>
      </c>
      <c r="I1886" s="41" t="s">
        <v>4736</v>
      </c>
      <c r="J1886" s="22">
        <v>20</v>
      </c>
      <c r="K1886" s="25" t="s">
        <v>24</v>
      </c>
      <c r="L1886" s="25" t="s">
        <v>272</v>
      </c>
      <c r="M1886" s="22">
        <v>2</v>
      </c>
      <c r="N1886" s="22">
        <v>0</v>
      </c>
      <c r="O1886" s="22">
        <v>1</v>
      </c>
      <c r="P1886" s="22">
        <v>0</v>
      </c>
      <c r="Q1886" s="22">
        <v>1</v>
      </c>
      <c r="R1886" s="25" t="s">
        <v>116</v>
      </c>
      <c r="S1886" s="26">
        <v>0</v>
      </c>
      <c r="T1886" s="26">
        <v>1</v>
      </c>
      <c r="U1886" s="10">
        <v>0</v>
      </c>
      <c r="V1886" s="102">
        <v>1</v>
      </c>
      <c r="W1886" s="15"/>
      <c r="X1886" s="15"/>
      <c r="Y1886" s="10"/>
      <c r="Z1886" s="102"/>
      <c r="AA1886" s="110">
        <v>1</v>
      </c>
      <c r="AB1886" s="25" t="s">
        <v>8505</v>
      </c>
      <c r="AC1886" s="25" t="s">
        <v>5332</v>
      </c>
      <c r="AD1886" s="36" t="s">
        <v>5663</v>
      </c>
      <c r="AE1886" s="36" t="s">
        <v>11887</v>
      </c>
      <c r="AF1886" s="2" t="s">
        <v>8505</v>
      </c>
      <c r="AG1886" s="2" t="s">
        <v>5332</v>
      </c>
      <c r="AH1886" s="98" t="s">
        <v>13432</v>
      </c>
      <c r="AI1886" s="98" t="s">
        <v>18387</v>
      </c>
    </row>
    <row r="1887" spans="2:35" ht="81.75" customHeight="1">
      <c r="B1887" s="24" t="s">
        <v>1263</v>
      </c>
      <c r="C1887" s="23" t="s">
        <v>1264</v>
      </c>
      <c r="D1887" s="22" t="s">
        <v>1220</v>
      </c>
      <c r="E1887" s="23" t="s">
        <v>1265</v>
      </c>
      <c r="F1887" s="24" t="s">
        <v>1481</v>
      </c>
      <c r="G1887" s="22" t="s">
        <v>22</v>
      </c>
      <c r="H1887" s="24" t="s">
        <v>39</v>
      </c>
      <c r="I1887" s="41" t="s">
        <v>4737</v>
      </c>
      <c r="J1887" s="22">
        <v>20</v>
      </c>
      <c r="K1887" s="25" t="s">
        <v>24</v>
      </c>
      <c r="L1887" s="25" t="s">
        <v>33</v>
      </c>
      <c r="M1887" s="22">
        <v>4</v>
      </c>
      <c r="N1887" s="22">
        <v>1</v>
      </c>
      <c r="O1887" s="22">
        <v>1</v>
      </c>
      <c r="P1887" s="22">
        <v>1</v>
      </c>
      <c r="Q1887" s="22">
        <v>1</v>
      </c>
      <c r="R1887" s="25" t="s">
        <v>1525</v>
      </c>
      <c r="S1887" s="26">
        <v>1</v>
      </c>
      <c r="T1887" s="26">
        <v>1</v>
      </c>
      <c r="U1887" s="10">
        <v>1</v>
      </c>
      <c r="V1887" s="102">
        <v>1</v>
      </c>
      <c r="W1887" s="15"/>
      <c r="X1887" s="15"/>
      <c r="Y1887" s="10"/>
      <c r="Z1887" s="102"/>
      <c r="AA1887" s="110">
        <v>1</v>
      </c>
      <c r="AB1887" s="25" t="s">
        <v>8508</v>
      </c>
      <c r="AC1887" s="25" t="s">
        <v>8509</v>
      </c>
      <c r="AD1887" s="36" t="s">
        <v>11888</v>
      </c>
      <c r="AE1887" s="36" t="s">
        <v>11889</v>
      </c>
      <c r="AF1887" s="2" t="s">
        <v>15131</v>
      </c>
      <c r="AG1887" s="2" t="s">
        <v>15132</v>
      </c>
      <c r="AH1887" s="98" t="s">
        <v>18388</v>
      </c>
      <c r="AI1887" s="98" t="s">
        <v>18389</v>
      </c>
    </row>
    <row r="1888" spans="2:35" ht="81.75" customHeight="1">
      <c r="B1888" s="24" t="s">
        <v>1263</v>
      </c>
      <c r="C1888" s="23" t="s">
        <v>1264</v>
      </c>
      <c r="D1888" s="22" t="s">
        <v>1220</v>
      </c>
      <c r="E1888" s="23" t="s">
        <v>1265</v>
      </c>
      <c r="F1888" s="24" t="s">
        <v>1467</v>
      </c>
      <c r="G1888" s="22" t="s">
        <v>22</v>
      </c>
      <c r="H1888" s="24" t="s">
        <v>75</v>
      </c>
      <c r="I1888" s="41" t="s">
        <v>4738</v>
      </c>
      <c r="J1888" s="22">
        <v>20</v>
      </c>
      <c r="K1888" s="25" t="s">
        <v>24</v>
      </c>
      <c r="L1888" s="25" t="s">
        <v>33</v>
      </c>
      <c r="M1888" s="22">
        <v>2</v>
      </c>
      <c r="N1888" s="22">
        <v>0</v>
      </c>
      <c r="O1888" s="22">
        <v>1</v>
      </c>
      <c r="P1888" s="22">
        <v>1</v>
      </c>
      <c r="Q1888" s="22">
        <v>0</v>
      </c>
      <c r="R1888" s="25" t="s">
        <v>1525</v>
      </c>
      <c r="S1888" s="26">
        <v>0</v>
      </c>
      <c r="T1888" s="26">
        <v>0</v>
      </c>
      <c r="U1888" s="10">
        <v>1</v>
      </c>
      <c r="V1888" s="102">
        <v>1</v>
      </c>
      <c r="W1888" s="15"/>
      <c r="X1888" s="15"/>
      <c r="Y1888" s="10"/>
      <c r="Z1888" s="102"/>
      <c r="AA1888" s="110">
        <v>1</v>
      </c>
      <c r="AB1888" s="25" t="s">
        <v>8510</v>
      </c>
      <c r="AC1888" s="25" t="s">
        <v>5332</v>
      </c>
      <c r="AD1888" s="36" t="s">
        <v>11890</v>
      </c>
      <c r="AE1888" s="36" t="s">
        <v>11891</v>
      </c>
      <c r="AF1888" s="2" t="s">
        <v>15133</v>
      </c>
      <c r="AG1888" s="2" t="s">
        <v>15134</v>
      </c>
      <c r="AH1888" s="98" t="s">
        <v>18390</v>
      </c>
      <c r="AI1888" s="98" t="s">
        <v>18391</v>
      </c>
    </row>
    <row r="1889" spans="2:35" ht="81.75" customHeight="1">
      <c r="B1889" s="24" t="s">
        <v>1263</v>
      </c>
      <c r="C1889" s="23" t="s">
        <v>1264</v>
      </c>
      <c r="D1889" s="22" t="s">
        <v>1220</v>
      </c>
      <c r="E1889" s="23" t="s">
        <v>1265</v>
      </c>
      <c r="F1889" s="24" t="s">
        <v>1554</v>
      </c>
      <c r="G1889" s="22" t="s">
        <v>30</v>
      </c>
      <c r="H1889" s="24" t="s">
        <v>92</v>
      </c>
      <c r="I1889" s="41" t="s">
        <v>4739</v>
      </c>
      <c r="J1889" s="22">
        <v>20</v>
      </c>
      <c r="K1889" s="25" t="s">
        <v>24</v>
      </c>
      <c r="L1889" s="25" t="s">
        <v>4740</v>
      </c>
      <c r="M1889" s="22">
        <v>4</v>
      </c>
      <c r="N1889" s="22">
        <v>1</v>
      </c>
      <c r="O1889" s="22">
        <v>1</v>
      </c>
      <c r="P1889" s="22">
        <v>1</v>
      </c>
      <c r="Q1889" s="22">
        <v>1</v>
      </c>
      <c r="R1889" s="25" t="s">
        <v>1328</v>
      </c>
      <c r="S1889" s="26">
        <v>1</v>
      </c>
      <c r="T1889" s="26">
        <v>1</v>
      </c>
      <c r="U1889" s="10">
        <v>1</v>
      </c>
      <c r="V1889" s="102">
        <v>1</v>
      </c>
      <c r="W1889" s="15"/>
      <c r="X1889" s="15"/>
      <c r="Y1889" s="10"/>
      <c r="Z1889" s="102"/>
      <c r="AA1889" s="110">
        <v>1</v>
      </c>
      <c r="AB1889" s="25" t="s">
        <v>8511</v>
      </c>
      <c r="AC1889" s="25" t="s">
        <v>8512</v>
      </c>
      <c r="AD1889" s="36" t="s">
        <v>11892</v>
      </c>
      <c r="AE1889" s="36" t="s">
        <v>11893</v>
      </c>
      <c r="AF1889" s="2" t="s">
        <v>15135</v>
      </c>
      <c r="AG1889" s="2" t="s">
        <v>15136</v>
      </c>
      <c r="AH1889" s="98" t="s">
        <v>18392</v>
      </c>
      <c r="AI1889" s="98" t="s">
        <v>18393</v>
      </c>
    </row>
    <row r="1890" spans="2:35" ht="81.75" customHeight="1">
      <c r="B1890" s="24" t="s">
        <v>1263</v>
      </c>
      <c r="C1890" s="23" t="s">
        <v>1264</v>
      </c>
      <c r="D1890" s="22" t="s">
        <v>1220</v>
      </c>
      <c r="E1890" s="23" t="s">
        <v>1265</v>
      </c>
      <c r="F1890" s="24" t="s">
        <v>1467</v>
      </c>
      <c r="G1890" s="22" t="s">
        <v>34</v>
      </c>
      <c r="H1890" s="24" t="s">
        <v>42</v>
      </c>
      <c r="I1890" s="41" t="s">
        <v>4741</v>
      </c>
      <c r="J1890" s="22">
        <v>20</v>
      </c>
      <c r="K1890" s="25" t="s">
        <v>24</v>
      </c>
      <c r="L1890" s="25" t="s">
        <v>4743</v>
      </c>
      <c r="M1890" s="22">
        <v>2</v>
      </c>
      <c r="N1890" s="22">
        <v>0</v>
      </c>
      <c r="O1890" s="22">
        <v>1</v>
      </c>
      <c r="P1890" s="22">
        <v>1</v>
      </c>
      <c r="Q1890" s="22">
        <v>0</v>
      </c>
      <c r="R1890" s="25" t="s">
        <v>4742</v>
      </c>
      <c r="S1890" s="26">
        <v>0</v>
      </c>
      <c r="T1890" s="26">
        <v>1</v>
      </c>
      <c r="U1890" s="10">
        <v>1</v>
      </c>
      <c r="V1890" s="102">
        <v>0</v>
      </c>
      <c r="W1890" s="15"/>
      <c r="X1890" s="15"/>
      <c r="Y1890" s="10"/>
      <c r="Z1890" s="102"/>
      <c r="AA1890" s="110">
        <v>1</v>
      </c>
      <c r="AB1890" s="25" t="s">
        <v>8510</v>
      </c>
      <c r="AC1890" s="25" t="s">
        <v>5332</v>
      </c>
      <c r="AD1890" s="36" t="s">
        <v>11894</v>
      </c>
      <c r="AE1890" s="36" t="s">
        <v>11895</v>
      </c>
      <c r="AF1890" s="2" t="s">
        <v>15137</v>
      </c>
      <c r="AG1890" s="2" t="s">
        <v>15138</v>
      </c>
      <c r="AH1890" s="98" t="s">
        <v>8510</v>
      </c>
      <c r="AI1890" s="98" t="s">
        <v>5332</v>
      </c>
    </row>
    <row r="1891" spans="2:35" ht="81.75" customHeight="1">
      <c r="B1891" s="24" t="s">
        <v>1263</v>
      </c>
      <c r="C1891" s="23" t="s">
        <v>1264</v>
      </c>
      <c r="D1891" s="22" t="s">
        <v>1220</v>
      </c>
      <c r="E1891" s="23" t="s">
        <v>1265</v>
      </c>
      <c r="F1891" s="24" t="s">
        <v>1472</v>
      </c>
      <c r="G1891" s="22" t="s">
        <v>28</v>
      </c>
      <c r="H1891" s="24" t="s">
        <v>85</v>
      </c>
      <c r="I1891" s="41" t="s">
        <v>4744</v>
      </c>
      <c r="J1891" s="22">
        <v>20</v>
      </c>
      <c r="K1891" s="25" t="s">
        <v>24</v>
      </c>
      <c r="L1891" s="25" t="s">
        <v>4745</v>
      </c>
      <c r="M1891" s="22">
        <v>3</v>
      </c>
      <c r="N1891" s="22">
        <v>0</v>
      </c>
      <c r="O1891" s="22">
        <v>1</v>
      </c>
      <c r="P1891" s="22">
        <v>1</v>
      </c>
      <c r="Q1891" s="22">
        <v>1</v>
      </c>
      <c r="R1891" s="25" t="s">
        <v>343</v>
      </c>
      <c r="S1891" s="26">
        <v>0</v>
      </c>
      <c r="T1891" s="26">
        <v>1</v>
      </c>
      <c r="U1891" s="10">
        <v>1</v>
      </c>
      <c r="V1891" s="102">
        <v>1</v>
      </c>
      <c r="W1891" s="15"/>
      <c r="X1891" s="15"/>
      <c r="Y1891" s="10"/>
      <c r="Z1891" s="102"/>
      <c r="AA1891" s="110">
        <v>1</v>
      </c>
      <c r="AB1891" s="25" t="s">
        <v>8510</v>
      </c>
      <c r="AC1891" s="25" t="s">
        <v>5332</v>
      </c>
      <c r="AD1891" s="36" t="s">
        <v>11896</v>
      </c>
      <c r="AE1891" s="36" t="s">
        <v>11897</v>
      </c>
      <c r="AF1891" s="2" t="s">
        <v>15139</v>
      </c>
      <c r="AG1891" s="2" t="s">
        <v>15140</v>
      </c>
      <c r="AH1891" s="98" t="s">
        <v>18394</v>
      </c>
      <c r="AI1891" s="98" t="s">
        <v>18395</v>
      </c>
    </row>
    <row r="1892" spans="2:35" ht="81.75" customHeight="1">
      <c r="B1892" s="24" t="s">
        <v>1267</v>
      </c>
      <c r="C1892" s="23" t="s">
        <v>1268</v>
      </c>
      <c r="D1892" s="22" t="s">
        <v>1220</v>
      </c>
      <c r="E1892" s="23" t="s">
        <v>1269</v>
      </c>
      <c r="F1892" s="24" t="s">
        <v>1469</v>
      </c>
      <c r="G1892" s="22" t="s">
        <v>22</v>
      </c>
      <c r="H1892" s="24" t="s">
        <v>119</v>
      </c>
      <c r="I1892" s="41" t="s">
        <v>4746</v>
      </c>
      <c r="J1892" s="22">
        <v>20</v>
      </c>
      <c r="K1892" s="25" t="s">
        <v>24</v>
      </c>
      <c r="L1892" s="25" t="s">
        <v>272</v>
      </c>
      <c r="M1892" s="22">
        <v>2</v>
      </c>
      <c r="N1892" s="22">
        <v>0</v>
      </c>
      <c r="O1892" s="22">
        <v>1</v>
      </c>
      <c r="P1892" s="22">
        <v>0</v>
      </c>
      <c r="Q1892" s="22">
        <v>1</v>
      </c>
      <c r="R1892" s="25" t="s">
        <v>4747</v>
      </c>
      <c r="S1892" s="26">
        <v>0</v>
      </c>
      <c r="T1892" s="26">
        <v>1</v>
      </c>
      <c r="U1892" s="10">
        <v>0</v>
      </c>
      <c r="V1892" s="102">
        <v>1</v>
      </c>
      <c r="W1892" s="15"/>
      <c r="X1892" s="15"/>
      <c r="Y1892" s="10"/>
      <c r="Z1892" s="102"/>
      <c r="AA1892" s="110">
        <v>1</v>
      </c>
      <c r="AB1892" s="25" t="s">
        <v>5332</v>
      </c>
      <c r="AC1892" s="25" t="s">
        <v>5332</v>
      </c>
      <c r="AD1892" s="36" t="s">
        <v>11898</v>
      </c>
      <c r="AE1892" s="36" t="s">
        <v>11899</v>
      </c>
      <c r="AF1892" s="2" t="s">
        <v>5332</v>
      </c>
      <c r="AG1892" s="2" t="s">
        <v>5332</v>
      </c>
      <c r="AH1892" s="98" t="s">
        <v>18396</v>
      </c>
      <c r="AI1892" s="98" t="s">
        <v>18397</v>
      </c>
    </row>
    <row r="1893" spans="2:35" ht="81.75" customHeight="1">
      <c r="B1893" s="24" t="s">
        <v>1267</v>
      </c>
      <c r="C1893" s="23" t="s">
        <v>1268</v>
      </c>
      <c r="D1893" s="22" t="s">
        <v>1220</v>
      </c>
      <c r="E1893" s="23" t="s">
        <v>1269</v>
      </c>
      <c r="F1893" s="24" t="s">
        <v>1472</v>
      </c>
      <c r="G1893" s="22" t="s">
        <v>28</v>
      </c>
      <c r="H1893" s="24" t="s">
        <v>106</v>
      </c>
      <c r="I1893" s="41" t="s">
        <v>4748</v>
      </c>
      <c r="J1893" s="22">
        <v>20</v>
      </c>
      <c r="K1893" s="25" t="s">
        <v>24</v>
      </c>
      <c r="L1893" s="25" t="s">
        <v>272</v>
      </c>
      <c r="M1893" s="22">
        <v>2</v>
      </c>
      <c r="N1893" s="22">
        <v>0</v>
      </c>
      <c r="O1893" s="22">
        <v>1</v>
      </c>
      <c r="P1893" s="22">
        <v>1</v>
      </c>
      <c r="Q1893" s="22">
        <v>0</v>
      </c>
      <c r="R1893" s="25" t="s">
        <v>4749</v>
      </c>
      <c r="S1893" s="26">
        <v>0</v>
      </c>
      <c r="T1893" s="26">
        <v>1</v>
      </c>
      <c r="U1893" s="10">
        <v>1</v>
      </c>
      <c r="V1893" s="102">
        <v>0</v>
      </c>
      <c r="W1893" s="15"/>
      <c r="X1893" s="15"/>
      <c r="Y1893" s="10"/>
      <c r="Z1893" s="102"/>
      <c r="AA1893" s="110">
        <v>1</v>
      </c>
      <c r="AB1893" s="25" t="s">
        <v>5332</v>
      </c>
      <c r="AC1893" s="25" t="s">
        <v>5332</v>
      </c>
      <c r="AD1893" s="36" t="s">
        <v>11900</v>
      </c>
      <c r="AE1893" s="36" t="s">
        <v>11901</v>
      </c>
      <c r="AF1893" s="2" t="s">
        <v>15141</v>
      </c>
      <c r="AG1893" s="2" t="s">
        <v>15142</v>
      </c>
      <c r="AH1893" s="98" t="s">
        <v>5332</v>
      </c>
      <c r="AI1893" s="98" t="s">
        <v>5332</v>
      </c>
    </row>
    <row r="1894" spans="2:35" ht="81.75" customHeight="1">
      <c r="B1894" s="24" t="s">
        <v>1267</v>
      </c>
      <c r="C1894" s="23" t="s">
        <v>1268</v>
      </c>
      <c r="D1894" s="22" t="s">
        <v>1220</v>
      </c>
      <c r="E1894" s="23" t="s">
        <v>1269</v>
      </c>
      <c r="F1894" s="24" t="s">
        <v>1560</v>
      </c>
      <c r="G1894" s="22" t="s">
        <v>30</v>
      </c>
      <c r="H1894" s="24" t="s">
        <v>31</v>
      </c>
      <c r="I1894" s="41" t="s">
        <v>4750</v>
      </c>
      <c r="J1894" s="22">
        <v>20</v>
      </c>
      <c r="K1894" s="25" t="s">
        <v>24</v>
      </c>
      <c r="L1894" s="25" t="s">
        <v>272</v>
      </c>
      <c r="M1894" s="22">
        <v>3</v>
      </c>
      <c r="N1894" s="22">
        <v>0</v>
      </c>
      <c r="O1894" s="22">
        <v>1</v>
      </c>
      <c r="P1894" s="22">
        <v>1</v>
      </c>
      <c r="Q1894" s="22">
        <v>1</v>
      </c>
      <c r="R1894" s="25" t="s">
        <v>4751</v>
      </c>
      <c r="S1894" s="26">
        <v>0</v>
      </c>
      <c r="T1894" s="26">
        <v>1</v>
      </c>
      <c r="U1894" s="10">
        <v>1</v>
      </c>
      <c r="V1894" s="102">
        <v>1</v>
      </c>
      <c r="W1894" s="15"/>
      <c r="X1894" s="15"/>
      <c r="Y1894" s="10"/>
      <c r="Z1894" s="102"/>
      <c r="AA1894" s="110">
        <v>1</v>
      </c>
      <c r="AB1894" s="25" t="s">
        <v>5332</v>
      </c>
      <c r="AC1894" s="25" t="s">
        <v>5332</v>
      </c>
      <c r="AD1894" s="36" t="s">
        <v>11902</v>
      </c>
      <c r="AE1894" s="36" t="s">
        <v>11903</v>
      </c>
      <c r="AF1894" s="2" t="s">
        <v>15143</v>
      </c>
      <c r="AG1894" s="2" t="s">
        <v>15144</v>
      </c>
      <c r="AH1894" s="98" t="s">
        <v>18398</v>
      </c>
      <c r="AI1894" s="98" t="s">
        <v>18399</v>
      </c>
    </row>
    <row r="1895" spans="2:35" ht="81.75" customHeight="1">
      <c r="B1895" s="24" t="s">
        <v>1267</v>
      </c>
      <c r="C1895" s="23" t="s">
        <v>1268</v>
      </c>
      <c r="D1895" s="22" t="s">
        <v>1220</v>
      </c>
      <c r="E1895" s="23" t="s">
        <v>1269</v>
      </c>
      <c r="F1895" s="24" t="s">
        <v>1479</v>
      </c>
      <c r="G1895" s="22" t="s">
        <v>22</v>
      </c>
      <c r="H1895" s="24" t="s">
        <v>23</v>
      </c>
      <c r="I1895" s="41" t="s">
        <v>4752</v>
      </c>
      <c r="J1895" s="22">
        <v>20</v>
      </c>
      <c r="K1895" s="25" t="s">
        <v>24</v>
      </c>
      <c r="L1895" s="25" t="s">
        <v>272</v>
      </c>
      <c r="M1895" s="22">
        <v>3</v>
      </c>
      <c r="N1895" s="22">
        <v>0</v>
      </c>
      <c r="O1895" s="22">
        <v>1</v>
      </c>
      <c r="P1895" s="22">
        <v>1</v>
      </c>
      <c r="Q1895" s="22">
        <v>1</v>
      </c>
      <c r="R1895" s="25" t="s">
        <v>4747</v>
      </c>
      <c r="S1895" s="26">
        <v>0</v>
      </c>
      <c r="T1895" s="26">
        <v>1</v>
      </c>
      <c r="U1895" s="10">
        <v>1</v>
      </c>
      <c r="V1895" s="102">
        <v>1</v>
      </c>
      <c r="W1895" s="15"/>
      <c r="X1895" s="15"/>
      <c r="Y1895" s="10"/>
      <c r="Z1895" s="102"/>
      <c r="AA1895" s="110">
        <v>1</v>
      </c>
      <c r="AB1895" s="25" t="s">
        <v>5332</v>
      </c>
      <c r="AC1895" s="25" t="s">
        <v>5332</v>
      </c>
      <c r="AD1895" s="36" t="s">
        <v>11904</v>
      </c>
      <c r="AE1895" s="36" t="s">
        <v>11905</v>
      </c>
      <c r="AF1895" s="2" t="s">
        <v>15145</v>
      </c>
      <c r="AG1895" s="2" t="s">
        <v>15146</v>
      </c>
      <c r="AH1895" s="98" t="s">
        <v>18400</v>
      </c>
      <c r="AI1895" s="98" t="s">
        <v>18401</v>
      </c>
    </row>
    <row r="1896" spans="2:35" ht="81.75" customHeight="1">
      <c r="B1896" s="24" t="s">
        <v>1267</v>
      </c>
      <c r="C1896" s="23" t="s">
        <v>1268</v>
      </c>
      <c r="D1896" s="22" t="s">
        <v>1220</v>
      </c>
      <c r="E1896" s="23" t="s">
        <v>1269</v>
      </c>
      <c r="F1896" s="24" t="s">
        <v>1470</v>
      </c>
      <c r="G1896" s="22" t="s">
        <v>22</v>
      </c>
      <c r="H1896" s="24" t="s">
        <v>131</v>
      </c>
      <c r="I1896" s="41" t="s">
        <v>4753</v>
      </c>
      <c r="J1896" s="22">
        <v>20</v>
      </c>
      <c r="K1896" s="25" t="s">
        <v>24</v>
      </c>
      <c r="L1896" s="25" t="s">
        <v>272</v>
      </c>
      <c r="M1896" s="22">
        <v>2</v>
      </c>
      <c r="N1896" s="22">
        <v>0</v>
      </c>
      <c r="O1896" s="22">
        <v>1</v>
      </c>
      <c r="P1896" s="22">
        <v>0</v>
      </c>
      <c r="Q1896" s="22">
        <v>1</v>
      </c>
      <c r="R1896" s="25" t="s">
        <v>4747</v>
      </c>
      <c r="S1896" s="26">
        <v>0</v>
      </c>
      <c r="T1896" s="26">
        <v>1</v>
      </c>
      <c r="U1896" s="10">
        <v>0</v>
      </c>
      <c r="V1896" s="102">
        <v>1</v>
      </c>
      <c r="W1896" s="15"/>
      <c r="X1896" s="15"/>
      <c r="Y1896" s="10"/>
      <c r="Z1896" s="102"/>
      <c r="AA1896" s="110">
        <v>1</v>
      </c>
      <c r="AB1896" s="25" t="s">
        <v>5332</v>
      </c>
      <c r="AC1896" s="25" t="s">
        <v>5332</v>
      </c>
      <c r="AD1896" s="36" t="s">
        <v>11906</v>
      </c>
      <c r="AE1896" s="36" t="s">
        <v>11907</v>
      </c>
      <c r="AF1896" s="2" t="s">
        <v>5332</v>
      </c>
      <c r="AG1896" s="2" t="s">
        <v>5332</v>
      </c>
      <c r="AH1896" s="98" t="s">
        <v>18402</v>
      </c>
      <c r="AI1896" s="98" t="s">
        <v>18403</v>
      </c>
    </row>
    <row r="1897" spans="2:35" ht="81.75" customHeight="1">
      <c r="B1897" s="24" t="s">
        <v>1270</v>
      </c>
      <c r="C1897" s="23" t="s">
        <v>1271</v>
      </c>
      <c r="D1897" s="22" t="s">
        <v>1220</v>
      </c>
      <c r="E1897" s="23" t="s">
        <v>1272</v>
      </c>
      <c r="F1897" s="24" t="s">
        <v>1473</v>
      </c>
      <c r="G1897" s="22" t="s">
        <v>34</v>
      </c>
      <c r="H1897" s="24" t="s">
        <v>291</v>
      </c>
      <c r="I1897" s="41" t="s">
        <v>4754</v>
      </c>
      <c r="J1897" s="22">
        <v>20</v>
      </c>
      <c r="K1897" s="25" t="s">
        <v>24</v>
      </c>
      <c r="L1897" s="25" t="s">
        <v>25</v>
      </c>
      <c r="M1897" s="22">
        <v>2</v>
      </c>
      <c r="N1897" s="22">
        <v>1</v>
      </c>
      <c r="O1897" s="22">
        <v>1</v>
      </c>
      <c r="P1897" s="22">
        <v>0</v>
      </c>
      <c r="Q1897" s="22">
        <v>0</v>
      </c>
      <c r="R1897" s="25" t="s">
        <v>4755</v>
      </c>
      <c r="S1897" s="26">
        <v>1</v>
      </c>
      <c r="T1897" s="26">
        <v>1</v>
      </c>
      <c r="U1897" s="10">
        <v>0</v>
      </c>
      <c r="V1897" s="102">
        <v>0</v>
      </c>
      <c r="W1897" s="15"/>
      <c r="X1897" s="15"/>
      <c r="Y1897" s="10"/>
      <c r="Z1897" s="102"/>
      <c r="AA1897" s="110">
        <v>1</v>
      </c>
      <c r="AB1897" s="25" t="s">
        <v>8513</v>
      </c>
      <c r="AC1897" s="25" t="s">
        <v>8514</v>
      </c>
      <c r="AD1897" s="36" t="s">
        <v>11908</v>
      </c>
      <c r="AE1897" s="36" t="s">
        <v>11909</v>
      </c>
      <c r="AF1897" s="2" t="s">
        <v>15147</v>
      </c>
      <c r="AG1897" s="2" t="s">
        <v>15148</v>
      </c>
      <c r="AH1897" s="98" t="s">
        <v>18404</v>
      </c>
      <c r="AI1897" s="98" t="s">
        <v>18405</v>
      </c>
    </row>
    <row r="1898" spans="2:35" ht="81.75" customHeight="1">
      <c r="B1898" s="24" t="s">
        <v>1270</v>
      </c>
      <c r="C1898" s="23" t="s">
        <v>1271</v>
      </c>
      <c r="D1898" s="22" t="s">
        <v>1220</v>
      </c>
      <c r="E1898" s="23" t="s">
        <v>1272</v>
      </c>
      <c r="F1898" s="24" t="s">
        <v>1560</v>
      </c>
      <c r="G1898" s="22" t="s">
        <v>22</v>
      </c>
      <c r="H1898" s="24" t="s">
        <v>131</v>
      </c>
      <c r="I1898" s="41" t="s">
        <v>4756</v>
      </c>
      <c r="J1898" s="22">
        <v>20</v>
      </c>
      <c r="K1898" s="25" t="s">
        <v>24</v>
      </c>
      <c r="L1898" s="25" t="s">
        <v>272</v>
      </c>
      <c r="M1898" s="22">
        <v>2</v>
      </c>
      <c r="N1898" s="22">
        <v>1</v>
      </c>
      <c r="O1898" s="22">
        <v>0</v>
      </c>
      <c r="P1898" s="22">
        <v>0</v>
      </c>
      <c r="Q1898" s="22">
        <v>1</v>
      </c>
      <c r="R1898" s="25" t="s">
        <v>1563</v>
      </c>
      <c r="S1898" s="26">
        <v>1</v>
      </c>
      <c r="T1898" s="26">
        <v>0</v>
      </c>
      <c r="U1898" s="10">
        <v>0</v>
      </c>
      <c r="V1898" s="102">
        <v>1</v>
      </c>
      <c r="W1898" s="15"/>
      <c r="X1898" s="15"/>
      <c r="Y1898" s="10"/>
      <c r="Z1898" s="102"/>
      <c r="AA1898" s="110">
        <v>1</v>
      </c>
      <c r="AB1898" s="25" t="s">
        <v>8515</v>
      </c>
      <c r="AC1898" s="25" t="s">
        <v>8516</v>
      </c>
      <c r="AD1898" s="36" t="s">
        <v>11910</v>
      </c>
      <c r="AE1898" s="36" t="s">
        <v>11911</v>
      </c>
      <c r="AF1898" s="2" t="s">
        <v>15149</v>
      </c>
      <c r="AG1898" s="2" t="s">
        <v>15150</v>
      </c>
      <c r="AH1898" s="98" t="s">
        <v>18406</v>
      </c>
      <c r="AI1898" s="98" t="s">
        <v>18407</v>
      </c>
    </row>
    <row r="1899" spans="2:35" ht="81.75" customHeight="1">
      <c r="B1899" s="24" t="s">
        <v>1270</v>
      </c>
      <c r="C1899" s="23" t="s">
        <v>1271</v>
      </c>
      <c r="D1899" s="22" t="s">
        <v>1220</v>
      </c>
      <c r="E1899" s="23" t="s">
        <v>1272</v>
      </c>
      <c r="F1899" s="24" t="s">
        <v>1488</v>
      </c>
      <c r="G1899" s="22" t="s">
        <v>30</v>
      </c>
      <c r="H1899" s="24" t="s">
        <v>115</v>
      </c>
      <c r="I1899" s="41" t="s">
        <v>4757</v>
      </c>
      <c r="J1899" s="22">
        <v>20</v>
      </c>
      <c r="K1899" s="25" t="s">
        <v>24</v>
      </c>
      <c r="L1899" s="25" t="s">
        <v>25</v>
      </c>
      <c r="M1899" s="22">
        <v>2</v>
      </c>
      <c r="N1899" s="22">
        <v>0</v>
      </c>
      <c r="O1899" s="22">
        <v>1</v>
      </c>
      <c r="P1899" s="22">
        <v>1</v>
      </c>
      <c r="Q1899" s="22">
        <v>0</v>
      </c>
      <c r="R1899" s="25" t="s">
        <v>4758</v>
      </c>
      <c r="S1899" s="26">
        <v>0</v>
      </c>
      <c r="T1899" s="26">
        <v>1</v>
      </c>
      <c r="U1899" s="10">
        <v>1</v>
      </c>
      <c r="V1899" s="102">
        <v>0</v>
      </c>
      <c r="W1899" s="15"/>
      <c r="X1899" s="15"/>
      <c r="Y1899" s="10"/>
      <c r="Z1899" s="102"/>
      <c r="AA1899" s="110">
        <v>1</v>
      </c>
      <c r="AB1899" s="25" t="s">
        <v>8517</v>
      </c>
      <c r="AC1899" s="25" t="s">
        <v>8518</v>
      </c>
      <c r="AD1899" s="36" t="s">
        <v>11912</v>
      </c>
      <c r="AE1899" s="36" t="s">
        <v>11913</v>
      </c>
      <c r="AF1899" s="2" t="s">
        <v>15151</v>
      </c>
      <c r="AG1899" s="2" t="s">
        <v>15152</v>
      </c>
      <c r="AH1899" s="98" t="s">
        <v>18408</v>
      </c>
      <c r="AI1899" s="98" t="s">
        <v>18409</v>
      </c>
    </row>
    <row r="1900" spans="2:35" ht="81.75" customHeight="1">
      <c r="B1900" s="24" t="s">
        <v>1270</v>
      </c>
      <c r="C1900" s="23" t="s">
        <v>1271</v>
      </c>
      <c r="D1900" s="22" t="s">
        <v>1220</v>
      </c>
      <c r="E1900" s="23" t="s">
        <v>1272</v>
      </c>
      <c r="F1900" s="24" t="s">
        <v>1625</v>
      </c>
      <c r="G1900" s="22" t="s">
        <v>22</v>
      </c>
      <c r="H1900" s="24" t="s">
        <v>150</v>
      </c>
      <c r="I1900" s="41" t="s">
        <v>4759</v>
      </c>
      <c r="J1900" s="22">
        <v>20</v>
      </c>
      <c r="K1900" s="25" t="s">
        <v>24</v>
      </c>
      <c r="L1900" s="25" t="s">
        <v>25</v>
      </c>
      <c r="M1900" s="22">
        <v>2</v>
      </c>
      <c r="N1900" s="22">
        <v>0</v>
      </c>
      <c r="O1900" s="22">
        <v>1</v>
      </c>
      <c r="P1900" s="22">
        <v>1</v>
      </c>
      <c r="Q1900" s="22">
        <v>0</v>
      </c>
      <c r="R1900" s="25" t="s">
        <v>4760</v>
      </c>
      <c r="S1900" s="26">
        <v>0</v>
      </c>
      <c r="T1900" s="26">
        <v>1</v>
      </c>
      <c r="U1900" s="10">
        <v>1</v>
      </c>
      <c r="V1900" s="102">
        <v>0</v>
      </c>
      <c r="W1900" s="15"/>
      <c r="X1900" s="15"/>
      <c r="Y1900" s="10"/>
      <c r="Z1900" s="102"/>
      <c r="AA1900" s="110">
        <v>1</v>
      </c>
      <c r="AB1900" s="25" t="s">
        <v>8519</v>
      </c>
      <c r="AC1900" s="25" t="s">
        <v>8520</v>
      </c>
      <c r="AD1900" s="36" t="s">
        <v>11914</v>
      </c>
      <c r="AE1900" s="36" t="s">
        <v>11915</v>
      </c>
      <c r="AF1900" s="2" t="s">
        <v>15153</v>
      </c>
      <c r="AG1900" s="2" t="s">
        <v>15154</v>
      </c>
      <c r="AH1900" s="98" t="s">
        <v>18410</v>
      </c>
      <c r="AI1900" s="98" t="s">
        <v>18411</v>
      </c>
    </row>
    <row r="1901" spans="2:35" ht="81.75" customHeight="1">
      <c r="B1901" s="24" t="s">
        <v>1270</v>
      </c>
      <c r="C1901" s="23" t="s">
        <v>1271</v>
      </c>
      <c r="D1901" s="22" t="s">
        <v>1220</v>
      </c>
      <c r="E1901" s="23" t="s">
        <v>1272</v>
      </c>
      <c r="F1901" s="24" t="s">
        <v>1468</v>
      </c>
      <c r="G1901" s="22" t="s">
        <v>28</v>
      </c>
      <c r="H1901" s="24" t="s">
        <v>70</v>
      </c>
      <c r="I1901" s="41" t="s">
        <v>4761</v>
      </c>
      <c r="J1901" s="22">
        <v>20</v>
      </c>
      <c r="K1901" s="25" t="s">
        <v>24</v>
      </c>
      <c r="L1901" s="25" t="s">
        <v>25</v>
      </c>
      <c r="M1901" s="22">
        <v>2</v>
      </c>
      <c r="N1901" s="22">
        <v>1</v>
      </c>
      <c r="O1901" s="22">
        <v>0</v>
      </c>
      <c r="P1901" s="22">
        <v>0</v>
      </c>
      <c r="Q1901" s="22">
        <v>1</v>
      </c>
      <c r="R1901" s="25" t="s">
        <v>585</v>
      </c>
      <c r="S1901" s="26">
        <v>1</v>
      </c>
      <c r="T1901" s="26">
        <v>0</v>
      </c>
      <c r="U1901" s="10">
        <v>0</v>
      </c>
      <c r="V1901" s="102">
        <v>1</v>
      </c>
      <c r="W1901" s="15"/>
      <c r="X1901" s="15"/>
      <c r="Y1901" s="10"/>
      <c r="Z1901" s="102"/>
      <c r="AA1901" s="110">
        <v>1</v>
      </c>
      <c r="AB1901" s="25" t="s">
        <v>8521</v>
      </c>
      <c r="AC1901" s="25" t="s">
        <v>8522</v>
      </c>
      <c r="AD1901" s="36" t="s">
        <v>11916</v>
      </c>
      <c r="AE1901" s="36" t="s">
        <v>11917</v>
      </c>
      <c r="AF1901" s="2" t="s">
        <v>15155</v>
      </c>
      <c r="AG1901" s="2" t="s">
        <v>15156</v>
      </c>
      <c r="AH1901" s="98" t="s">
        <v>18412</v>
      </c>
      <c r="AI1901" s="98" t="s">
        <v>18413</v>
      </c>
    </row>
    <row r="1902" spans="2:35" ht="81.75" customHeight="1">
      <c r="B1902" s="24" t="s">
        <v>1273</v>
      </c>
      <c r="C1902" s="23" t="s">
        <v>1273</v>
      </c>
      <c r="D1902" s="22" t="s">
        <v>1220</v>
      </c>
      <c r="E1902" s="23" t="s">
        <v>1274</v>
      </c>
      <c r="F1902" s="24" t="s">
        <v>1472</v>
      </c>
      <c r="G1902" s="22" t="s">
        <v>34</v>
      </c>
      <c r="H1902" s="24" t="s">
        <v>403</v>
      </c>
      <c r="I1902" s="41" t="s">
        <v>4762</v>
      </c>
      <c r="J1902" s="22">
        <v>20</v>
      </c>
      <c r="K1902" s="25" t="s">
        <v>24</v>
      </c>
      <c r="L1902" s="25" t="s">
        <v>33</v>
      </c>
      <c r="M1902" s="22">
        <v>2</v>
      </c>
      <c r="N1902" s="22">
        <v>0</v>
      </c>
      <c r="O1902" s="22">
        <v>1</v>
      </c>
      <c r="P1902" s="22">
        <v>0</v>
      </c>
      <c r="Q1902" s="22">
        <v>1</v>
      </c>
      <c r="R1902" s="25" t="s">
        <v>4763</v>
      </c>
      <c r="S1902" s="26">
        <v>0</v>
      </c>
      <c r="T1902" s="26">
        <v>1</v>
      </c>
      <c r="U1902" s="10">
        <v>0</v>
      </c>
      <c r="V1902" s="102">
        <v>1</v>
      </c>
      <c r="W1902" s="15"/>
      <c r="X1902" s="15"/>
      <c r="Y1902" s="10"/>
      <c r="Z1902" s="102"/>
      <c r="AA1902" s="110">
        <v>1</v>
      </c>
      <c r="AB1902" s="25" t="s">
        <v>8523</v>
      </c>
      <c r="AC1902" s="25" t="s">
        <v>8524</v>
      </c>
      <c r="AD1902" s="36" t="s">
        <v>11918</v>
      </c>
      <c r="AE1902" s="36" t="s">
        <v>11919</v>
      </c>
      <c r="AF1902" s="2" t="s">
        <v>15157</v>
      </c>
      <c r="AG1902" s="2" t="s">
        <v>15158</v>
      </c>
      <c r="AH1902" s="98" t="s">
        <v>18414</v>
      </c>
      <c r="AI1902" s="98" t="s">
        <v>18415</v>
      </c>
    </row>
    <row r="1903" spans="2:35" ht="81.75" customHeight="1">
      <c r="B1903" s="24" t="s">
        <v>1273</v>
      </c>
      <c r="C1903" s="23" t="s">
        <v>1273</v>
      </c>
      <c r="D1903" s="22" t="s">
        <v>1220</v>
      </c>
      <c r="E1903" s="23" t="s">
        <v>1274</v>
      </c>
      <c r="F1903" s="24" t="s">
        <v>1560</v>
      </c>
      <c r="G1903" s="22" t="s">
        <v>22</v>
      </c>
      <c r="H1903" s="24" t="s">
        <v>104</v>
      </c>
      <c r="I1903" s="41" t="s">
        <v>4764</v>
      </c>
      <c r="J1903" s="22">
        <v>30</v>
      </c>
      <c r="K1903" s="25" t="s">
        <v>24</v>
      </c>
      <c r="L1903" s="25" t="s">
        <v>33</v>
      </c>
      <c r="M1903" s="22">
        <v>2</v>
      </c>
      <c r="N1903" s="22">
        <v>0</v>
      </c>
      <c r="O1903" s="22">
        <v>1</v>
      </c>
      <c r="P1903" s="22">
        <v>0</v>
      </c>
      <c r="Q1903" s="22">
        <v>1</v>
      </c>
      <c r="R1903" s="25" t="s">
        <v>4763</v>
      </c>
      <c r="S1903" s="26">
        <v>0</v>
      </c>
      <c r="T1903" s="26">
        <v>1</v>
      </c>
      <c r="U1903" s="10">
        <v>0</v>
      </c>
      <c r="V1903" s="102">
        <v>1</v>
      </c>
      <c r="W1903" s="15"/>
      <c r="X1903" s="15"/>
      <c r="Y1903" s="10"/>
      <c r="Z1903" s="102"/>
      <c r="AA1903" s="110">
        <v>1</v>
      </c>
      <c r="AB1903" s="25" t="s">
        <v>8523</v>
      </c>
      <c r="AC1903" s="25" t="s">
        <v>8525</v>
      </c>
      <c r="AD1903" s="36" t="s">
        <v>11920</v>
      </c>
      <c r="AE1903" s="36" t="s">
        <v>11921</v>
      </c>
      <c r="AF1903" s="2" t="s">
        <v>15128</v>
      </c>
      <c r="AG1903" s="2" t="s">
        <v>15159</v>
      </c>
      <c r="AH1903" s="98" t="s">
        <v>7786</v>
      </c>
      <c r="AI1903" s="98" t="s">
        <v>18416</v>
      </c>
    </row>
    <row r="1904" spans="2:35" ht="81.75" customHeight="1">
      <c r="B1904" s="24" t="s">
        <v>1273</v>
      </c>
      <c r="C1904" s="23" t="s">
        <v>1273</v>
      </c>
      <c r="D1904" s="22" t="s">
        <v>1220</v>
      </c>
      <c r="E1904" s="23" t="s">
        <v>1274</v>
      </c>
      <c r="F1904" s="24" t="s">
        <v>1467</v>
      </c>
      <c r="G1904" s="22" t="s">
        <v>30</v>
      </c>
      <c r="H1904" s="24" t="s">
        <v>92</v>
      </c>
      <c r="I1904" s="41" t="s">
        <v>4765</v>
      </c>
      <c r="J1904" s="22">
        <v>30</v>
      </c>
      <c r="K1904" s="25" t="s">
        <v>24</v>
      </c>
      <c r="L1904" s="25" t="s">
        <v>33</v>
      </c>
      <c r="M1904" s="22">
        <v>8</v>
      </c>
      <c r="N1904" s="22">
        <v>1</v>
      </c>
      <c r="O1904" s="22">
        <v>0</v>
      </c>
      <c r="P1904" s="22">
        <v>3</v>
      </c>
      <c r="Q1904" s="22">
        <v>4</v>
      </c>
      <c r="R1904" s="25" t="s">
        <v>4763</v>
      </c>
      <c r="S1904" s="26">
        <v>1</v>
      </c>
      <c r="T1904" s="26">
        <v>0</v>
      </c>
      <c r="U1904" s="10">
        <v>3</v>
      </c>
      <c r="V1904" s="102">
        <v>4</v>
      </c>
      <c r="W1904" s="15"/>
      <c r="X1904" s="15"/>
      <c r="Y1904" s="10"/>
      <c r="Z1904" s="102"/>
      <c r="AA1904" s="110">
        <v>1</v>
      </c>
      <c r="AB1904" s="25" t="s">
        <v>8526</v>
      </c>
      <c r="AC1904" s="25" t="s">
        <v>8527</v>
      </c>
      <c r="AD1904" s="36" t="s">
        <v>11922</v>
      </c>
      <c r="AE1904" s="36" t="s">
        <v>11923</v>
      </c>
      <c r="AF1904" s="2" t="s">
        <v>15160</v>
      </c>
      <c r="AG1904" s="2" t="s">
        <v>15161</v>
      </c>
      <c r="AH1904" s="98" t="s">
        <v>18417</v>
      </c>
      <c r="AI1904" s="98" t="s">
        <v>18418</v>
      </c>
    </row>
    <row r="1905" spans="2:35" ht="81.75" customHeight="1">
      <c r="B1905" s="24" t="s">
        <v>1273</v>
      </c>
      <c r="C1905" s="23" t="s">
        <v>1273</v>
      </c>
      <c r="D1905" s="22" t="s">
        <v>1220</v>
      </c>
      <c r="E1905" s="23" t="s">
        <v>1274</v>
      </c>
      <c r="F1905" s="24" t="s">
        <v>1468</v>
      </c>
      <c r="G1905" s="22" t="s">
        <v>28</v>
      </c>
      <c r="H1905" s="24" t="s">
        <v>99</v>
      </c>
      <c r="I1905" s="41" t="s">
        <v>4766</v>
      </c>
      <c r="J1905" s="22">
        <v>20</v>
      </c>
      <c r="K1905" s="25" t="s">
        <v>24</v>
      </c>
      <c r="L1905" s="25" t="s">
        <v>54</v>
      </c>
      <c r="M1905" s="22">
        <v>2</v>
      </c>
      <c r="N1905" s="22">
        <v>0</v>
      </c>
      <c r="O1905" s="22">
        <v>1</v>
      </c>
      <c r="P1905" s="22">
        <v>1</v>
      </c>
      <c r="Q1905" s="22">
        <v>0</v>
      </c>
      <c r="R1905" s="25" t="s">
        <v>4763</v>
      </c>
      <c r="S1905" s="26">
        <v>0</v>
      </c>
      <c r="T1905" s="26">
        <v>1</v>
      </c>
      <c r="U1905" s="10">
        <v>1</v>
      </c>
      <c r="V1905" s="102">
        <v>0</v>
      </c>
      <c r="W1905" s="15"/>
      <c r="X1905" s="15"/>
      <c r="Y1905" s="10"/>
      <c r="Z1905" s="102"/>
      <c r="AA1905" s="110">
        <v>1</v>
      </c>
      <c r="AB1905" s="25" t="s">
        <v>8523</v>
      </c>
      <c r="AC1905" s="25" t="s">
        <v>8528</v>
      </c>
      <c r="AD1905" s="36" t="s">
        <v>11924</v>
      </c>
      <c r="AE1905" s="36" t="s">
        <v>11925</v>
      </c>
      <c r="AF1905" s="2" t="s">
        <v>15162</v>
      </c>
      <c r="AG1905" s="2" t="s">
        <v>15163</v>
      </c>
      <c r="AH1905" s="98" t="s">
        <v>18419</v>
      </c>
      <c r="AI1905" s="98" t="s">
        <v>18420</v>
      </c>
    </row>
    <row r="1906" spans="2:35" ht="81.75" customHeight="1">
      <c r="B1906" s="24" t="s">
        <v>1275</v>
      </c>
      <c r="C1906" s="23" t="s">
        <v>1276</v>
      </c>
      <c r="D1906" s="22" t="s">
        <v>1220</v>
      </c>
      <c r="E1906" s="23" t="s">
        <v>1277</v>
      </c>
      <c r="F1906" s="24" t="s">
        <v>1469</v>
      </c>
      <c r="G1906" s="22" t="s">
        <v>28</v>
      </c>
      <c r="H1906" s="24" t="s">
        <v>29</v>
      </c>
      <c r="I1906" s="41" t="s">
        <v>4767</v>
      </c>
      <c r="J1906" s="22">
        <v>15</v>
      </c>
      <c r="K1906" s="25" t="s">
        <v>24</v>
      </c>
      <c r="L1906" s="25" t="s">
        <v>25</v>
      </c>
      <c r="M1906" s="22">
        <v>4</v>
      </c>
      <c r="N1906" s="22">
        <v>1</v>
      </c>
      <c r="O1906" s="22">
        <v>1</v>
      </c>
      <c r="P1906" s="22">
        <v>1</v>
      </c>
      <c r="Q1906" s="22">
        <v>1</v>
      </c>
      <c r="R1906" s="25" t="s">
        <v>4768</v>
      </c>
      <c r="S1906" s="26">
        <v>1</v>
      </c>
      <c r="T1906" s="26">
        <v>1</v>
      </c>
      <c r="U1906" s="10">
        <v>1</v>
      </c>
      <c r="V1906" s="102">
        <v>1</v>
      </c>
      <c r="W1906" s="15"/>
      <c r="X1906" s="15"/>
      <c r="Y1906" s="10"/>
      <c r="Z1906" s="102"/>
      <c r="AA1906" s="110">
        <v>1</v>
      </c>
      <c r="AB1906" s="25" t="s">
        <v>8529</v>
      </c>
      <c r="AC1906" s="25" t="s">
        <v>8530</v>
      </c>
      <c r="AD1906" s="36" t="s">
        <v>11926</v>
      </c>
      <c r="AE1906" s="36" t="s">
        <v>11927</v>
      </c>
      <c r="AF1906" s="2" t="s">
        <v>15164</v>
      </c>
      <c r="AG1906" s="2" t="s">
        <v>15165</v>
      </c>
      <c r="AH1906" s="98" t="s">
        <v>18421</v>
      </c>
      <c r="AI1906" s="98" t="s">
        <v>18422</v>
      </c>
    </row>
    <row r="1907" spans="2:35" ht="81.75" customHeight="1">
      <c r="B1907" s="24" t="s">
        <v>1275</v>
      </c>
      <c r="C1907" s="23" t="s">
        <v>1276</v>
      </c>
      <c r="D1907" s="22" t="s">
        <v>1220</v>
      </c>
      <c r="E1907" s="23" t="s">
        <v>1277</v>
      </c>
      <c r="F1907" s="24" t="s">
        <v>1472</v>
      </c>
      <c r="G1907" s="22" t="s">
        <v>34</v>
      </c>
      <c r="H1907" s="24" t="s">
        <v>202</v>
      </c>
      <c r="I1907" s="41" t="s">
        <v>4769</v>
      </c>
      <c r="J1907" s="22">
        <v>20</v>
      </c>
      <c r="K1907" s="25" t="s">
        <v>41</v>
      </c>
      <c r="L1907" s="25" t="s">
        <v>4771</v>
      </c>
      <c r="M1907" s="22">
        <v>1</v>
      </c>
      <c r="N1907" s="22">
        <v>1</v>
      </c>
      <c r="O1907" s="22">
        <v>1</v>
      </c>
      <c r="P1907" s="22">
        <v>1</v>
      </c>
      <c r="Q1907" s="22">
        <v>1</v>
      </c>
      <c r="R1907" s="25" t="s">
        <v>4770</v>
      </c>
      <c r="S1907" s="26">
        <v>1</v>
      </c>
      <c r="T1907" s="26">
        <v>1</v>
      </c>
      <c r="U1907" s="10">
        <v>1</v>
      </c>
      <c r="V1907" s="102">
        <v>1</v>
      </c>
      <c r="W1907" s="15"/>
      <c r="X1907" s="15"/>
      <c r="Y1907" s="10"/>
      <c r="Z1907" s="102"/>
      <c r="AA1907" s="110">
        <v>1</v>
      </c>
      <c r="AB1907" s="25" t="s">
        <v>8531</v>
      </c>
      <c r="AC1907" s="25" t="s">
        <v>8532</v>
      </c>
      <c r="AD1907" s="36" t="s">
        <v>11928</v>
      </c>
      <c r="AE1907" s="36" t="s">
        <v>11929</v>
      </c>
      <c r="AF1907" s="2" t="s">
        <v>15166</v>
      </c>
      <c r="AG1907" s="2" t="s">
        <v>15167</v>
      </c>
      <c r="AH1907" s="98" t="s">
        <v>18423</v>
      </c>
      <c r="AI1907" s="98" t="s">
        <v>18424</v>
      </c>
    </row>
    <row r="1908" spans="2:35" ht="81.75" customHeight="1">
      <c r="B1908" s="24" t="s">
        <v>1275</v>
      </c>
      <c r="C1908" s="23" t="s">
        <v>1276</v>
      </c>
      <c r="D1908" s="22" t="s">
        <v>1220</v>
      </c>
      <c r="E1908" s="23" t="s">
        <v>1277</v>
      </c>
      <c r="F1908" s="24" t="s">
        <v>1560</v>
      </c>
      <c r="G1908" s="22" t="s">
        <v>30</v>
      </c>
      <c r="H1908" s="24" t="s">
        <v>31</v>
      </c>
      <c r="I1908" s="41" t="s">
        <v>4772</v>
      </c>
      <c r="J1908" s="22">
        <v>25</v>
      </c>
      <c r="K1908" s="25" t="s">
        <v>24</v>
      </c>
      <c r="L1908" s="25" t="s">
        <v>4774</v>
      </c>
      <c r="M1908" s="22">
        <v>4</v>
      </c>
      <c r="N1908" s="22">
        <v>1</v>
      </c>
      <c r="O1908" s="22">
        <v>1</v>
      </c>
      <c r="P1908" s="22">
        <v>1</v>
      </c>
      <c r="Q1908" s="22">
        <v>1</v>
      </c>
      <c r="R1908" s="25" t="s">
        <v>4773</v>
      </c>
      <c r="S1908" s="26">
        <v>1</v>
      </c>
      <c r="T1908" s="26">
        <v>1</v>
      </c>
      <c r="U1908" s="10">
        <v>1</v>
      </c>
      <c r="V1908" s="102">
        <v>1</v>
      </c>
      <c r="W1908" s="15"/>
      <c r="X1908" s="15"/>
      <c r="Y1908" s="10"/>
      <c r="Z1908" s="102"/>
      <c r="AA1908" s="110">
        <v>1</v>
      </c>
      <c r="AB1908" s="25" t="s">
        <v>8533</v>
      </c>
      <c r="AC1908" s="25" t="s">
        <v>8534</v>
      </c>
      <c r="AD1908" s="36" t="s">
        <v>11930</v>
      </c>
      <c r="AE1908" s="36" t="s">
        <v>11931</v>
      </c>
      <c r="AF1908" s="2" t="s">
        <v>15168</v>
      </c>
      <c r="AG1908" s="2" t="s">
        <v>15169</v>
      </c>
      <c r="AH1908" s="98" t="s">
        <v>18425</v>
      </c>
      <c r="AI1908" s="98" t="s">
        <v>18426</v>
      </c>
    </row>
    <row r="1909" spans="2:35" ht="81.75" customHeight="1">
      <c r="B1909" s="24" t="s">
        <v>1275</v>
      </c>
      <c r="C1909" s="23" t="s">
        <v>1276</v>
      </c>
      <c r="D1909" s="22" t="s">
        <v>1220</v>
      </c>
      <c r="E1909" s="23" t="s">
        <v>1277</v>
      </c>
      <c r="F1909" s="24" t="s">
        <v>1554</v>
      </c>
      <c r="G1909" s="22" t="s">
        <v>30</v>
      </c>
      <c r="H1909" s="24" t="s">
        <v>92</v>
      </c>
      <c r="I1909" s="41" t="s">
        <v>4775</v>
      </c>
      <c r="J1909" s="22">
        <v>25</v>
      </c>
      <c r="K1909" s="25" t="s">
        <v>41</v>
      </c>
      <c r="L1909" s="25" t="s">
        <v>272</v>
      </c>
      <c r="M1909" s="22">
        <v>1</v>
      </c>
      <c r="N1909" s="22">
        <v>1</v>
      </c>
      <c r="O1909" s="22">
        <v>1</v>
      </c>
      <c r="P1909" s="22">
        <v>1</v>
      </c>
      <c r="Q1909" s="22">
        <v>1</v>
      </c>
      <c r="R1909" s="25" t="s">
        <v>4776</v>
      </c>
      <c r="S1909" s="26">
        <v>1</v>
      </c>
      <c r="T1909" s="26">
        <v>1</v>
      </c>
      <c r="U1909" s="10">
        <v>1</v>
      </c>
      <c r="V1909" s="102">
        <v>1</v>
      </c>
      <c r="W1909" s="15"/>
      <c r="X1909" s="15"/>
      <c r="Y1909" s="10"/>
      <c r="Z1909" s="102"/>
      <c r="AA1909" s="110">
        <v>1</v>
      </c>
      <c r="AB1909" s="25" t="s">
        <v>8535</v>
      </c>
      <c r="AC1909" s="25" t="s">
        <v>8536</v>
      </c>
      <c r="AD1909" s="36" t="s">
        <v>11932</v>
      </c>
      <c r="AE1909" s="36" t="s">
        <v>11933</v>
      </c>
      <c r="AF1909" s="2" t="s">
        <v>15170</v>
      </c>
      <c r="AG1909" s="2" t="s">
        <v>15171</v>
      </c>
      <c r="AH1909" s="98" t="s">
        <v>18427</v>
      </c>
      <c r="AI1909" s="98" t="s">
        <v>18428</v>
      </c>
    </row>
    <row r="1910" spans="2:35" ht="81.75" customHeight="1">
      <c r="B1910" s="24" t="s">
        <v>1275</v>
      </c>
      <c r="C1910" s="23" t="s">
        <v>1276</v>
      </c>
      <c r="D1910" s="22" t="s">
        <v>1220</v>
      </c>
      <c r="E1910" s="23" t="s">
        <v>1277</v>
      </c>
      <c r="F1910" s="24" t="s">
        <v>1470</v>
      </c>
      <c r="G1910" s="22" t="s">
        <v>22</v>
      </c>
      <c r="H1910" s="24" t="s">
        <v>39</v>
      </c>
      <c r="I1910" s="41" t="s">
        <v>4753</v>
      </c>
      <c r="J1910" s="22">
        <v>15</v>
      </c>
      <c r="K1910" s="25" t="s">
        <v>24</v>
      </c>
      <c r="L1910" s="25" t="s">
        <v>4771</v>
      </c>
      <c r="M1910" s="22">
        <v>4</v>
      </c>
      <c r="N1910" s="22">
        <v>1</v>
      </c>
      <c r="O1910" s="22">
        <v>1</v>
      </c>
      <c r="P1910" s="22">
        <v>1</v>
      </c>
      <c r="Q1910" s="22">
        <v>1</v>
      </c>
      <c r="R1910" s="25" t="s">
        <v>4777</v>
      </c>
      <c r="S1910" s="26">
        <v>1</v>
      </c>
      <c r="T1910" s="26">
        <v>1</v>
      </c>
      <c r="U1910" s="10">
        <v>1</v>
      </c>
      <c r="V1910" s="102">
        <v>1</v>
      </c>
      <c r="W1910" s="15"/>
      <c r="X1910" s="15"/>
      <c r="Y1910" s="10"/>
      <c r="Z1910" s="102"/>
      <c r="AA1910" s="110">
        <v>1</v>
      </c>
      <c r="AB1910" s="25" t="s">
        <v>8537</v>
      </c>
      <c r="AC1910" s="25" t="s">
        <v>8538</v>
      </c>
      <c r="AD1910" s="36" t="s">
        <v>11934</v>
      </c>
      <c r="AE1910" s="36" t="s">
        <v>11935</v>
      </c>
      <c r="AF1910" s="2" t="s">
        <v>15172</v>
      </c>
      <c r="AG1910" s="2" t="s">
        <v>15173</v>
      </c>
      <c r="AH1910" s="98" t="s">
        <v>18429</v>
      </c>
      <c r="AI1910" s="98" t="s">
        <v>18430</v>
      </c>
    </row>
    <row r="1911" spans="2:35" ht="81.75" customHeight="1">
      <c r="B1911" s="24" t="s">
        <v>1278</v>
      </c>
      <c r="C1911" s="23" t="s">
        <v>1279</v>
      </c>
      <c r="D1911" s="22" t="s">
        <v>1220</v>
      </c>
      <c r="E1911" s="23" t="s">
        <v>1280</v>
      </c>
      <c r="F1911" s="24" t="s">
        <v>1469</v>
      </c>
      <c r="G1911" s="22" t="s">
        <v>30</v>
      </c>
      <c r="H1911" s="24" t="s">
        <v>66</v>
      </c>
      <c r="I1911" s="41" t="s">
        <v>4778</v>
      </c>
      <c r="J1911" s="22">
        <v>20</v>
      </c>
      <c r="K1911" s="25" t="s">
        <v>24</v>
      </c>
      <c r="L1911" s="25" t="s">
        <v>25</v>
      </c>
      <c r="M1911" s="22">
        <v>2</v>
      </c>
      <c r="N1911" s="22">
        <v>0</v>
      </c>
      <c r="O1911" s="22">
        <v>1</v>
      </c>
      <c r="P1911" s="22">
        <v>1</v>
      </c>
      <c r="Q1911" s="22">
        <v>0</v>
      </c>
      <c r="R1911" s="25" t="s">
        <v>4779</v>
      </c>
      <c r="S1911" s="26">
        <v>0</v>
      </c>
      <c r="T1911" s="26">
        <v>1</v>
      </c>
      <c r="U1911" s="10">
        <v>1</v>
      </c>
      <c r="V1911" s="102">
        <v>0</v>
      </c>
      <c r="W1911" s="15">
        <v>1</v>
      </c>
      <c r="X1911" s="15">
        <v>1</v>
      </c>
      <c r="Y1911" s="10"/>
      <c r="Z1911" s="102"/>
      <c r="AA1911" s="110">
        <v>1</v>
      </c>
      <c r="AB1911" s="25" t="s">
        <v>8539</v>
      </c>
      <c r="AC1911" s="25" t="s">
        <v>5406</v>
      </c>
      <c r="AD1911" s="36" t="s">
        <v>11936</v>
      </c>
      <c r="AE1911" s="36" t="s">
        <v>11937</v>
      </c>
      <c r="AF1911" s="2" t="s">
        <v>15174</v>
      </c>
      <c r="AG1911" s="2" t="s">
        <v>15175</v>
      </c>
      <c r="AH1911" s="98" t="s">
        <v>18431</v>
      </c>
      <c r="AI1911" s="98" t="s">
        <v>18432</v>
      </c>
    </row>
    <row r="1912" spans="2:35" ht="81.75" customHeight="1">
      <c r="B1912" s="24" t="s">
        <v>1278</v>
      </c>
      <c r="C1912" s="23" t="s">
        <v>1279</v>
      </c>
      <c r="D1912" s="22" t="s">
        <v>1220</v>
      </c>
      <c r="E1912" s="23" t="s">
        <v>1280</v>
      </c>
      <c r="F1912" s="24" t="s">
        <v>1472</v>
      </c>
      <c r="G1912" s="22" t="s">
        <v>34</v>
      </c>
      <c r="H1912" s="24" t="s">
        <v>69</v>
      </c>
      <c r="I1912" s="41" t="s">
        <v>4715</v>
      </c>
      <c r="J1912" s="22">
        <v>20</v>
      </c>
      <c r="K1912" s="25" t="s">
        <v>41</v>
      </c>
      <c r="L1912" s="25" t="s">
        <v>25</v>
      </c>
      <c r="M1912" s="22">
        <v>1</v>
      </c>
      <c r="N1912" s="22">
        <v>1</v>
      </c>
      <c r="O1912" s="22">
        <v>1</v>
      </c>
      <c r="P1912" s="22">
        <v>1</v>
      </c>
      <c r="Q1912" s="22">
        <v>1</v>
      </c>
      <c r="R1912" s="25" t="s">
        <v>4780</v>
      </c>
      <c r="S1912" s="26">
        <v>1</v>
      </c>
      <c r="T1912" s="26">
        <v>1</v>
      </c>
      <c r="U1912" s="10">
        <v>1</v>
      </c>
      <c r="V1912" s="102">
        <v>1</v>
      </c>
      <c r="W1912" s="15"/>
      <c r="X1912" s="15"/>
      <c r="Y1912" s="10"/>
      <c r="Z1912" s="102"/>
      <c r="AA1912" s="110">
        <v>1</v>
      </c>
      <c r="AB1912" s="25" t="s">
        <v>8540</v>
      </c>
      <c r="AC1912" s="25" t="s">
        <v>8541</v>
      </c>
      <c r="AD1912" s="36" t="s">
        <v>11938</v>
      </c>
      <c r="AE1912" s="36" t="s">
        <v>11939</v>
      </c>
      <c r="AF1912" s="2" t="s">
        <v>15176</v>
      </c>
      <c r="AG1912" s="2" t="s">
        <v>15177</v>
      </c>
      <c r="AH1912" s="98" t="s">
        <v>18433</v>
      </c>
      <c r="AI1912" s="98" t="s">
        <v>18434</v>
      </c>
    </row>
    <row r="1913" spans="2:35" ht="81.75" customHeight="1">
      <c r="B1913" s="24" t="s">
        <v>1278</v>
      </c>
      <c r="C1913" s="23" t="s">
        <v>1279</v>
      </c>
      <c r="D1913" s="22" t="s">
        <v>1220</v>
      </c>
      <c r="E1913" s="23" t="s">
        <v>1280</v>
      </c>
      <c r="F1913" s="24" t="s">
        <v>1560</v>
      </c>
      <c r="G1913" s="22" t="s">
        <v>22</v>
      </c>
      <c r="H1913" s="24" t="s">
        <v>46</v>
      </c>
      <c r="I1913" s="41" t="s">
        <v>4781</v>
      </c>
      <c r="J1913" s="22">
        <v>20</v>
      </c>
      <c r="K1913" s="25" t="s">
        <v>24</v>
      </c>
      <c r="L1913" s="25" t="s">
        <v>25</v>
      </c>
      <c r="M1913" s="22">
        <v>3</v>
      </c>
      <c r="N1913" s="22">
        <v>0</v>
      </c>
      <c r="O1913" s="22">
        <v>1</v>
      </c>
      <c r="P1913" s="22">
        <v>1</v>
      </c>
      <c r="Q1913" s="22">
        <v>1</v>
      </c>
      <c r="R1913" s="25" t="s">
        <v>4782</v>
      </c>
      <c r="S1913" s="26">
        <v>0</v>
      </c>
      <c r="T1913" s="26">
        <v>1</v>
      </c>
      <c r="U1913" s="10">
        <v>1</v>
      </c>
      <c r="V1913" s="102">
        <v>1</v>
      </c>
      <c r="W1913" s="15"/>
      <c r="X1913" s="15"/>
      <c r="Y1913" s="10"/>
      <c r="Z1913" s="102"/>
      <c r="AA1913" s="110">
        <v>1</v>
      </c>
      <c r="AB1913" s="25" t="s">
        <v>8539</v>
      </c>
      <c r="AC1913" s="25" t="s">
        <v>5406</v>
      </c>
      <c r="AD1913" s="36" t="s">
        <v>11940</v>
      </c>
      <c r="AE1913" s="36" t="s">
        <v>11941</v>
      </c>
      <c r="AF1913" s="2" t="s">
        <v>15178</v>
      </c>
      <c r="AG1913" s="2" t="s">
        <v>15179</v>
      </c>
      <c r="AH1913" s="98" t="s">
        <v>18435</v>
      </c>
      <c r="AI1913" s="98" t="s">
        <v>18436</v>
      </c>
    </row>
    <row r="1914" spans="2:35" ht="81.75" customHeight="1">
      <c r="B1914" s="24" t="s">
        <v>1278</v>
      </c>
      <c r="C1914" s="23" t="s">
        <v>1279</v>
      </c>
      <c r="D1914" s="22" t="s">
        <v>1220</v>
      </c>
      <c r="E1914" s="23" t="s">
        <v>1280</v>
      </c>
      <c r="F1914" s="24" t="s">
        <v>2143</v>
      </c>
      <c r="G1914" s="22" t="s">
        <v>22</v>
      </c>
      <c r="H1914" s="24" t="s">
        <v>160</v>
      </c>
      <c r="I1914" s="41" t="s">
        <v>4719</v>
      </c>
      <c r="J1914" s="22">
        <v>20</v>
      </c>
      <c r="K1914" s="25" t="s">
        <v>76</v>
      </c>
      <c r="L1914" s="25" t="s">
        <v>145</v>
      </c>
      <c r="M1914" s="22">
        <v>1</v>
      </c>
      <c r="N1914" s="22">
        <v>1</v>
      </c>
      <c r="O1914" s="22">
        <v>1</v>
      </c>
      <c r="P1914" s="22">
        <v>1</v>
      </c>
      <c r="Q1914" s="22">
        <v>1</v>
      </c>
      <c r="R1914" s="25" t="s">
        <v>4779</v>
      </c>
      <c r="S1914" s="26">
        <v>1</v>
      </c>
      <c r="T1914" s="26">
        <v>1</v>
      </c>
      <c r="U1914" s="10">
        <v>1</v>
      </c>
      <c r="V1914" s="102">
        <v>1</v>
      </c>
      <c r="W1914" s="15"/>
      <c r="X1914" s="15"/>
      <c r="Y1914" s="10">
        <v>1</v>
      </c>
      <c r="Z1914" s="102">
        <v>1</v>
      </c>
      <c r="AA1914" s="110">
        <v>1</v>
      </c>
      <c r="AB1914" s="25" t="s">
        <v>8542</v>
      </c>
      <c r="AC1914" s="25" t="s">
        <v>8543</v>
      </c>
      <c r="AD1914" s="36" t="s">
        <v>11942</v>
      </c>
      <c r="AE1914" s="36" t="s">
        <v>11943</v>
      </c>
      <c r="AF1914" s="2" t="s">
        <v>15180</v>
      </c>
      <c r="AG1914" s="2" t="s">
        <v>15181</v>
      </c>
      <c r="AH1914" s="98" t="s">
        <v>18437</v>
      </c>
      <c r="AI1914" s="98" t="s">
        <v>18438</v>
      </c>
    </row>
    <row r="1915" spans="2:35" ht="81.75" customHeight="1">
      <c r="B1915" s="24" t="s">
        <v>1278</v>
      </c>
      <c r="C1915" s="23" t="s">
        <v>1279</v>
      </c>
      <c r="D1915" s="22" t="s">
        <v>1220</v>
      </c>
      <c r="E1915" s="23" t="s">
        <v>1280</v>
      </c>
      <c r="F1915" s="24" t="s">
        <v>1470</v>
      </c>
      <c r="G1915" s="22" t="s">
        <v>22</v>
      </c>
      <c r="H1915" s="24" t="s">
        <v>46</v>
      </c>
      <c r="I1915" s="41" t="s">
        <v>4721</v>
      </c>
      <c r="J1915" s="22">
        <v>20</v>
      </c>
      <c r="K1915" s="25" t="s">
        <v>24</v>
      </c>
      <c r="L1915" s="25" t="s">
        <v>54</v>
      </c>
      <c r="M1915" s="22">
        <v>1</v>
      </c>
      <c r="N1915" s="22">
        <v>0</v>
      </c>
      <c r="O1915" s="22">
        <v>1</v>
      </c>
      <c r="P1915" s="22">
        <v>0</v>
      </c>
      <c r="Q1915" s="22">
        <v>0</v>
      </c>
      <c r="R1915" s="25" t="s">
        <v>4783</v>
      </c>
      <c r="S1915" s="26">
        <v>0</v>
      </c>
      <c r="T1915" s="26">
        <v>1</v>
      </c>
      <c r="U1915" s="10">
        <v>0</v>
      </c>
      <c r="V1915" s="102">
        <v>0</v>
      </c>
      <c r="W1915" s="15"/>
      <c r="X1915" s="15"/>
      <c r="Y1915" s="10"/>
      <c r="Z1915" s="102"/>
      <c r="AA1915" s="110">
        <v>1</v>
      </c>
      <c r="AB1915" s="25" t="s">
        <v>8544</v>
      </c>
      <c r="AC1915" s="25" t="s">
        <v>5406</v>
      </c>
      <c r="AD1915" s="36" t="s">
        <v>11944</v>
      </c>
      <c r="AE1915" s="36" t="s">
        <v>11945</v>
      </c>
      <c r="AF1915" s="2" t="s">
        <v>15182</v>
      </c>
      <c r="AG1915" s="2" t="s">
        <v>5406</v>
      </c>
      <c r="AH1915" s="98" t="s">
        <v>18439</v>
      </c>
      <c r="AI1915" s="98" t="s">
        <v>5406</v>
      </c>
    </row>
    <row r="1916" spans="2:35" ht="81.75" customHeight="1">
      <c r="B1916" s="24" t="s">
        <v>1281</v>
      </c>
      <c r="C1916" s="23" t="s">
        <v>1282</v>
      </c>
      <c r="D1916" s="22" t="s">
        <v>1220</v>
      </c>
      <c r="E1916" s="23" t="s">
        <v>1283</v>
      </c>
      <c r="F1916" s="24" t="s">
        <v>1560</v>
      </c>
      <c r="G1916" s="22" t="s">
        <v>30</v>
      </c>
      <c r="H1916" s="24" t="s">
        <v>45</v>
      </c>
      <c r="I1916" s="41" t="s">
        <v>4784</v>
      </c>
      <c r="J1916" s="22">
        <v>10</v>
      </c>
      <c r="K1916" s="25" t="s">
        <v>24</v>
      </c>
      <c r="L1916" s="25" t="s">
        <v>25</v>
      </c>
      <c r="M1916" s="22">
        <v>2</v>
      </c>
      <c r="N1916" s="22">
        <v>0</v>
      </c>
      <c r="O1916" s="22">
        <v>1</v>
      </c>
      <c r="P1916" s="22">
        <v>0</v>
      </c>
      <c r="Q1916" s="22">
        <v>1</v>
      </c>
      <c r="R1916" s="25" t="s">
        <v>4785</v>
      </c>
      <c r="S1916" s="26">
        <v>0</v>
      </c>
      <c r="T1916" s="26">
        <v>1</v>
      </c>
      <c r="U1916" s="10">
        <v>0</v>
      </c>
      <c r="V1916" s="102">
        <v>1</v>
      </c>
      <c r="W1916" s="15"/>
      <c r="X1916" s="15"/>
      <c r="Y1916" s="10"/>
      <c r="Z1916" s="102"/>
      <c r="AA1916" s="110">
        <v>1</v>
      </c>
      <c r="AB1916" s="25" t="s">
        <v>8545</v>
      </c>
      <c r="AC1916" s="25" t="s">
        <v>8546</v>
      </c>
      <c r="AD1916" s="36" t="s">
        <v>11946</v>
      </c>
      <c r="AE1916" s="36" t="s">
        <v>11947</v>
      </c>
      <c r="AF1916" s="2" t="s">
        <v>15183</v>
      </c>
      <c r="AG1916" s="2" t="s">
        <v>11947</v>
      </c>
      <c r="AH1916" s="98" t="s">
        <v>15183</v>
      </c>
      <c r="AI1916" s="98" t="s">
        <v>11947</v>
      </c>
    </row>
    <row r="1917" spans="2:35" ht="81.75" customHeight="1">
      <c r="B1917" s="24" t="s">
        <v>1281</v>
      </c>
      <c r="C1917" s="23" t="s">
        <v>1282</v>
      </c>
      <c r="D1917" s="22" t="s">
        <v>1220</v>
      </c>
      <c r="E1917" s="23" t="s">
        <v>1283</v>
      </c>
      <c r="F1917" s="24" t="s">
        <v>1625</v>
      </c>
      <c r="G1917" s="22" t="s">
        <v>30</v>
      </c>
      <c r="H1917" s="24" t="s">
        <v>31</v>
      </c>
      <c r="I1917" s="41" t="s">
        <v>4786</v>
      </c>
      <c r="J1917" s="22">
        <v>10</v>
      </c>
      <c r="K1917" s="25" t="s">
        <v>24</v>
      </c>
      <c r="L1917" s="25" t="s">
        <v>272</v>
      </c>
      <c r="M1917" s="22">
        <v>2</v>
      </c>
      <c r="N1917" s="22">
        <v>0</v>
      </c>
      <c r="O1917" s="22">
        <v>1</v>
      </c>
      <c r="P1917" s="22">
        <v>0</v>
      </c>
      <c r="Q1917" s="22">
        <v>1</v>
      </c>
      <c r="R1917" s="25" t="s">
        <v>4787</v>
      </c>
      <c r="S1917" s="26">
        <v>0</v>
      </c>
      <c r="T1917" s="26">
        <v>1</v>
      </c>
      <c r="U1917" s="10">
        <v>0</v>
      </c>
      <c r="V1917" s="102">
        <v>1</v>
      </c>
      <c r="W1917" s="15"/>
      <c r="X1917" s="15"/>
      <c r="Y1917" s="10"/>
      <c r="Z1917" s="102"/>
      <c r="AA1917" s="110">
        <v>1</v>
      </c>
      <c r="AB1917" s="25" t="s">
        <v>8547</v>
      </c>
      <c r="AC1917" s="25" t="s">
        <v>8548</v>
      </c>
      <c r="AD1917" s="36" t="s">
        <v>11948</v>
      </c>
      <c r="AE1917" s="36" t="s">
        <v>11949</v>
      </c>
      <c r="AF1917" s="2" t="s">
        <v>11948</v>
      </c>
      <c r="AG1917" s="2" t="s">
        <v>15184</v>
      </c>
      <c r="AH1917" s="98" t="s">
        <v>11948</v>
      </c>
      <c r="AI1917" s="98" t="s">
        <v>15184</v>
      </c>
    </row>
    <row r="1918" spans="2:35" ht="81.75" customHeight="1">
      <c r="B1918" s="24" t="s">
        <v>1281</v>
      </c>
      <c r="C1918" s="23" t="s">
        <v>1282</v>
      </c>
      <c r="D1918" s="22" t="s">
        <v>1220</v>
      </c>
      <c r="E1918" s="23" t="s">
        <v>1283</v>
      </c>
      <c r="F1918" s="24" t="s">
        <v>1467</v>
      </c>
      <c r="G1918" s="22" t="s">
        <v>22</v>
      </c>
      <c r="H1918" s="24" t="s">
        <v>65</v>
      </c>
      <c r="I1918" s="41" t="s">
        <v>4788</v>
      </c>
      <c r="J1918" s="22">
        <v>60</v>
      </c>
      <c r="K1918" s="25" t="s">
        <v>24</v>
      </c>
      <c r="L1918" s="25" t="s">
        <v>272</v>
      </c>
      <c r="M1918" s="22">
        <v>3</v>
      </c>
      <c r="N1918" s="22">
        <v>0</v>
      </c>
      <c r="O1918" s="22">
        <v>1</v>
      </c>
      <c r="P1918" s="22">
        <v>1</v>
      </c>
      <c r="Q1918" s="22">
        <v>1</v>
      </c>
      <c r="R1918" s="25" t="s">
        <v>4789</v>
      </c>
      <c r="S1918" s="26">
        <v>0</v>
      </c>
      <c r="T1918" s="26">
        <v>1</v>
      </c>
      <c r="U1918" s="10">
        <v>1</v>
      </c>
      <c r="V1918" s="102">
        <v>1</v>
      </c>
      <c r="W1918" s="15"/>
      <c r="X1918" s="15"/>
      <c r="Y1918" s="10"/>
      <c r="Z1918" s="102"/>
      <c r="AA1918" s="110">
        <v>1</v>
      </c>
      <c r="AB1918" s="25" t="s">
        <v>8549</v>
      </c>
      <c r="AC1918" s="25" t="s">
        <v>8550</v>
      </c>
      <c r="AD1918" s="36" t="s">
        <v>11950</v>
      </c>
      <c r="AE1918" s="36" t="s">
        <v>11951</v>
      </c>
      <c r="AF1918" s="2" t="s">
        <v>15185</v>
      </c>
      <c r="AG1918" s="2" t="s">
        <v>15186</v>
      </c>
      <c r="AH1918" s="98" t="s">
        <v>15185</v>
      </c>
      <c r="AI1918" s="98" t="s">
        <v>15186</v>
      </c>
    </row>
    <row r="1919" spans="2:35" ht="81.75" customHeight="1">
      <c r="B1919" s="24" t="s">
        <v>1281</v>
      </c>
      <c r="C1919" s="23" t="s">
        <v>1282</v>
      </c>
      <c r="D1919" s="22" t="s">
        <v>1220</v>
      </c>
      <c r="E1919" s="23" t="s">
        <v>1283</v>
      </c>
      <c r="F1919" s="24" t="s">
        <v>2143</v>
      </c>
      <c r="G1919" s="22" t="s">
        <v>30</v>
      </c>
      <c r="H1919" s="24" t="s">
        <v>126</v>
      </c>
      <c r="I1919" s="41" t="s">
        <v>4694</v>
      </c>
      <c r="J1919" s="22">
        <v>10</v>
      </c>
      <c r="K1919" s="25" t="s">
        <v>24</v>
      </c>
      <c r="L1919" s="25" t="s">
        <v>272</v>
      </c>
      <c r="M1919" s="22">
        <v>2</v>
      </c>
      <c r="N1919" s="22">
        <v>0</v>
      </c>
      <c r="O1919" s="22">
        <v>1</v>
      </c>
      <c r="P1919" s="22">
        <v>0</v>
      </c>
      <c r="Q1919" s="22">
        <v>1</v>
      </c>
      <c r="R1919" s="25" t="s">
        <v>4790</v>
      </c>
      <c r="S1919" s="26">
        <v>0</v>
      </c>
      <c r="T1919" s="26">
        <v>1</v>
      </c>
      <c r="U1919" s="10">
        <v>0</v>
      </c>
      <c r="V1919" s="102">
        <v>1</v>
      </c>
      <c r="W1919" s="15"/>
      <c r="X1919" s="15"/>
      <c r="Y1919" s="10"/>
      <c r="Z1919" s="102"/>
      <c r="AA1919" s="110">
        <v>1</v>
      </c>
      <c r="AB1919" s="25" t="s">
        <v>8551</v>
      </c>
      <c r="AC1919" s="25" t="s">
        <v>8552</v>
      </c>
      <c r="AD1919" s="36" t="s">
        <v>11952</v>
      </c>
      <c r="AE1919" s="36" t="s">
        <v>11953</v>
      </c>
      <c r="AF1919" s="2" t="s">
        <v>15187</v>
      </c>
      <c r="AG1919" s="2" t="s">
        <v>15188</v>
      </c>
      <c r="AH1919" s="98" t="s">
        <v>18440</v>
      </c>
      <c r="AI1919" s="98" t="s">
        <v>18441</v>
      </c>
    </row>
    <row r="1920" spans="2:35" ht="81.75" customHeight="1">
      <c r="B1920" s="24" t="s">
        <v>1281</v>
      </c>
      <c r="C1920" s="23" t="s">
        <v>1282</v>
      </c>
      <c r="D1920" s="22" t="s">
        <v>1220</v>
      </c>
      <c r="E1920" s="23" t="s">
        <v>1283</v>
      </c>
      <c r="F1920" s="24" t="s">
        <v>1473</v>
      </c>
      <c r="G1920" s="22" t="s">
        <v>30</v>
      </c>
      <c r="H1920" s="24" t="s">
        <v>382</v>
      </c>
      <c r="I1920" s="41" t="s">
        <v>4791</v>
      </c>
      <c r="J1920" s="22">
        <v>10</v>
      </c>
      <c r="K1920" s="25" t="s">
        <v>24</v>
      </c>
      <c r="L1920" s="25" t="s">
        <v>272</v>
      </c>
      <c r="M1920" s="22">
        <v>2</v>
      </c>
      <c r="N1920" s="22">
        <v>0</v>
      </c>
      <c r="O1920" s="22">
        <v>1</v>
      </c>
      <c r="P1920" s="22">
        <v>0</v>
      </c>
      <c r="Q1920" s="22">
        <v>1</v>
      </c>
      <c r="R1920" s="25" t="s">
        <v>4792</v>
      </c>
      <c r="S1920" s="26">
        <v>0</v>
      </c>
      <c r="T1920" s="26">
        <v>1</v>
      </c>
      <c r="U1920" s="10">
        <v>0</v>
      </c>
      <c r="V1920" s="102">
        <v>1</v>
      </c>
      <c r="W1920" s="19">
        <v>1</v>
      </c>
      <c r="X1920" s="15">
        <v>1</v>
      </c>
      <c r="Y1920" s="10"/>
      <c r="Z1920" s="102"/>
      <c r="AA1920" s="110">
        <v>1</v>
      </c>
      <c r="AB1920" s="25" t="s">
        <v>8553</v>
      </c>
      <c r="AC1920" s="25" t="s">
        <v>8554</v>
      </c>
      <c r="AD1920" s="36" t="s">
        <v>11954</v>
      </c>
      <c r="AE1920" s="36" t="s">
        <v>11955</v>
      </c>
      <c r="AF1920" s="2" t="s">
        <v>11954</v>
      </c>
      <c r="AG1920" s="2" t="s">
        <v>15189</v>
      </c>
      <c r="AH1920" s="98" t="s">
        <v>18442</v>
      </c>
      <c r="AI1920" s="98" t="s">
        <v>15189</v>
      </c>
    </row>
    <row r="1921" spans="2:35" ht="81.75" customHeight="1">
      <c r="B1921" s="24" t="s">
        <v>1284</v>
      </c>
      <c r="C1921" s="23" t="s">
        <v>1285</v>
      </c>
      <c r="D1921" s="22" t="s">
        <v>1220</v>
      </c>
      <c r="E1921" s="23" t="s">
        <v>1286</v>
      </c>
      <c r="F1921" s="24" t="s">
        <v>1469</v>
      </c>
      <c r="G1921" s="22" t="s">
        <v>28</v>
      </c>
      <c r="H1921" s="24" t="s">
        <v>29</v>
      </c>
      <c r="I1921" s="41" t="s">
        <v>4793</v>
      </c>
      <c r="J1921" s="22">
        <v>25</v>
      </c>
      <c r="K1921" s="25" t="s">
        <v>24</v>
      </c>
      <c r="L1921" s="25" t="s">
        <v>272</v>
      </c>
      <c r="M1921" s="22">
        <v>2</v>
      </c>
      <c r="N1921" s="22">
        <v>0</v>
      </c>
      <c r="O1921" s="22">
        <v>1</v>
      </c>
      <c r="P1921" s="22">
        <v>1</v>
      </c>
      <c r="Q1921" s="22">
        <v>0</v>
      </c>
      <c r="R1921" s="25" t="s">
        <v>4794</v>
      </c>
      <c r="S1921" s="26">
        <v>0</v>
      </c>
      <c r="T1921" s="26">
        <v>1</v>
      </c>
      <c r="U1921" s="10">
        <v>1</v>
      </c>
      <c r="V1921" s="102">
        <v>0</v>
      </c>
      <c r="W1921" s="15"/>
      <c r="X1921" s="15"/>
      <c r="Y1921" s="10"/>
      <c r="Z1921" s="102"/>
      <c r="AA1921" s="110">
        <v>1</v>
      </c>
      <c r="AB1921" s="25" t="s">
        <v>8555</v>
      </c>
      <c r="AC1921" s="25" t="s">
        <v>8556</v>
      </c>
      <c r="AD1921" s="36" t="s">
        <v>11956</v>
      </c>
      <c r="AE1921" s="36" t="s">
        <v>11957</v>
      </c>
      <c r="AF1921" s="2" t="s">
        <v>15190</v>
      </c>
      <c r="AG1921" s="2" t="s">
        <v>15191</v>
      </c>
      <c r="AH1921" s="98" t="s">
        <v>18443</v>
      </c>
      <c r="AI1921" s="98" t="s">
        <v>18444</v>
      </c>
    </row>
    <row r="1922" spans="2:35" ht="81.75" customHeight="1">
      <c r="B1922" s="24" t="s">
        <v>1284</v>
      </c>
      <c r="C1922" s="23" t="s">
        <v>1285</v>
      </c>
      <c r="D1922" s="22" t="s">
        <v>1220</v>
      </c>
      <c r="E1922" s="23" t="s">
        <v>1286</v>
      </c>
      <c r="F1922" s="24" t="s">
        <v>1472</v>
      </c>
      <c r="G1922" s="22" t="s">
        <v>34</v>
      </c>
      <c r="H1922" s="24" t="s">
        <v>202</v>
      </c>
      <c r="I1922" s="41" t="s">
        <v>4795</v>
      </c>
      <c r="J1922" s="22">
        <v>25</v>
      </c>
      <c r="K1922" s="25" t="s">
        <v>24</v>
      </c>
      <c r="L1922" s="25" t="s">
        <v>33</v>
      </c>
      <c r="M1922" s="22">
        <v>3</v>
      </c>
      <c r="N1922" s="22">
        <v>0</v>
      </c>
      <c r="O1922" s="22">
        <v>1</v>
      </c>
      <c r="P1922" s="22">
        <v>1</v>
      </c>
      <c r="Q1922" s="22">
        <v>1</v>
      </c>
      <c r="R1922" s="25" t="s">
        <v>4796</v>
      </c>
      <c r="S1922" s="26">
        <v>0</v>
      </c>
      <c r="T1922" s="26">
        <v>1</v>
      </c>
      <c r="U1922" s="10">
        <v>1</v>
      </c>
      <c r="V1922" s="102">
        <v>1</v>
      </c>
      <c r="W1922" s="15"/>
      <c r="X1922" s="15"/>
      <c r="Y1922" s="10"/>
      <c r="Z1922" s="102"/>
      <c r="AA1922" s="110">
        <v>1</v>
      </c>
      <c r="AB1922" s="25" t="s">
        <v>8557</v>
      </c>
      <c r="AC1922" s="25" t="s">
        <v>8558</v>
      </c>
      <c r="AD1922" s="36" t="s">
        <v>11958</v>
      </c>
      <c r="AE1922" s="36" t="s">
        <v>11959</v>
      </c>
      <c r="AF1922" s="2" t="s">
        <v>15192</v>
      </c>
      <c r="AG1922" s="2" t="s">
        <v>15193</v>
      </c>
      <c r="AH1922" s="98" t="s">
        <v>18445</v>
      </c>
      <c r="AI1922" s="98" t="s">
        <v>18446</v>
      </c>
    </row>
    <row r="1923" spans="2:35" ht="81.75" customHeight="1">
      <c r="B1923" s="24" t="s">
        <v>1284</v>
      </c>
      <c r="C1923" s="23" t="s">
        <v>1285</v>
      </c>
      <c r="D1923" s="22" t="s">
        <v>1220</v>
      </c>
      <c r="E1923" s="23" t="s">
        <v>1286</v>
      </c>
      <c r="F1923" s="24" t="s">
        <v>1560</v>
      </c>
      <c r="G1923" s="22" t="s">
        <v>22</v>
      </c>
      <c r="H1923" s="24" t="s">
        <v>75</v>
      </c>
      <c r="I1923" s="41" t="s">
        <v>4797</v>
      </c>
      <c r="J1923" s="22">
        <v>25</v>
      </c>
      <c r="K1923" s="25" t="s">
        <v>76</v>
      </c>
      <c r="L1923" s="25" t="s">
        <v>25</v>
      </c>
      <c r="M1923" s="22">
        <v>1</v>
      </c>
      <c r="N1923" s="22">
        <v>1</v>
      </c>
      <c r="O1923" s="22">
        <v>1</v>
      </c>
      <c r="P1923" s="22">
        <v>1</v>
      </c>
      <c r="Q1923" s="22">
        <v>1</v>
      </c>
      <c r="R1923" s="25" t="s">
        <v>226</v>
      </c>
      <c r="S1923" s="32">
        <v>1</v>
      </c>
      <c r="T1923" s="26">
        <v>1</v>
      </c>
      <c r="U1923" s="10">
        <v>1</v>
      </c>
      <c r="V1923" s="102">
        <v>1</v>
      </c>
      <c r="W1923" s="15"/>
      <c r="X1923" s="15"/>
      <c r="Y1923" s="10">
        <v>1</v>
      </c>
      <c r="Z1923" s="102">
        <v>1</v>
      </c>
      <c r="AA1923" s="110">
        <v>1</v>
      </c>
      <c r="AB1923" s="25" t="s">
        <v>8559</v>
      </c>
      <c r="AC1923" s="25" t="s">
        <v>8560</v>
      </c>
      <c r="AD1923" s="36" t="s">
        <v>11960</v>
      </c>
      <c r="AE1923" s="36" t="s">
        <v>11961</v>
      </c>
      <c r="AF1923" s="2" t="s">
        <v>15194</v>
      </c>
      <c r="AG1923" s="2" t="s">
        <v>15195</v>
      </c>
      <c r="AH1923" s="98" t="s">
        <v>18447</v>
      </c>
      <c r="AI1923" s="98" t="s">
        <v>18448</v>
      </c>
    </row>
    <row r="1924" spans="2:35" ht="81.75" customHeight="1">
      <c r="B1924" s="24" t="s">
        <v>1284</v>
      </c>
      <c r="C1924" s="23" t="s">
        <v>1285</v>
      </c>
      <c r="D1924" s="22" t="s">
        <v>1220</v>
      </c>
      <c r="E1924" s="38" t="s">
        <v>1286</v>
      </c>
      <c r="F1924" s="24" t="s">
        <v>1470</v>
      </c>
      <c r="G1924" s="22" t="s">
        <v>22</v>
      </c>
      <c r="H1924" s="24" t="s">
        <v>131</v>
      </c>
      <c r="I1924" s="41" t="s">
        <v>4798</v>
      </c>
      <c r="J1924" s="22">
        <v>25</v>
      </c>
      <c r="K1924" s="25" t="s">
        <v>24</v>
      </c>
      <c r="L1924" s="25" t="s">
        <v>54</v>
      </c>
      <c r="M1924" s="22">
        <v>1</v>
      </c>
      <c r="N1924" s="22">
        <v>1</v>
      </c>
      <c r="O1924" s="22">
        <v>0</v>
      </c>
      <c r="P1924" s="22">
        <v>0</v>
      </c>
      <c r="Q1924" s="22">
        <v>0</v>
      </c>
      <c r="R1924" s="25" t="s">
        <v>151</v>
      </c>
      <c r="S1924" s="26">
        <v>1</v>
      </c>
      <c r="T1924" s="26">
        <v>0</v>
      </c>
      <c r="U1924" s="10">
        <v>0</v>
      </c>
      <c r="V1924" s="102">
        <v>0</v>
      </c>
      <c r="W1924" s="15"/>
      <c r="X1924" s="15"/>
      <c r="Y1924" s="10"/>
      <c r="Z1924" s="102"/>
      <c r="AA1924" s="110">
        <v>1</v>
      </c>
      <c r="AB1924" s="25" t="s">
        <v>8561</v>
      </c>
      <c r="AC1924" s="25" t="s">
        <v>8562</v>
      </c>
      <c r="AD1924" s="36" t="s">
        <v>11962</v>
      </c>
      <c r="AE1924" s="36" t="s">
        <v>11963</v>
      </c>
      <c r="AF1924" s="2" t="s">
        <v>15196</v>
      </c>
      <c r="AG1924" s="2" t="s">
        <v>15197</v>
      </c>
      <c r="AH1924" s="98" t="s">
        <v>18449</v>
      </c>
      <c r="AI1924" s="98" t="s">
        <v>18450</v>
      </c>
    </row>
    <row r="1925" spans="2:35" ht="81.75" customHeight="1">
      <c r="B1925" s="24" t="s">
        <v>1287</v>
      </c>
      <c r="C1925" s="23" t="s">
        <v>1288</v>
      </c>
      <c r="D1925" s="22" t="s">
        <v>1220</v>
      </c>
      <c r="E1925" s="23" t="s">
        <v>1289</v>
      </c>
      <c r="F1925" s="24" t="s">
        <v>1467</v>
      </c>
      <c r="G1925" s="22" t="s">
        <v>22</v>
      </c>
      <c r="H1925" s="24" t="s">
        <v>26</v>
      </c>
      <c r="I1925" s="41" t="s">
        <v>4799</v>
      </c>
      <c r="J1925" s="22">
        <v>20</v>
      </c>
      <c r="K1925" s="25" t="s">
        <v>24</v>
      </c>
      <c r="L1925" s="25" t="s">
        <v>272</v>
      </c>
      <c r="M1925" s="22">
        <v>2</v>
      </c>
      <c r="N1925" s="22">
        <v>0</v>
      </c>
      <c r="O1925" s="22">
        <v>1</v>
      </c>
      <c r="P1925" s="22">
        <v>0</v>
      </c>
      <c r="Q1925" s="22">
        <v>1</v>
      </c>
      <c r="R1925" s="25" t="s">
        <v>1600</v>
      </c>
      <c r="S1925" s="26">
        <v>0</v>
      </c>
      <c r="T1925" s="26">
        <v>1</v>
      </c>
      <c r="U1925" s="10">
        <v>0</v>
      </c>
      <c r="V1925" s="102">
        <v>1</v>
      </c>
      <c r="W1925" s="15"/>
      <c r="X1925" s="15"/>
      <c r="Y1925" s="10"/>
      <c r="Z1925" s="102"/>
      <c r="AA1925" s="110">
        <v>1</v>
      </c>
      <c r="AB1925" s="25" t="s">
        <v>5332</v>
      </c>
      <c r="AC1925" s="25" t="s">
        <v>5332</v>
      </c>
      <c r="AD1925" s="36" t="s">
        <v>5332</v>
      </c>
      <c r="AE1925" s="36" t="s">
        <v>5332</v>
      </c>
      <c r="AF1925" s="2" t="s">
        <v>5512</v>
      </c>
      <c r="AG1925" s="2" t="s">
        <v>5512</v>
      </c>
      <c r="AH1925" s="98" t="s">
        <v>5659</v>
      </c>
      <c r="AI1925" s="98" t="s">
        <v>18451</v>
      </c>
    </row>
    <row r="1926" spans="2:35" ht="81.75" customHeight="1">
      <c r="B1926" s="24" t="s">
        <v>1287</v>
      </c>
      <c r="C1926" s="23" t="s">
        <v>1288</v>
      </c>
      <c r="D1926" s="22" t="s">
        <v>1220</v>
      </c>
      <c r="E1926" s="23" t="s">
        <v>1289</v>
      </c>
      <c r="F1926" s="24" t="s">
        <v>1468</v>
      </c>
      <c r="G1926" s="22" t="s">
        <v>28</v>
      </c>
      <c r="H1926" s="24" t="s">
        <v>70</v>
      </c>
      <c r="I1926" s="41" t="s">
        <v>4800</v>
      </c>
      <c r="J1926" s="22">
        <v>20</v>
      </c>
      <c r="K1926" s="25" t="s">
        <v>41</v>
      </c>
      <c r="L1926" s="25" t="s">
        <v>272</v>
      </c>
      <c r="M1926" s="22">
        <v>1</v>
      </c>
      <c r="N1926" s="22">
        <v>1</v>
      </c>
      <c r="O1926" s="22">
        <v>1</v>
      </c>
      <c r="P1926" s="22">
        <v>1</v>
      </c>
      <c r="Q1926" s="22">
        <v>1</v>
      </c>
      <c r="R1926" s="25" t="s">
        <v>1669</v>
      </c>
      <c r="S1926" s="26">
        <v>1</v>
      </c>
      <c r="T1926" s="26">
        <v>1</v>
      </c>
      <c r="U1926" s="10">
        <v>1</v>
      </c>
      <c r="V1926" s="102">
        <v>1</v>
      </c>
      <c r="W1926" s="15"/>
      <c r="X1926" s="15"/>
      <c r="Y1926" s="10"/>
      <c r="Z1926" s="102"/>
      <c r="AA1926" s="110">
        <v>1</v>
      </c>
      <c r="AB1926" s="25" t="s">
        <v>5663</v>
      </c>
      <c r="AC1926" s="25" t="s">
        <v>8563</v>
      </c>
      <c r="AD1926" s="36" t="s">
        <v>5332</v>
      </c>
      <c r="AE1926" s="36" t="s">
        <v>5332</v>
      </c>
      <c r="AF1926" s="2" t="s">
        <v>5332</v>
      </c>
      <c r="AG1926" s="2" t="s">
        <v>5332</v>
      </c>
      <c r="AH1926" s="98" t="s">
        <v>5659</v>
      </c>
      <c r="AI1926" s="98" t="s">
        <v>18452</v>
      </c>
    </row>
    <row r="1927" spans="2:35" ht="81.75" customHeight="1">
      <c r="B1927" s="24" t="s">
        <v>1287</v>
      </c>
      <c r="C1927" s="23" t="s">
        <v>1288</v>
      </c>
      <c r="D1927" s="22" t="s">
        <v>1220</v>
      </c>
      <c r="E1927" s="23" t="s">
        <v>1289</v>
      </c>
      <c r="F1927" s="24" t="s">
        <v>1481</v>
      </c>
      <c r="G1927" s="22" t="s">
        <v>22</v>
      </c>
      <c r="H1927" s="24" t="s">
        <v>75</v>
      </c>
      <c r="I1927" s="41" t="s">
        <v>4801</v>
      </c>
      <c r="J1927" s="22">
        <v>20</v>
      </c>
      <c r="K1927" s="25" t="s">
        <v>41</v>
      </c>
      <c r="L1927" s="25" t="s">
        <v>272</v>
      </c>
      <c r="M1927" s="22">
        <v>1</v>
      </c>
      <c r="N1927" s="22">
        <v>1</v>
      </c>
      <c r="O1927" s="22">
        <v>1</v>
      </c>
      <c r="P1927" s="22">
        <v>1</v>
      </c>
      <c r="Q1927" s="22">
        <v>1</v>
      </c>
      <c r="R1927" s="25" t="s">
        <v>4802</v>
      </c>
      <c r="S1927" s="26">
        <v>1</v>
      </c>
      <c r="T1927" s="26">
        <v>1</v>
      </c>
      <c r="U1927" s="10">
        <v>1</v>
      </c>
      <c r="V1927" s="102">
        <v>1</v>
      </c>
      <c r="W1927" s="15">
        <v>1</v>
      </c>
      <c r="X1927" s="15">
        <v>1</v>
      </c>
      <c r="Y1927" s="10"/>
      <c r="Z1927" s="102"/>
      <c r="AA1927" s="110">
        <v>1</v>
      </c>
      <c r="AB1927" s="25" t="s">
        <v>5663</v>
      </c>
      <c r="AC1927" s="25" t="s">
        <v>8564</v>
      </c>
      <c r="AD1927" s="36" t="s">
        <v>5332</v>
      </c>
      <c r="AE1927" s="36" t="s">
        <v>5332</v>
      </c>
      <c r="AF1927" s="2" t="s">
        <v>5659</v>
      </c>
      <c r="AG1927" s="2" t="s">
        <v>15198</v>
      </c>
      <c r="AH1927" s="98" t="s">
        <v>5659</v>
      </c>
      <c r="AI1927" s="98" t="s">
        <v>18453</v>
      </c>
    </row>
    <row r="1928" spans="2:35" ht="81.75" customHeight="1">
      <c r="B1928" s="24" t="s">
        <v>1287</v>
      </c>
      <c r="C1928" s="23" t="s">
        <v>1288</v>
      </c>
      <c r="D1928" s="22" t="s">
        <v>1220</v>
      </c>
      <c r="E1928" s="23" t="s">
        <v>1289</v>
      </c>
      <c r="F1928" s="24" t="s">
        <v>1479</v>
      </c>
      <c r="G1928" s="22" t="s">
        <v>34</v>
      </c>
      <c r="H1928" s="24" t="s">
        <v>202</v>
      </c>
      <c r="I1928" s="41" t="s">
        <v>4803</v>
      </c>
      <c r="J1928" s="22">
        <v>20</v>
      </c>
      <c r="K1928" s="25" t="s">
        <v>24</v>
      </c>
      <c r="L1928" s="25" t="s">
        <v>272</v>
      </c>
      <c r="M1928" s="22">
        <v>2</v>
      </c>
      <c r="N1928" s="22">
        <v>0</v>
      </c>
      <c r="O1928" s="22">
        <v>1</v>
      </c>
      <c r="P1928" s="22">
        <v>0</v>
      </c>
      <c r="Q1928" s="22">
        <v>1</v>
      </c>
      <c r="R1928" s="25" t="s">
        <v>4804</v>
      </c>
      <c r="S1928" s="26">
        <v>0</v>
      </c>
      <c r="T1928" s="26">
        <v>1</v>
      </c>
      <c r="U1928" s="10">
        <v>0</v>
      </c>
      <c r="V1928" s="102">
        <v>1</v>
      </c>
      <c r="W1928" s="15"/>
      <c r="X1928" s="15"/>
      <c r="Y1928" s="10"/>
      <c r="Z1928" s="102"/>
      <c r="AA1928" s="110">
        <v>1</v>
      </c>
      <c r="AB1928" s="25" t="s">
        <v>5332</v>
      </c>
      <c r="AC1928" s="25" t="s">
        <v>5332</v>
      </c>
      <c r="AD1928" s="36" t="s">
        <v>5332</v>
      </c>
      <c r="AE1928" s="36" t="s">
        <v>5332</v>
      </c>
      <c r="AF1928" s="2" t="s">
        <v>5512</v>
      </c>
      <c r="AG1928" s="2" t="s">
        <v>5512</v>
      </c>
      <c r="AH1928" s="98" t="s">
        <v>5659</v>
      </c>
      <c r="AI1928" s="98" t="s">
        <v>18454</v>
      </c>
    </row>
    <row r="1929" spans="2:35" ht="81.75" customHeight="1">
      <c r="B1929" s="24" t="s">
        <v>1287</v>
      </c>
      <c r="C1929" s="23" t="s">
        <v>1288</v>
      </c>
      <c r="D1929" s="22" t="s">
        <v>1220</v>
      </c>
      <c r="E1929" s="23" t="s">
        <v>1289</v>
      </c>
      <c r="F1929" s="24" t="s">
        <v>1465</v>
      </c>
      <c r="G1929" s="22" t="s">
        <v>34</v>
      </c>
      <c r="H1929" s="24" t="s">
        <v>42</v>
      </c>
      <c r="I1929" s="41" t="s">
        <v>4805</v>
      </c>
      <c r="J1929" s="22">
        <v>20</v>
      </c>
      <c r="K1929" s="25" t="s">
        <v>24</v>
      </c>
      <c r="L1929" s="25" t="s">
        <v>272</v>
      </c>
      <c r="M1929" s="22">
        <v>2</v>
      </c>
      <c r="N1929" s="22">
        <v>0</v>
      </c>
      <c r="O1929" s="22">
        <v>1</v>
      </c>
      <c r="P1929" s="22">
        <v>0</v>
      </c>
      <c r="Q1929" s="22">
        <v>1</v>
      </c>
      <c r="R1929" s="25" t="s">
        <v>4802</v>
      </c>
      <c r="S1929" s="26">
        <v>0</v>
      </c>
      <c r="T1929" s="26">
        <v>1</v>
      </c>
      <c r="U1929" s="10">
        <v>0</v>
      </c>
      <c r="V1929" s="102">
        <v>1</v>
      </c>
      <c r="W1929" s="15"/>
      <c r="X1929" s="15"/>
      <c r="Y1929" s="10"/>
      <c r="Z1929" s="102"/>
      <c r="AA1929" s="110">
        <v>1</v>
      </c>
      <c r="AB1929" s="25" t="s">
        <v>5332</v>
      </c>
      <c r="AC1929" s="25" t="s">
        <v>5332</v>
      </c>
      <c r="AD1929" s="36" t="s">
        <v>5332</v>
      </c>
      <c r="AE1929" s="36" t="s">
        <v>5332</v>
      </c>
      <c r="AF1929" s="2" t="s">
        <v>5512</v>
      </c>
      <c r="AG1929" s="2" t="s">
        <v>5512</v>
      </c>
      <c r="AH1929" s="98" t="s">
        <v>5659</v>
      </c>
      <c r="AI1929" s="98" t="s">
        <v>18455</v>
      </c>
    </row>
    <row r="1930" spans="2:35" ht="81.75" customHeight="1">
      <c r="B1930" s="24" t="s">
        <v>1290</v>
      </c>
      <c r="C1930" s="23" t="s">
        <v>1290</v>
      </c>
      <c r="D1930" s="22" t="s">
        <v>1220</v>
      </c>
      <c r="E1930" s="23" t="s">
        <v>1291</v>
      </c>
      <c r="F1930" s="24" t="s">
        <v>1469</v>
      </c>
      <c r="G1930" s="22" t="s">
        <v>30</v>
      </c>
      <c r="H1930" s="24" t="s">
        <v>31</v>
      </c>
      <c r="I1930" s="41" t="s">
        <v>4806</v>
      </c>
      <c r="J1930" s="22">
        <v>25</v>
      </c>
      <c r="K1930" s="25" t="s">
        <v>76</v>
      </c>
      <c r="L1930" s="25" t="s">
        <v>25</v>
      </c>
      <c r="M1930" s="22">
        <v>1</v>
      </c>
      <c r="N1930" s="22">
        <v>1</v>
      </c>
      <c r="O1930" s="22">
        <v>1</v>
      </c>
      <c r="P1930" s="22">
        <v>1</v>
      </c>
      <c r="Q1930" s="22">
        <v>1</v>
      </c>
      <c r="R1930" s="25" t="s">
        <v>221</v>
      </c>
      <c r="S1930" s="26">
        <v>1</v>
      </c>
      <c r="T1930" s="26">
        <v>1</v>
      </c>
      <c r="U1930" s="10">
        <v>1</v>
      </c>
      <c r="V1930" s="102">
        <v>1</v>
      </c>
      <c r="W1930" s="15"/>
      <c r="X1930" s="15"/>
      <c r="Y1930" s="10">
        <v>1</v>
      </c>
      <c r="Z1930" s="102">
        <v>1</v>
      </c>
      <c r="AA1930" s="110">
        <v>1</v>
      </c>
      <c r="AB1930" s="25" t="s">
        <v>8565</v>
      </c>
      <c r="AC1930" s="25" t="s">
        <v>8566</v>
      </c>
      <c r="AD1930" s="36" t="s">
        <v>11964</v>
      </c>
      <c r="AE1930" s="36" t="s">
        <v>11965</v>
      </c>
      <c r="AF1930" s="2" t="s">
        <v>15199</v>
      </c>
      <c r="AG1930" s="2" t="s">
        <v>15200</v>
      </c>
      <c r="AH1930" s="98" t="s">
        <v>18456</v>
      </c>
      <c r="AI1930" s="98" t="s">
        <v>18457</v>
      </c>
    </row>
    <row r="1931" spans="2:35" ht="81.75" customHeight="1">
      <c r="B1931" s="24" t="s">
        <v>1290</v>
      </c>
      <c r="C1931" s="23" t="s">
        <v>1290</v>
      </c>
      <c r="D1931" s="22" t="s">
        <v>1220</v>
      </c>
      <c r="E1931" s="23" t="s">
        <v>1291</v>
      </c>
      <c r="F1931" s="24" t="s">
        <v>1472</v>
      </c>
      <c r="G1931" s="22" t="s">
        <v>28</v>
      </c>
      <c r="H1931" s="24" t="s">
        <v>106</v>
      </c>
      <c r="I1931" s="41" t="s">
        <v>4807</v>
      </c>
      <c r="J1931" s="22">
        <v>25</v>
      </c>
      <c r="K1931" s="25" t="s">
        <v>41</v>
      </c>
      <c r="L1931" s="25" t="s">
        <v>25</v>
      </c>
      <c r="M1931" s="22">
        <v>1</v>
      </c>
      <c r="N1931" s="22">
        <v>1</v>
      </c>
      <c r="O1931" s="22">
        <v>1</v>
      </c>
      <c r="P1931" s="22">
        <v>1</v>
      </c>
      <c r="Q1931" s="22">
        <v>1</v>
      </c>
      <c r="R1931" s="25" t="s">
        <v>2376</v>
      </c>
      <c r="S1931" s="26">
        <v>1</v>
      </c>
      <c r="T1931" s="26">
        <v>1</v>
      </c>
      <c r="U1931" s="10">
        <v>1</v>
      </c>
      <c r="V1931" s="102">
        <v>1</v>
      </c>
      <c r="W1931" s="15"/>
      <c r="X1931" s="15"/>
      <c r="Y1931" s="10"/>
      <c r="Z1931" s="102"/>
      <c r="AA1931" s="110">
        <v>1</v>
      </c>
      <c r="AB1931" s="25" t="s">
        <v>8567</v>
      </c>
      <c r="AC1931" s="25" t="s">
        <v>8568</v>
      </c>
      <c r="AD1931" s="36" t="s">
        <v>11966</v>
      </c>
      <c r="AE1931" s="36" t="s">
        <v>11967</v>
      </c>
      <c r="AF1931" s="2" t="s">
        <v>15201</v>
      </c>
      <c r="AG1931" s="2" t="s">
        <v>15202</v>
      </c>
      <c r="AH1931" s="98" t="s">
        <v>15201</v>
      </c>
      <c r="AI1931" s="98" t="s">
        <v>18458</v>
      </c>
    </row>
    <row r="1932" spans="2:35" ht="81.75" customHeight="1">
      <c r="B1932" s="24" t="s">
        <v>1290</v>
      </c>
      <c r="C1932" s="23" t="s">
        <v>1290</v>
      </c>
      <c r="D1932" s="22" t="s">
        <v>1220</v>
      </c>
      <c r="E1932" s="23" t="s">
        <v>1291</v>
      </c>
      <c r="F1932" s="24" t="s">
        <v>1560</v>
      </c>
      <c r="G1932" s="22" t="s">
        <v>34</v>
      </c>
      <c r="H1932" s="24" t="s">
        <v>580</v>
      </c>
      <c r="I1932" s="41" t="s">
        <v>4808</v>
      </c>
      <c r="J1932" s="22">
        <v>25</v>
      </c>
      <c r="K1932" s="25" t="s">
        <v>24</v>
      </c>
      <c r="L1932" s="25" t="s">
        <v>25</v>
      </c>
      <c r="M1932" s="22">
        <v>3</v>
      </c>
      <c r="N1932" s="22">
        <v>0</v>
      </c>
      <c r="O1932" s="22">
        <v>1</v>
      </c>
      <c r="P1932" s="22">
        <v>1</v>
      </c>
      <c r="Q1932" s="22">
        <v>1</v>
      </c>
      <c r="R1932" s="25" t="s">
        <v>4809</v>
      </c>
      <c r="S1932" s="26">
        <v>0</v>
      </c>
      <c r="T1932" s="26">
        <v>1</v>
      </c>
      <c r="U1932" s="10">
        <v>1</v>
      </c>
      <c r="V1932" s="102">
        <v>1</v>
      </c>
      <c r="W1932" s="15"/>
      <c r="X1932" s="15"/>
      <c r="Y1932" s="10"/>
      <c r="Z1932" s="102"/>
      <c r="AA1932" s="110">
        <v>1</v>
      </c>
      <c r="AB1932" s="25" t="s">
        <v>8569</v>
      </c>
      <c r="AC1932" s="25" t="s">
        <v>8570</v>
      </c>
      <c r="AD1932" s="36" t="s">
        <v>11968</v>
      </c>
      <c r="AE1932" s="36" t="s">
        <v>11969</v>
      </c>
      <c r="AF1932" s="2" t="s">
        <v>15203</v>
      </c>
      <c r="AG1932" s="2" t="s">
        <v>15204</v>
      </c>
      <c r="AH1932" s="98" t="s">
        <v>18459</v>
      </c>
      <c r="AI1932" s="98" t="s">
        <v>18460</v>
      </c>
    </row>
    <row r="1933" spans="2:35" ht="81.75" customHeight="1">
      <c r="B1933" s="24" t="s">
        <v>1290</v>
      </c>
      <c r="C1933" s="23" t="s">
        <v>1290</v>
      </c>
      <c r="D1933" s="22" t="s">
        <v>1220</v>
      </c>
      <c r="E1933" s="23" t="s">
        <v>1291</v>
      </c>
      <c r="F1933" s="24" t="s">
        <v>1467</v>
      </c>
      <c r="G1933" s="22" t="s">
        <v>22</v>
      </c>
      <c r="H1933" s="24" t="s">
        <v>26</v>
      </c>
      <c r="I1933" s="41" t="s">
        <v>4810</v>
      </c>
      <c r="J1933" s="22">
        <v>25</v>
      </c>
      <c r="K1933" s="25" t="s">
        <v>24</v>
      </c>
      <c r="L1933" s="25" t="s">
        <v>54</v>
      </c>
      <c r="M1933" s="22">
        <v>1</v>
      </c>
      <c r="N1933" s="22">
        <v>0</v>
      </c>
      <c r="O1933" s="22">
        <v>1</v>
      </c>
      <c r="P1933" s="22">
        <v>0</v>
      </c>
      <c r="Q1933" s="22">
        <v>0</v>
      </c>
      <c r="R1933" s="25" t="s">
        <v>4811</v>
      </c>
      <c r="S1933" s="26">
        <v>0</v>
      </c>
      <c r="T1933" s="26">
        <v>1</v>
      </c>
      <c r="U1933" s="10">
        <v>0</v>
      </c>
      <c r="V1933" s="102">
        <v>0</v>
      </c>
      <c r="W1933" s="15"/>
      <c r="X1933" s="15"/>
      <c r="Y1933" s="10"/>
      <c r="Z1933" s="102"/>
      <c r="AA1933" s="110">
        <v>1</v>
      </c>
      <c r="AB1933" s="25" t="s">
        <v>8569</v>
      </c>
      <c r="AC1933" s="25" t="s">
        <v>8570</v>
      </c>
      <c r="AD1933" s="36" t="s">
        <v>11970</v>
      </c>
      <c r="AE1933" s="36" t="s">
        <v>11971</v>
      </c>
      <c r="AF1933" s="2" t="s">
        <v>8570</v>
      </c>
      <c r="AG1933" s="2" t="s">
        <v>8570</v>
      </c>
      <c r="AH1933" s="98" t="s">
        <v>8570</v>
      </c>
      <c r="AI1933" s="98" t="s">
        <v>8570</v>
      </c>
    </row>
    <row r="1934" spans="2:35" ht="81.75" customHeight="1">
      <c r="B1934" s="24" t="s">
        <v>1292</v>
      </c>
      <c r="C1934" s="23" t="s">
        <v>1293</v>
      </c>
      <c r="D1934" s="22" t="s">
        <v>1220</v>
      </c>
      <c r="E1934" s="23" t="s">
        <v>1294</v>
      </c>
      <c r="F1934" s="24" t="s">
        <v>1554</v>
      </c>
      <c r="G1934" s="22" t="s">
        <v>30</v>
      </c>
      <c r="H1934" s="24" t="s">
        <v>126</v>
      </c>
      <c r="I1934" s="41" t="s">
        <v>4812</v>
      </c>
      <c r="J1934" s="22">
        <v>25</v>
      </c>
      <c r="K1934" s="25" t="s">
        <v>24</v>
      </c>
      <c r="L1934" s="25" t="s">
        <v>272</v>
      </c>
      <c r="M1934" s="22">
        <v>2</v>
      </c>
      <c r="N1934" s="22">
        <v>0</v>
      </c>
      <c r="O1934" s="22">
        <v>1</v>
      </c>
      <c r="P1934" s="22">
        <v>0</v>
      </c>
      <c r="Q1934" s="22">
        <v>1</v>
      </c>
      <c r="R1934" s="25" t="s">
        <v>4813</v>
      </c>
      <c r="S1934" s="33">
        <v>0</v>
      </c>
      <c r="T1934" s="26">
        <v>1</v>
      </c>
      <c r="U1934" s="10">
        <v>0</v>
      </c>
      <c r="V1934" s="102">
        <v>1</v>
      </c>
      <c r="W1934" s="15"/>
      <c r="X1934" s="15"/>
      <c r="Y1934" s="10"/>
      <c r="Z1934" s="102"/>
      <c r="AA1934" s="110">
        <v>1</v>
      </c>
      <c r="AB1934" s="25" t="s">
        <v>5332</v>
      </c>
      <c r="AC1934" s="25" t="s">
        <v>5332</v>
      </c>
      <c r="AD1934" s="36" t="s">
        <v>11972</v>
      </c>
      <c r="AE1934" s="36" t="s">
        <v>11973</v>
      </c>
      <c r="AF1934" s="2" t="s">
        <v>5332</v>
      </c>
      <c r="AG1934" s="2" t="s">
        <v>5332</v>
      </c>
      <c r="AH1934" s="98" t="s">
        <v>11972</v>
      </c>
      <c r="AI1934" s="98" t="s">
        <v>18461</v>
      </c>
    </row>
    <row r="1935" spans="2:35" ht="81.75" customHeight="1">
      <c r="B1935" s="24" t="s">
        <v>1292</v>
      </c>
      <c r="C1935" s="23" t="s">
        <v>1293</v>
      </c>
      <c r="D1935" s="22" t="s">
        <v>1220</v>
      </c>
      <c r="E1935" s="23" t="s">
        <v>1294</v>
      </c>
      <c r="F1935" s="24" t="s">
        <v>1468</v>
      </c>
      <c r="G1935" s="22" t="s">
        <v>28</v>
      </c>
      <c r="H1935" s="24" t="s">
        <v>29</v>
      </c>
      <c r="I1935" s="41" t="s">
        <v>4814</v>
      </c>
      <c r="J1935" s="22">
        <v>25</v>
      </c>
      <c r="K1935" s="25" t="s">
        <v>24</v>
      </c>
      <c r="L1935" s="25" t="s">
        <v>272</v>
      </c>
      <c r="M1935" s="22">
        <v>2</v>
      </c>
      <c r="N1935" s="22">
        <v>0</v>
      </c>
      <c r="O1935" s="22">
        <v>1</v>
      </c>
      <c r="P1935" s="22">
        <v>1</v>
      </c>
      <c r="Q1935" s="22">
        <v>0</v>
      </c>
      <c r="R1935" s="25" t="s">
        <v>448</v>
      </c>
      <c r="S1935" s="33">
        <v>0</v>
      </c>
      <c r="T1935" s="26">
        <v>1</v>
      </c>
      <c r="U1935" s="10">
        <v>1</v>
      </c>
      <c r="V1935" s="102">
        <v>0</v>
      </c>
      <c r="W1935" s="15"/>
      <c r="X1935" s="15"/>
      <c r="Y1935" s="10"/>
      <c r="Z1935" s="102"/>
      <c r="AA1935" s="110">
        <v>1</v>
      </c>
      <c r="AB1935" s="25" t="s">
        <v>5332</v>
      </c>
      <c r="AC1935" s="25" t="s">
        <v>5332</v>
      </c>
      <c r="AD1935" s="36" t="s">
        <v>11974</v>
      </c>
      <c r="AE1935" s="36" t="s">
        <v>11975</v>
      </c>
      <c r="AF1935" s="2" t="s">
        <v>15205</v>
      </c>
      <c r="AG1935" s="2" t="s">
        <v>15206</v>
      </c>
      <c r="AH1935" s="98" t="s">
        <v>5332</v>
      </c>
      <c r="AI1935" s="98" t="s">
        <v>5332</v>
      </c>
    </row>
    <row r="1936" spans="2:35" ht="81.75" customHeight="1">
      <c r="B1936" s="24" t="s">
        <v>1292</v>
      </c>
      <c r="C1936" s="23" t="s">
        <v>1293</v>
      </c>
      <c r="D1936" s="22" t="s">
        <v>1220</v>
      </c>
      <c r="E1936" s="23" t="s">
        <v>1294</v>
      </c>
      <c r="F1936" s="24" t="s">
        <v>1481</v>
      </c>
      <c r="G1936" s="22" t="s">
        <v>22</v>
      </c>
      <c r="H1936" s="24" t="s">
        <v>46</v>
      </c>
      <c r="I1936" s="41" t="s">
        <v>4815</v>
      </c>
      <c r="J1936" s="22">
        <v>25</v>
      </c>
      <c r="K1936" s="25" t="s">
        <v>24</v>
      </c>
      <c r="L1936" s="25" t="s">
        <v>33</v>
      </c>
      <c r="M1936" s="22">
        <v>2</v>
      </c>
      <c r="N1936" s="22">
        <v>0</v>
      </c>
      <c r="O1936" s="22">
        <v>1</v>
      </c>
      <c r="P1936" s="22">
        <v>0</v>
      </c>
      <c r="Q1936" s="22">
        <v>1</v>
      </c>
      <c r="R1936" s="25" t="s">
        <v>1588</v>
      </c>
      <c r="S1936" s="33">
        <f t="array" ref="S1936">S1486:S19359</f>
        <v>0</v>
      </c>
      <c r="T1936" s="26">
        <v>1</v>
      </c>
      <c r="U1936" s="10">
        <v>0</v>
      </c>
      <c r="V1936" s="102">
        <v>1</v>
      </c>
      <c r="W1936" s="15"/>
      <c r="X1936" s="15"/>
      <c r="Y1936" s="10"/>
      <c r="Z1936" s="102"/>
      <c r="AA1936" s="110">
        <v>1</v>
      </c>
      <c r="AB1936" s="25" t="s">
        <v>5332</v>
      </c>
      <c r="AC1936" s="25" t="s">
        <v>5332</v>
      </c>
      <c r="AD1936" s="36" t="s">
        <v>11976</v>
      </c>
      <c r="AE1936" s="36" t="s">
        <v>11977</v>
      </c>
      <c r="AF1936" s="2" t="s">
        <v>5332</v>
      </c>
      <c r="AG1936" s="2" t="s">
        <v>5332</v>
      </c>
      <c r="AH1936" s="98" t="s">
        <v>18462</v>
      </c>
      <c r="AI1936" s="98" t="s">
        <v>18463</v>
      </c>
    </row>
    <row r="1937" spans="2:35" ht="81.75" customHeight="1">
      <c r="B1937" s="24" t="s">
        <v>1292</v>
      </c>
      <c r="C1937" s="23" t="s">
        <v>1293</v>
      </c>
      <c r="D1937" s="22" t="s">
        <v>1220</v>
      </c>
      <c r="E1937" s="23" t="s">
        <v>1294</v>
      </c>
      <c r="F1937" s="24" t="s">
        <v>1560</v>
      </c>
      <c r="G1937" s="22" t="s">
        <v>34</v>
      </c>
      <c r="H1937" s="24" t="s">
        <v>291</v>
      </c>
      <c r="I1937" s="41" t="s">
        <v>4816</v>
      </c>
      <c r="J1937" s="22">
        <v>25</v>
      </c>
      <c r="K1937" s="25" t="s">
        <v>24</v>
      </c>
      <c r="L1937" s="25" t="s">
        <v>25</v>
      </c>
      <c r="M1937" s="22">
        <v>2</v>
      </c>
      <c r="N1937" s="22">
        <v>1</v>
      </c>
      <c r="O1937" s="22">
        <v>0</v>
      </c>
      <c r="P1937" s="22">
        <v>1</v>
      </c>
      <c r="Q1937" s="22">
        <v>0</v>
      </c>
      <c r="R1937" s="25" t="s">
        <v>4817</v>
      </c>
      <c r="S1937" s="26">
        <v>1</v>
      </c>
      <c r="T1937" s="33">
        <v>0</v>
      </c>
      <c r="U1937" s="10">
        <v>1</v>
      </c>
      <c r="V1937" s="102">
        <v>0</v>
      </c>
      <c r="W1937" s="15"/>
      <c r="X1937" s="15"/>
      <c r="Y1937" s="10"/>
      <c r="Z1937" s="102"/>
      <c r="AA1937" s="110">
        <v>1</v>
      </c>
      <c r="AB1937" s="25" t="s">
        <v>8571</v>
      </c>
      <c r="AC1937" s="25" t="s">
        <v>8572</v>
      </c>
      <c r="AD1937" s="36" t="s">
        <v>5332</v>
      </c>
      <c r="AE1937" s="36" t="s">
        <v>5332</v>
      </c>
      <c r="AF1937" s="2" t="s">
        <v>8571</v>
      </c>
      <c r="AG1937" s="2" t="s">
        <v>15207</v>
      </c>
      <c r="AH1937" s="98" t="s">
        <v>5332</v>
      </c>
      <c r="AI1937" s="98" t="s">
        <v>5332</v>
      </c>
    </row>
    <row r="1938" spans="2:35" ht="81.75" customHeight="1">
      <c r="B1938" s="24" t="s">
        <v>1295</v>
      </c>
      <c r="C1938" s="23" t="s">
        <v>1296</v>
      </c>
      <c r="D1938" s="22" t="s">
        <v>1220</v>
      </c>
      <c r="E1938" s="23" t="s">
        <v>1297</v>
      </c>
      <c r="F1938" s="24" t="s">
        <v>1488</v>
      </c>
      <c r="G1938" s="22" t="s">
        <v>30</v>
      </c>
      <c r="H1938" s="24" t="s">
        <v>43</v>
      </c>
      <c r="I1938" s="41" t="s">
        <v>4818</v>
      </c>
      <c r="J1938" s="22">
        <v>20</v>
      </c>
      <c r="K1938" s="25" t="s">
        <v>24</v>
      </c>
      <c r="L1938" s="25" t="s">
        <v>54</v>
      </c>
      <c r="M1938" s="22">
        <v>4</v>
      </c>
      <c r="N1938" s="22">
        <v>1</v>
      </c>
      <c r="O1938" s="22">
        <v>1</v>
      </c>
      <c r="P1938" s="22">
        <v>1</v>
      </c>
      <c r="Q1938" s="22">
        <v>1</v>
      </c>
      <c r="R1938" s="25" t="s">
        <v>4819</v>
      </c>
      <c r="S1938" s="26">
        <v>1</v>
      </c>
      <c r="T1938" s="26">
        <v>1</v>
      </c>
      <c r="U1938" s="10">
        <v>1</v>
      </c>
      <c r="V1938" s="102">
        <v>1</v>
      </c>
      <c r="W1938" s="15"/>
      <c r="X1938" s="15"/>
      <c r="Y1938" s="10"/>
      <c r="Z1938" s="102"/>
      <c r="AA1938" s="110">
        <v>1</v>
      </c>
      <c r="AB1938" s="25" t="s">
        <v>8573</v>
      </c>
      <c r="AC1938" s="25" t="s">
        <v>8574</v>
      </c>
      <c r="AD1938" s="36" t="s">
        <v>11978</v>
      </c>
      <c r="AE1938" s="36" t="s">
        <v>11979</v>
      </c>
      <c r="AF1938" s="2" t="s">
        <v>15208</v>
      </c>
      <c r="AG1938" s="2" t="s">
        <v>15209</v>
      </c>
      <c r="AH1938" s="98" t="s">
        <v>18464</v>
      </c>
      <c r="AI1938" s="98" t="s">
        <v>18465</v>
      </c>
    </row>
    <row r="1939" spans="2:35" ht="81.75" customHeight="1">
      <c r="B1939" s="24" t="s">
        <v>1295</v>
      </c>
      <c r="C1939" s="23" t="s">
        <v>1296</v>
      </c>
      <c r="D1939" s="22" t="s">
        <v>1220</v>
      </c>
      <c r="E1939" s="23" t="s">
        <v>1297</v>
      </c>
      <c r="F1939" s="24" t="s">
        <v>1485</v>
      </c>
      <c r="G1939" s="22" t="s">
        <v>22</v>
      </c>
      <c r="H1939" s="24" t="s">
        <v>720</v>
      </c>
      <c r="I1939" s="41" t="s">
        <v>4820</v>
      </c>
      <c r="J1939" s="22">
        <v>10</v>
      </c>
      <c r="K1939" s="25" t="s">
        <v>24</v>
      </c>
      <c r="L1939" s="25" t="s">
        <v>54</v>
      </c>
      <c r="M1939" s="22">
        <v>3</v>
      </c>
      <c r="N1939" s="22">
        <v>1</v>
      </c>
      <c r="O1939" s="22">
        <v>0</v>
      </c>
      <c r="P1939" s="22">
        <v>1</v>
      </c>
      <c r="Q1939" s="22">
        <v>1</v>
      </c>
      <c r="R1939" s="25" t="s">
        <v>4819</v>
      </c>
      <c r="S1939" s="26">
        <v>1</v>
      </c>
      <c r="T1939" s="26">
        <v>0</v>
      </c>
      <c r="U1939" s="10">
        <v>1</v>
      </c>
      <c r="V1939" s="102">
        <v>1</v>
      </c>
      <c r="W1939" s="15"/>
      <c r="X1939" s="15"/>
      <c r="Y1939" s="10"/>
      <c r="Z1939" s="102"/>
      <c r="AA1939" s="110">
        <v>1</v>
      </c>
      <c r="AB1939" s="25" t="s">
        <v>8575</v>
      </c>
      <c r="AC1939" s="25" t="s">
        <v>8576</v>
      </c>
      <c r="AD1939" s="36" t="s">
        <v>11980</v>
      </c>
      <c r="AE1939" s="36" t="s">
        <v>11980</v>
      </c>
      <c r="AF1939" s="2" t="s">
        <v>15210</v>
      </c>
      <c r="AG1939" s="2" t="s">
        <v>15211</v>
      </c>
      <c r="AH1939" s="98" t="s">
        <v>18466</v>
      </c>
      <c r="AI1939" s="98" t="s">
        <v>18467</v>
      </c>
    </row>
    <row r="1940" spans="2:35" ht="81.75" customHeight="1">
      <c r="B1940" s="24" t="s">
        <v>1295</v>
      </c>
      <c r="C1940" s="23" t="s">
        <v>1296</v>
      </c>
      <c r="D1940" s="22" t="s">
        <v>1220</v>
      </c>
      <c r="E1940" s="23" t="s">
        <v>1297</v>
      </c>
      <c r="F1940" s="24" t="s">
        <v>1625</v>
      </c>
      <c r="G1940" s="22" t="s">
        <v>22</v>
      </c>
      <c r="H1940" s="24" t="s">
        <v>150</v>
      </c>
      <c r="I1940" s="41" t="s">
        <v>4821</v>
      </c>
      <c r="J1940" s="22">
        <v>10</v>
      </c>
      <c r="K1940" s="25" t="s">
        <v>24</v>
      </c>
      <c r="L1940" s="25" t="s">
        <v>54</v>
      </c>
      <c r="M1940" s="22">
        <v>3</v>
      </c>
      <c r="N1940" s="22">
        <v>0</v>
      </c>
      <c r="O1940" s="22">
        <v>1</v>
      </c>
      <c r="P1940" s="22">
        <v>1</v>
      </c>
      <c r="Q1940" s="22">
        <v>1</v>
      </c>
      <c r="R1940" s="25" t="s">
        <v>4819</v>
      </c>
      <c r="S1940" s="26">
        <v>0</v>
      </c>
      <c r="T1940" s="26">
        <v>1</v>
      </c>
      <c r="U1940" s="10">
        <v>1</v>
      </c>
      <c r="V1940" s="102">
        <v>1</v>
      </c>
      <c r="W1940" s="15"/>
      <c r="X1940" s="15"/>
      <c r="Y1940" s="10"/>
      <c r="Z1940" s="102"/>
      <c r="AA1940" s="110">
        <v>1</v>
      </c>
      <c r="AB1940" s="25" t="s">
        <v>5332</v>
      </c>
      <c r="AC1940" s="25" t="s">
        <v>5332</v>
      </c>
      <c r="AD1940" s="36" t="s">
        <v>11981</v>
      </c>
      <c r="AE1940" s="36" t="s">
        <v>11982</v>
      </c>
      <c r="AF1940" s="2" t="s">
        <v>15212</v>
      </c>
      <c r="AG1940" s="2" t="s">
        <v>15213</v>
      </c>
      <c r="AH1940" s="98" t="s">
        <v>18468</v>
      </c>
      <c r="AI1940" s="98" t="s">
        <v>18469</v>
      </c>
    </row>
    <row r="1941" spans="2:35" ht="81.75" customHeight="1">
      <c r="B1941" s="24" t="s">
        <v>1295</v>
      </c>
      <c r="C1941" s="23" t="s">
        <v>1296</v>
      </c>
      <c r="D1941" s="22" t="s">
        <v>1220</v>
      </c>
      <c r="E1941" s="23" t="s">
        <v>1297</v>
      </c>
      <c r="F1941" s="24" t="s">
        <v>1481</v>
      </c>
      <c r="G1941" s="22" t="s">
        <v>22</v>
      </c>
      <c r="H1941" s="24" t="s">
        <v>100</v>
      </c>
      <c r="I1941" s="41" t="s">
        <v>4822</v>
      </c>
      <c r="J1941" s="22">
        <v>20</v>
      </c>
      <c r="K1941" s="25" t="s">
        <v>24</v>
      </c>
      <c r="L1941" s="25" t="s">
        <v>54</v>
      </c>
      <c r="M1941" s="22">
        <v>4</v>
      </c>
      <c r="N1941" s="22">
        <v>1</v>
      </c>
      <c r="O1941" s="22">
        <v>1</v>
      </c>
      <c r="P1941" s="22">
        <v>1</v>
      </c>
      <c r="Q1941" s="22">
        <v>1</v>
      </c>
      <c r="R1941" s="25" t="s">
        <v>4819</v>
      </c>
      <c r="S1941" s="26">
        <v>1</v>
      </c>
      <c r="T1941" s="26">
        <v>1</v>
      </c>
      <c r="U1941" s="10">
        <v>1</v>
      </c>
      <c r="V1941" s="102">
        <v>1</v>
      </c>
      <c r="W1941" s="15"/>
      <c r="X1941" s="15"/>
      <c r="Y1941" s="10"/>
      <c r="Z1941" s="102"/>
      <c r="AA1941" s="110">
        <v>1</v>
      </c>
      <c r="AB1941" s="25" t="s">
        <v>8577</v>
      </c>
      <c r="AC1941" s="25" t="s">
        <v>8578</v>
      </c>
      <c r="AD1941" s="36" t="s">
        <v>11983</v>
      </c>
      <c r="AE1941" s="36" t="s">
        <v>11984</v>
      </c>
      <c r="AF1941" s="2" t="s">
        <v>15214</v>
      </c>
      <c r="AG1941" s="2" t="s">
        <v>15215</v>
      </c>
      <c r="AH1941" s="98" t="s">
        <v>18470</v>
      </c>
      <c r="AI1941" s="98" t="s">
        <v>18471</v>
      </c>
    </row>
    <row r="1942" spans="2:35" ht="81.75" customHeight="1">
      <c r="B1942" s="24" t="s">
        <v>1295</v>
      </c>
      <c r="C1942" s="23" t="s">
        <v>1296</v>
      </c>
      <c r="D1942" s="22" t="s">
        <v>1220</v>
      </c>
      <c r="E1942" s="23" t="s">
        <v>1297</v>
      </c>
      <c r="F1942" s="24" t="s">
        <v>1490</v>
      </c>
      <c r="G1942" s="22" t="s">
        <v>30</v>
      </c>
      <c r="H1942" s="24" t="s">
        <v>58</v>
      </c>
      <c r="I1942" s="41" t="s">
        <v>4823</v>
      </c>
      <c r="J1942" s="22">
        <v>10</v>
      </c>
      <c r="K1942" s="25" t="s">
        <v>24</v>
      </c>
      <c r="L1942" s="25" t="s">
        <v>54</v>
      </c>
      <c r="M1942" s="22">
        <v>2</v>
      </c>
      <c r="N1942" s="22">
        <v>0</v>
      </c>
      <c r="O1942" s="22">
        <v>1</v>
      </c>
      <c r="P1942" s="22">
        <v>1</v>
      </c>
      <c r="Q1942" s="22">
        <v>0</v>
      </c>
      <c r="R1942" s="25" t="s">
        <v>4819</v>
      </c>
      <c r="S1942" s="26">
        <v>0</v>
      </c>
      <c r="T1942" s="26">
        <v>1</v>
      </c>
      <c r="U1942" s="10">
        <v>1</v>
      </c>
      <c r="V1942" s="102">
        <v>0</v>
      </c>
      <c r="W1942" s="15"/>
      <c r="X1942" s="15"/>
      <c r="Y1942" s="10"/>
      <c r="Z1942" s="102"/>
      <c r="AA1942" s="110">
        <v>1</v>
      </c>
      <c r="AB1942" s="25" t="s">
        <v>5332</v>
      </c>
      <c r="AC1942" s="25" t="s">
        <v>5332</v>
      </c>
      <c r="AD1942" s="36" t="s">
        <v>11985</v>
      </c>
      <c r="AE1942" s="36" t="s">
        <v>11986</v>
      </c>
      <c r="AF1942" s="2" t="s">
        <v>15216</v>
      </c>
      <c r="AG1942" s="2" t="s">
        <v>15217</v>
      </c>
      <c r="AH1942" s="98" t="s">
        <v>5332</v>
      </c>
      <c r="AI1942" s="98" t="s">
        <v>5332</v>
      </c>
    </row>
    <row r="1943" spans="2:35" ht="81.75" customHeight="1">
      <c r="B1943" s="24" t="s">
        <v>1295</v>
      </c>
      <c r="C1943" s="23" t="s">
        <v>1296</v>
      </c>
      <c r="D1943" s="22" t="s">
        <v>1220</v>
      </c>
      <c r="E1943" s="23" t="s">
        <v>1297</v>
      </c>
      <c r="F1943" s="24" t="s">
        <v>1470</v>
      </c>
      <c r="G1943" s="22" t="s">
        <v>22</v>
      </c>
      <c r="H1943" s="24" t="s">
        <v>111</v>
      </c>
      <c r="I1943" s="41" t="s">
        <v>4824</v>
      </c>
      <c r="J1943" s="22">
        <v>20</v>
      </c>
      <c r="K1943" s="25" t="s">
        <v>24</v>
      </c>
      <c r="L1943" s="25" t="s">
        <v>54</v>
      </c>
      <c r="M1943" s="22">
        <v>4</v>
      </c>
      <c r="N1943" s="22">
        <v>1</v>
      </c>
      <c r="O1943" s="22">
        <v>1</v>
      </c>
      <c r="P1943" s="22">
        <v>1</v>
      </c>
      <c r="Q1943" s="22">
        <v>1</v>
      </c>
      <c r="R1943" s="25" t="s">
        <v>4819</v>
      </c>
      <c r="S1943" s="26">
        <v>1</v>
      </c>
      <c r="T1943" s="26">
        <v>1</v>
      </c>
      <c r="U1943" s="10">
        <v>1</v>
      </c>
      <c r="V1943" s="102">
        <v>1</v>
      </c>
      <c r="W1943" s="15"/>
      <c r="X1943" s="15"/>
      <c r="Y1943" s="10"/>
      <c r="Z1943" s="102"/>
      <c r="AA1943" s="110">
        <v>1</v>
      </c>
      <c r="AB1943" s="25" t="s">
        <v>8579</v>
      </c>
      <c r="AC1943" s="25" t="s">
        <v>8580</v>
      </c>
      <c r="AD1943" s="36" t="s">
        <v>11987</v>
      </c>
      <c r="AE1943" s="36" t="s">
        <v>11988</v>
      </c>
      <c r="AF1943" s="2" t="s">
        <v>15218</v>
      </c>
      <c r="AG1943" s="2" t="s">
        <v>15219</v>
      </c>
      <c r="AH1943" s="98" t="s">
        <v>18472</v>
      </c>
      <c r="AI1943" s="98" t="s">
        <v>18473</v>
      </c>
    </row>
    <row r="1944" spans="2:35" ht="81.75" customHeight="1">
      <c r="B1944" s="24" t="s">
        <v>1295</v>
      </c>
      <c r="C1944" s="23" t="s">
        <v>1296</v>
      </c>
      <c r="D1944" s="22" t="s">
        <v>1220</v>
      </c>
      <c r="E1944" s="23" t="s">
        <v>1297</v>
      </c>
      <c r="F1944" s="24" t="s">
        <v>1468</v>
      </c>
      <c r="G1944" s="22" t="s">
        <v>28</v>
      </c>
      <c r="H1944" s="24" t="s">
        <v>99</v>
      </c>
      <c r="I1944" s="41" t="s">
        <v>4825</v>
      </c>
      <c r="J1944" s="22">
        <v>10</v>
      </c>
      <c r="K1944" s="25" t="s">
        <v>24</v>
      </c>
      <c r="L1944" s="25" t="s">
        <v>54</v>
      </c>
      <c r="M1944" s="22">
        <v>3</v>
      </c>
      <c r="N1944" s="22">
        <v>0</v>
      </c>
      <c r="O1944" s="22">
        <v>1</v>
      </c>
      <c r="P1944" s="22">
        <v>1</v>
      </c>
      <c r="Q1944" s="22">
        <v>1</v>
      </c>
      <c r="R1944" s="25" t="s">
        <v>4819</v>
      </c>
      <c r="S1944" s="26">
        <v>0</v>
      </c>
      <c r="T1944" s="26">
        <v>1</v>
      </c>
      <c r="U1944" s="10">
        <v>1</v>
      </c>
      <c r="V1944" s="102">
        <v>1</v>
      </c>
      <c r="W1944" s="15"/>
      <c r="X1944" s="15"/>
      <c r="Y1944" s="10"/>
      <c r="Z1944" s="102"/>
      <c r="AA1944" s="110">
        <v>1</v>
      </c>
      <c r="AB1944" s="25" t="s">
        <v>5332</v>
      </c>
      <c r="AC1944" s="25" t="s">
        <v>5332</v>
      </c>
      <c r="AD1944" s="36" t="s">
        <v>11989</v>
      </c>
      <c r="AE1944" s="36" t="s">
        <v>11990</v>
      </c>
      <c r="AF1944" s="2" t="s">
        <v>15220</v>
      </c>
      <c r="AG1944" s="2" t="s">
        <v>15221</v>
      </c>
      <c r="AH1944" s="98" t="s">
        <v>18474</v>
      </c>
      <c r="AI1944" s="98" t="s">
        <v>18475</v>
      </c>
    </row>
    <row r="1945" spans="2:35" ht="81.75" customHeight="1">
      <c r="B1945" s="24" t="s">
        <v>1298</v>
      </c>
      <c r="C1945" s="23" t="s">
        <v>1299</v>
      </c>
      <c r="D1945" s="22" t="s">
        <v>1220</v>
      </c>
      <c r="E1945" s="23" t="s">
        <v>1300</v>
      </c>
      <c r="F1945" s="24" t="s">
        <v>1467</v>
      </c>
      <c r="G1945" s="22" t="s">
        <v>22</v>
      </c>
      <c r="H1945" s="24" t="s">
        <v>26</v>
      </c>
      <c r="I1945" s="41" t="s">
        <v>4826</v>
      </c>
      <c r="J1945" s="22">
        <v>25</v>
      </c>
      <c r="K1945" s="25" t="s">
        <v>41</v>
      </c>
      <c r="L1945" s="25" t="s">
        <v>272</v>
      </c>
      <c r="M1945" s="22">
        <v>1</v>
      </c>
      <c r="N1945" s="22">
        <v>1</v>
      </c>
      <c r="O1945" s="22">
        <v>1</v>
      </c>
      <c r="P1945" s="22">
        <v>1</v>
      </c>
      <c r="Q1945" s="22">
        <v>1</v>
      </c>
      <c r="R1945" s="25" t="s">
        <v>277</v>
      </c>
      <c r="S1945" s="26">
        <v>1</v>
      </c>
      <c r="T1945" s="26">
        <v>1</v>
      </c>
      <c r="U1945" s="10">
        <v>1</v>
      </c>
      <c r="V1945" s="102">
        <v>1</v>
      </c>
      <c r="W1945" s="15"/>
      <c r="X1945" s="15"/>
      <c r="Y1945" s="10"/>
      <c r="Z1945" s="102"/>
      <c r="AA1945" s="110">
        <v>1</v>
      </c>
      <c r="AB1945" s="25" t="s">
        <v>8581</v>
      </c>
      <c r="AC1945" s="25" t="s">
        <v>8582</v>
      </c>
      <c r="AD1945" s="36" t="s">
        <v>5332</v>
      </c>
      <c r="AE1945" s="36" t="s">
        <v>5332</v>
      </c>
      <c r="AF1945" s="2" t="s">
        <v>15222</v>
      </c>
      <c r="AG1945" s="2" t="s">
        <v>15223</v>
      </c>
      <c r="AH1945" s="98" t="s">
        <v>18476</v>
      </c>
      <c r="AI1945" s="98" t="s">
        <v>18477</v>
      </c>
    </row>
    <row r="1946" spans="2:35" ht="81.75" customHeight="1">
      <c r="B1946" s="24" t="s">
        <v>1298</v>
      </c>
      <c r="C1946" s="23" t="s">
        <v>1299</v>
      </c>
      <c r="D1946" s="22" t="s">
        <v>1220</v>
      </c>
      <c r="E1946" s="23" t="s">
        <v>1300</v>
      </c>
      <c r="F1946" s="24" t="s">
        <v>1468</v>
      </c>
      <c r="G1946" s="22" t="s">
        <v>28</v>
      </c>
      <c r="H1946" s="24" t="s">
        <v>99</v>
      </c>
      <c r="I1946" s="41" t="s">
        <v>4827</v>
      </c>
      <c r="J1946" s="22">
        <v>25</v>
      </c>
      <c r="K1946" s="25" t="s">
        <v>41</v>
      </c>
      <c r="L1946" s="25" t="s">
        <v>512</v>
      </c>
      <c r="M1946" s="22">
        <v>1</v>
      </c>
      <c r="N1946" s="22">
        <v>1</v>
      </c>
      <c r="O1946" s="22">
        <v>1</v>
      </c>
      <c r="P1946" s="22">
        <v>1</v>
      </c>
      <c r="Q1946" s="22">
        <v>1</v>
      </c>
      <c r="R1946" s="25" t="s">
        <v>1567</v>
      </c>
      <c r="S1946" s="26">
        <v>1</v>
      </c>
      <c r="T1946" s="26">
        <v>1</v>
      </c>
      <c r="U1946" s="10">
        <v>1</v>
      </c>
      <c r="V1946" s="102">
        <v>1</v>
      </c>
      <c r="W1946" s="15"/>
      <c r="X1946" s="15"/>
      <c r="Y1946" s="10"/>
      <c r="Z1946" s="102"/>
      <c r="AA1946" s="110">
        <v>1</v>
      </c>
      <c r="AB1946" s="25" t="s">
        <v>8583</v>
      </c>
      <c r="AC1946" s="25" t="s">
        <v>5712</v>
      </c>
      <c r="AD1946" s="36" t="s">
        <v>5332</v>
      </c>
      <c r="AE1946" s="36" t="s">
        <v>5332</v>
      </c>
      <c r="AF1946" s="2" t="s">
        <v>15224</v>
      </c>
      <c r="AG1946" s="2" t="s">
        <v>5712</v>
      </c>
      <c r="AH1946" s="98" t="s">
        <v>18478</v>
      </c>
      <c r="AI1946" s="98" t="s">
        <v>18479</v>
      </c>
    </row>
    <row r="1947" spans="2:35" ht="81.75" customHeight="1">
      <c r="B1947" s="24" t="s">
        <v>1298</v>
      </c>
      <c r="C1947" s="23" t="s">
        <v>1299</v>
      </c>
      <c r="D1947" s="22" t="s">
        <v>1220</v>
      </c>
      <c r="E1947" s="23" t="s">
        <v>1300</v>
      </c>
      <c r="F1947" s="24" t="s">
        <v>1554</v>
      </c>
      <c r="G1947" s="22" t="s">
        <v>30</v>
      </c>
      <c r="H1947" s="24" t="s">
        <v>234</v>
      </c>
      <c r="I1947" s="41" t="s">
        <v>4828</v>
      </c>
      <c r="J1947" s="22">
        <v>25</v>
      </c>
      <c r="K1947" s="25" t="s">
        <v>41</v>
      </c>
      <c r="L1947" s="25" t="s">
        <v>272</v>
      </c>
      <c r="M1947" s="22">
        <v>1</v>
      </c>
      <c r="N1947" s="22">
        <v>1</v>
      </c>
      <c r="O1947" s="22">
        <v>1</v>
      </c>
      <c r="P1947" s="22">
        <v>1</v>
      </c>
      <c r="Q1947" s="22">
        <v>1</v>
      </c>
      <c r="R1947" s="25" t="s">
        <v>4829</v>
      </c>
      <c r="S1947" s="26">
        <v>1</v>
      </c>
      <c r="T1947" s="26">
        <v>1</v>
      </c>
      <c r="U1947" s="10">
        <v>1</v>
      </c>
      <c r="V1947" s="102">
        <v>1</v>
      </c>
      <c r="W1947" s="15"/>
      <c r="X1947" s="15"/>
      <c r="Y1947" s="10"/>
      <c r="Z1947" s="102"/>
      <c r="AA1947" s="110">
        <v>1</v>
      </c>
      <c r="AB1947" s="25" t="s">
        <v>8584</v>
      </c>
      <c r="AC1947" s="25" t="s">
        <v>8585</v>
      </c>
      <c r="AD1947" s="36" t="s">
        <v>8584</v>
      </c>
      <c r="AE1947" s="36" t="s">
        <v>8585</v>
      </c>
      <c r="AF1947" s="2" t="s">
        <v>8584</v>
      </c>
      <c r="AG1947" s="2" t="s">
        <v>8585</v>
      </c>
      <c r="AH1947" s="98" t="s">
        <v>18480</v>
      </c>
      <c r="AI1947" s="98" t="s">
        <v>18481</v>
      </c>
    </row>
    <row r="1948" spans="2:35" ht="81.75" customHeight="1">
      <c r="B1948" s="24" t="s">
        <v>1298</v>
      </c>
      <c r="C1948" s="23" t="s">
        <v>1299</v>
      </c>
      <c r="D1948" s="22" t="s">
        <v>1220</v>
      </c>
      <c r="E1948" s="23" t="s">
        <v>1300</v>
      </c>
      <c r="F1948" s="24" t="s">
        <v>1479</v>
      </c>
      <c r="G1948" s="22" t="s">
        <v>34</v>
      </c>
      <c r="H1948" s="24" t="s">
        <v>42</v>
      </c>
      <c r="I1948" s="41" t="s">
        <v>4830</v>
      </c>
      <c r="J1948" s="22">
        <v>25</v>
      </c>
      <c r="K1948" s="25" t="s">
        <v>41</v>
      </c>
      <c r="L1948" s="25" t="s">
        <v>272</v>
      </c>
      <c r="M1948" s="22">
        <v>1</v>
      </c>
      <c r="N1948" s="22">
        <v>1</v>
      </c>
      <c r="O1948" s="22">
        <v>1</v>
      </c>
      <c r="P1948" s="22">
        <v>1</v>
      </c>
      <c r="Q1948" s="22">
        <v>1</v>
      </c>
      <c r="R1948" s="25" t="s">
        <v>4831</v>
      </c>
      <c r="S1948" s="26">
        <v>1</v>
      </c>
      <c r="T1948" s="26">
        <v>1</v>
      </c>
      <c r="U1948" s="10">
        <v>1</v>
      </c>
      <c r="V1948" s="102">
        <v>1</v>
      </c>
      <c r="W1948" s="15"/>
      <c r="X1948" s="15"/>
      <c r="Y1948" s="10"/>
      <c r="Z1948" s="102"/>
      <c r="AA1948" s="110">
        <v>1</v>
      </c>
      <c r="AB1948" s="25" t="s">
        <v>8586</v>
      </c>
      <c r="AC1948" s="25" t="s">
        <v>8587</v>
      </c>
      <c r="AD1948" s="36" t="s">
        <v>8586</v>
      </c>
      <c r="AE1948" s="36" t="s">
        <v>11991</v>
      </c>
      <c r="AF1948" s="2" t="s">
        <v>8586</v>
      </c>
      <c r="AG1948" s="2" t="s">
        <v>11991</v>
      </c>
      <c r="AH1948" s="98" t="s">
        <v>18482</v>
      </c>
      <c r="AI1948" s="98" t="s">
        <v>18483</v>
      </c>
    </row>
    <row r="1949" spans="2:35" ht="81.75" customHeight="1">
      <c r="B1949" s="24" t="s">
        <v>1301</v>
      </c>
      <c r="C1949" s="23" t="s">
        <v>1301</v>
      </c>
      <c r="D1949" s="22" t="s">
        <v>1220</v>
      </c>
      <c r="E1949" s="23" t="s">
        <v>1302</v>
      </c>
      <c r="F1949" s="24" t="s">
        <v>1469</v>
      </c>
      <c r="G1949" s="22" t="s">
        <v>22</v>
      </c>
      <c r="H1949" s="24" t="s">
        <v>75</v>
      </c>
      <c r="I1949" s="41" t="s">
        <v>4832</v>
      </c>
      <c r="J1949" s="22">
        <v>20</v>
      </c>
      <c r="K1949" s="25" t="s">
        <v>24</v>
      </c>
      <c r="L1949" s="25" t="s">
        <v>272</v>
      </c>
      <c r="M1949" s="22">
        <v>4</v>
      </c>
      <c r="N1949" s="22">
        <v>1</v>
      </c>
      <c r="O1949" s="22">
        <v>1</v>
      </c>
      <c r="P1949" s="22">
        <v>1</v>
      </c>
      <c r="Q1949" s="22">
        <v>1</v>
      </c>
      <c r="R1949" s="25" t="s">
        <v>1313</v>
      </c>
      <c r="S1949" s="26">
        <v>1</v>
      </c>
      <c r="T1949" s="26">
        <v>1</v>
      </c>
      <c r="U1949" s="10">
        <v>1</v>
      </c>
      <c r="V1949" s="102">
        <v>1</v>
      </c>
      <c r="W1949" s="15">
        <v>1</v>
      </c>
      <c r="X1949" s="15">
        <v>1</v>
      </c>
      <c r="Y1949" s="10"/>
      <c r="Z1949" s="102"/>
      <c r="AA1949" s="110">
        <v>1</v>
      </c>
      <c r="AB1949" s="25" t="s">
        <v>8588</v>
      </c>
      <c r="AC1949" s="25" t="s">
        <v>8589</v>
      </c>
      <c r="AD1949" s="36" t="s">
        <v>11992</v>
      </c>
      <c r="AE1949" s="36" t="s">
        <v>11993</v>
      </c>
      <c r="AF1949" s="2" t="s">
        <v>15225</v>
      </c>
      <c r="AG1949" s="2" t="s">
        <v>15226</v>
      </c>
      <c r="AH1949" s="98" t="s">
        <v>18484</v>
      </c>
      <c r="AI1949" s="98" t="s">
        <v>18485</v>
      </c>
    </row>
    <row r="1950" spans="2:35" ht="81.75" customHeight="1">
      <c r="B1950" s="24" t="s">
        <v>1301</v>
      </c>
      <c r="C1950" s="23" t="s">
        <v>1301</v>
      </c>
      <c r="D1950" s="22" t="s">
        <v>1220</v>
      </c>
      <c r="E1950" s="23" t="s">
        <v>1302</v>
      </c>
      <c r="F1950" s="24" t="s">
        <v>1472</v>
      </c>
      <c r="G1950" s="22" t="s">
        <v>28</v>
      </c>
      <c r="H1950" s="24" t="s">
        <v>106</v>
      </c>
      <c r="I1950" s="41" t="s">
        <v>4833</v>
      </c>
      <c r="J1950" s="22">
        <v>20</v>
      </c>
      <c r="K1950" s="25" t="s">
        <v>24</v>
      </c>
      <c r="L1950" s="25" t="s">
        <v>272</v>
      </c>
      <c r="M1950" s="22">
        <v>4</v>
      </c>
      <c r="N1950" s="22">
        <v>1</v>
      </c>
      <c r="O1950" s="22">
        <v>1</v>
      </c>
      <c r="P1950" s="22">
        <v>1</v>
      </c>
      <c r="Q1950" s="22">
        <v>1</v>
      </c>
      <c r="R1950" s="25" t="s">
        <v>1313</v>
      </c>
      <c r="S1950" s="26">
        <v>1</v>
      </c>
      <c r="T1950" s="26">
        <v>1</v>
      </c>
      <c r="U1950" s="10">
        <v>1</v>
      </c>
      <c r="V1950" s="102">
        <v>1</v>
      </c>
      <c r="W1950" s="15"/>
      <c r="X1950" s="15"/>
      <c r="Y1950" s="10"/>
      <c r="Z1950" s="102"/>
      <c r="AA1950" s="110">
        <v>1</v>
      </c>
      <c r="AB1950" s="25" t="s">
        <v>8590</v>
      </c>
      <c r="AC1950" s="25" t="s">
        <v>8591</v>
      </c>
      <c r="AD1950" s="36" t="s">
        <v>11994</v>
      </c>
      <c r="AE1950" s="36" t="s">
        <v>11995</v>
      </c>
      <c r="AF1950" s="2" t="s">
        <v>15227</v>
      </c>
      <c r="AG1950" s="2" t="s">
        <v>15228</v>
      </c>
      <c r="AH1950" s="98" t="s">
        <v>18486</v>
      </c>
      <c r="AI1950" s="98" t="s">
        <v>18487</v>
      </c>
    </row>
    <row r="1951" spans="2:35" ht="81.75" customHeight="1">
      <c r="B1951" s="24" t="s">
        <v>1301</v>
      </c>
      <c r="C1951" s="23" t="s">
        <v>1301</v>
      </c>
      <c r="D1951" s="22" t="s">
        <v>1220</v>
      </c>
      <c r="E1951" s="23" t="s">
        <v>1302</v>
      </c>
      <c r="F1951" s="24" t="s">
        <v>1560</v>
      </c>
      <c r="G1951" s="22" t="s">
        <v>22</v>
      </c>
      <c r="H1951" s="24" t="s">
        <v>75</v>
      </c>
      <c r="I1951" s="41" t="s">
        <v>4834</v>
      </c>
      <c r="J1951" s="22">
        <v>15</v>
      </c>
      <c r="K1951" s="25" t="s">
        <v>24</v>
      </c>
      <c r="L1951" s="25" t="s">
        <v>272</v>
      </c>
      <c r="M1951" s="22">
        <v>4</v>
      </c>
      <c r="N1951" s="22">
        <v>1</v>
      </c>
      <c r="O1951" s="22">
        <v>1</v>
      </c>
      <c r="P1951" s="22">
        <v>1</v>
      </c>
      <c r="Q1951" s="22">
        <v>1</v>
      </c>
      <c r="R1951" s="25" t="s">
        <v>1313</v>
      </c>
      <c r="S1951" s="26">
        <v>1</v>
      </c>
      <c r="T1951" s="26">
        <v>1</v>
      </c>
      <c r="U1951" s="10">
        <v>1</v>
      </c>
      <c r="V1951" s="102">
        <v>1</v>
      </c>
      <c r="W1951" s="15"/>
      <c r="X1951" s="15"/>
      <c r="Y1951" s="10"/>
      <c r="Z1951" s="102"/>
      <c r="AA1951" s="110">
        <v>1</v>
      </c>
      <c r="AB1951" s="25" t="s">
        <v>8592</v>
      </c>
      <c r="AC1951" s="25" t="s">
        <v>8593</v>
      </c>
      <c r="AD1951" s="36" t="s">
        <v>11994</v>
      </c>
      <c r="AE1951" s="36" t="s">
        <v>11996</v>
      </c>
      <c r="AF1951" s="2" t="s">
        <v>15229</v>
      </c>
      <c r="AG1951" s="2" t="s">
        <v>15230</v>
      </c>
      <c r="AH1951" s="98" t="s">
        <v>18488</v>
      </c>
      <c r="AI1951" s="98" t="s">
        <v>18489</v>
      </c>
    </row>
    <row r="1952" spans="2:35" ht="81.75" customHeight="1">
      <c r="B1952" s="24" t="s">
        <v>1301</v>
      </c>
      <c r="C1952" s="23" t="s">
        <v>1301</v>
      </c>
      <c r="D1952" s="22" t="s">
        <v>1220</v>
      </c>
      <c r="E1952" s="23" t="s">
        <v>1302</v>
      </c>
      <c r="F1952" s="24" t="s">
        <v>1488</v>
      </c>
      <c r="G1952" s="22" t="s">
        <v>30</v>
      </c>
      <c r="H1952" s="24" t="s">
        <v>155</v>
      </c>
      <c r="I1952" s="41" t="s">
        <v>4835</v>
      </c>
      <c r="J1952" s="22">
        <v>15</v>
      </c>
      <c r="K1952" s="25" t="s">
        <v>76</v>
      </c>
      <c r="L1952" s="25" t="s">
        <v>272</v>
      </c>
      <c r="M1952" s="22">
        <v>1</v>
      </c>
      <c r="N1952" s="22">
        <v>1</v>
      </c>
      <c r="O1952" s="22">
        <v>1</v>
      </c>
      <c r="P1952" s="22">
        <v>1</v>
      </c>
      <c r="Q1952" s="22">
        <v>1</v>
      </c>
      <c r="R1952" s="25" t="s">
        <v>1313</v>
      </c>
      <c r="S1952" s="26">
        <v>1</v>
      </c>
      <c r="T1952" s="26">
        <v>1</v>
      </c>
      <c r="U1952" s="10">
        <v>1</v>
      </c>
      <c r="V1952" s="102">
        <v>1</v>
      </c>
      <c r="W1952" s="11"/>
      <c r="X1952" s="11"/>
      <c r="Y1952" s="10">
        <v>1</v>
      </c>
      <c r="Z1952" s="102">
        <v>1</v>
      </c>
      <c r="AA1952" s="110">
        <v>1</v>
      </c>
      <c r="AB1952" s="25" t="s">
        <v>8594</v>
      </c>
      <c r="AC1952" s="25" t="s">
        <v>8595</v>
      </c>
      <c r="AD1952" s="36" t="s">
        <v>11997</v>
      </c>
      <c r="AE1952" s="36" t="s">
        <v>11998</v>
      </c>
      <c r="AF1952" s="2" t="s">
        <v>15231</v>
      </c>
      <c r="AG1952" s="2" t="s">
        <v>15232</v>
      </c>
      <c r="AH1952" s="98" t="s">
        <v>18490</v>
      </c>
      <c r="AI1952" s="98" t="s">
        <v>18491</v>
      </c>
    </row>
    <row r="1953" spans="2:35" ht="81.75" customHeight="1">
      <c r="B1953" s="24" t="s">
        <v>1301</v>
      </c>
      <c r="C1953" s="23" t="s">
        <v>1301</v>
      </c>
      <c r="D1953" s="22" t="s">
        <v>1220</v>
      </c>
      <c r="E1953" s="23" t="s">
        <v>1302</v>
      </c>
      <c r="F1953" s="24" t="s">
        <v>1470</v>
      </c>
      <c r="G1953" s="22" t="s">
        <v>22</v>
      </c>
      <c r="H1953" s="24" t="s">
        <v>75</v>
      </c>
      <c r="I1953" s="41" t="s">
        <v>4721</v>
      </c>
      <c r="J1953" s="22">
        <v>15</v>
      </c>
      <c r="K1953" s="25" t="s">
        <v>24</v>
      </c>
      <c r="L1953" s="25" t="s">
        <v>272</v>
      </c>
      <c r="M1953" s="22">
        <v>3</v>
      </c>
      <c r="N1953" s="22">
        <v>0</v>
      </c>
      <c r="O1953" s="22">
        <v>1</v>
      </c>
      <c r="P1953" s="22">
        <v>1</v>
      </c>
      <c r="Q1953" s="22">
        <v>1</v>
      </c>
      <c r="R1953" s="25" t="s">
        <v>1313</v>
      </c>
      <c r="S1953" s="26">
        <v>1</v>
      </c>
      <c r="T1953" s="26">
        <v>1</v>
      </c>
      <c r="U1953" s="10">
        <v>1</v>
      </c>
      <c r="V1953" s="102">
        <v>1</v>
      </c>
      <c r="W1953" s="11"/>
      <c r="X1953" s="11"/>
      <c r="Y1953" s="10"/>
      <c r="Z1953" s="102"/>
      <c r="AA1953" s="110">
        <v>1.3333333333333333</v>
      </c>
      <c r="AB1953" s="25" t="s">
        <v>8596</v>
      </c>
      <c r="AC1953" s="25" t="s">
        <v>8597</v>
      </c>
      <c r="AD1953" s="36" t="s">
        <v>11999</v>
      </c>
      <c r="AE1953" s="36" t="s">
        <v>12000</v>
      </c>
      <c r="AF1953" s="2" t="s">
        <v>15233</v>
      </c>
      <c r="AG1953" s="2" t="s">
        <v>15234</v>
      </c>
      <c r="AH1953" s="98" t="s">
        <v>18492</v>
      </c>
      <c r="AI1953" s="98" t="s">
        <v>18493</v>
      </c>
    </row>
    <row r="1954" spans="2:35" ht="81.75" customHeight="1">
      <c r="B1954" s="24" t="s">
        <v>1301</v>
      </c>
      <c r="C1954" s="23" t="s">
        <v>1301</v>
      </c>
      <c r="D1954" s="22" t="s">
        <v>1220</v>
      </c>
      <c r="E1954" s="23" t="s">
        <v>1302</v>
      </c>
      <c r="F1954" s="24" t="s">
        <v>1467</v>
      </c>
      <c r="G1954" s="22" t="s">
        <v>22</v>
      </c>
      <c r="H1954" s="24" t="s">
        <v>75</v>
      </c>
      <c r="I1954" s="41" t="s">
        <v>4836</v>
      </c>
      <c r="J1954" s="22">
        <v>15</v>
      </c>
      <c r="K1954" s="25" t="s">
        <v>41</v>
      </c>
      <c r="L1954" s="25" t="s">
        <v>272</v>
      </c>
      <c r="M1954" s="22">
        <v>1</v>
      </c>
      <c r="N1954" s="22">
        <v>1</v>
      </c>
      <c r="O1954" s="22">
        <v>1</v>
      </c>
      <c r="P1954" s="22">
        <v>1</v>
      </c>
      <c r="Q1954" s="22">
        <v>1</v>
      </c>
      <c r="R1954" s="25" t="s">
        <v>1313</v>
      </c>
      <c r="S1954" s="26">
        <v>1</v>
      </c>
      <c r="T1954" s="26">
        <v>1</v>
      </c>
      <c r="U1954" s="10">
        <v>1</v>
      </c>
      <c r="V1954" s="102">
        <v>1</v>
      </c>
      <c r="W1954" s="11"/>
      <c r="X1954" s="11"/>
      <c r="Y1954" s="10"/>
      <c r="Z1954" s="102"/>
      <c r="AA1954" s="110">
        <v>1</v>
      </c>
      <c r="AB1954" s="25" t="s">
        <v>8598</v>
      </c>
      <c r="AC1954" s="25" t="s">
        <v>8599</v>
      </c>
      <c r="AD1954" s="36" t="s">
        <v>12001</v>
      </c>
      <c r="AE1954" s="36" t="s">
        <v>12002</v>
      </c>
      <c r="AF1954" s="2" t="s">
        <v>15235</v>
      </c>
      <c r="AG1954" s="2" t="s">
        <v>15236</v>
      </c>
      <c r="AH1954" s="98" t="s">
        <v>18490</v>
      </c>
      <c r="AI1954" s="98" t="s">
        <v>18494</v>
      </c>
    </row>
    <row r="1955" spans="2:35" ht="81.75" customHeight="1">
      <c r="B1955" s="24" t="s">
        <v>1303</v>
      </c>
      <c r="C1955" s="23" t="s">
        <v>1304</v>
      </c>
      <c r="D1955" s="22" t="s">
        <v>1305</v>
      </c>
      <c r="E1955" s="23" t="s">
        <v>1306</v>
      </c>
      <c r="F1955" s="24" t="s">
        <v>1488</v>
      </c>
      <c r="G1955" s="22" t="s">
        <v>22</v>
      </c>
      <c r="H1955" s="24" t="s">
        <v>39</v>
      </c>
      <c r="I1955" s="41" t="s">
        <v>4837</v>
      </c>
      <c r="J1955" s="22">
        <v>25</v>
      </c>
      <c r="K1955" s="25" t="s">
        <v>24</v>
      </c>
      <c r="L1955" s="25" t="s">
        <v>33</v>
      </c>
      <c r="M1955" s="22">
        <v>8</v>
      </c>
      <c r="N1955" s="22">
        <v>2</v>
      </c>
      <c r="O1955" s="22">
        <v>2</v>
      </c>
      <c r="P1955" s="22">
        <v>2</v>
      </c>
      <c r="Q1955" s="22">
        <v>2</v>
      </c>
      <c r="R1955" s="25" t="s">
        <v>4299</v>
      </c>
      <c r="S1955" s="26">
        <v>2</v>
      </c>
      <c r="T1955" s="26">
        <v>2</v>
      </c>
      <c r="U1955" s="10">
        <v>2</v>
      </c>
      <c r="V1955" s="102">
        <v>2</v>
      </c>
      <c r="W1955" s="11"/>
      <c r="X1955" s="11"/>
      <c r="Y1955" s="10"/>
      <c r="Z1955" s="102"/>
      <c r="AA1955" s="110">
        <v>1</v>
      </c>
      <c r="AB1955" s="36" t="s">
        <v>8600</v>
      </c>
      <c r="AC1955" s="36" t="s">
        <v>8601</v>
      </c>
      <c r="AD1955" s="36" t="s">
        <v>12003</v>
      </c>
      <c r="AE1955" s="36" t="s">
        <v>12004</v>
      </c>
      <c r="AF1955" s="2" t="s">
        <v>15237</v>
      </c>
      <c r="AG1955" s="2" t="s">
        <v>15238</v>
      </c>
      <c r="AH1955" s="97" t="s">
        <v>18495</v>
      </c>
      <c r="AI1955" s="97" t="s">
        <v>18496</v>
      </c>
    </row>
    <row r="1956" spans="2:35" ht="81.75" customHeight="1">
      <c r="B1956" s="24" t="s">
        <v>1303</v>
      </c>
      <c r="C1956" s="23" t="s">
        <v>1304</v>
      </c>
      <c r="D1956" s="22" t="s">
        <v>1305</v>
      </c>
      <c r="E1956" s="23" t="s">
        <v>1306</v>
      </c>
      <c r="F1956" s="24" t="s">
        <v>1468</v>
      </c>
      <c r="G1956" s="22" t="s">
        <v>28</v>
      </c>
      <c r="H1956" s="24" t="s">
        <v>99</v>
      </c>
      <c r="I1956" s="41" t="s">
        <v>1307</v>
      </c>
      <c r="J1956" s="22">
        <v>25</v>
      </c>
      <c r="K1956" s="25" t="s">
        <v>24</v>
      </c>
      <c r="L1956" s="25" t="s">
        <v>54</v>
      </c>
      <c r="M1956" s="22">
        <v>8</v>
      </c>
      <c r="N1956" s="22">
        <v>2</v>
      </c>
      <c r="O1956" s="22">
        <v>2</v>
      </c>
      <c r="P1956" s="22">
        <v>2</v>
      </c>
      <c r="Q1956" s="22">
        <v>2</v>
      </c>
      <c r="R1956" s="25" t="s">
        <v>233</v>
      </c>
      <c r="S1956" s="26">
        <v>2</v>
      </c>
      <c r="T1956" s="26">
        <v>2</v>
      </c>
      <c r="U1956" s="10">
        <v>2</v>
      </c>
      <c r="V1956" s="102">
        <v>2</v>
      </c>
      <c r="W1956" s="11"/>
      <c r="X1956" s="11"/>
      <c r="Y1956" s="10"/>
      <c r="Z1956" s="102"/>
      <c r="AA1956" s="110">
        <v>1</v>
      </c>
      <c r="AB1956" s="36" t="s">
        <v>8602</v>
      </c>
      <c r="AC1956" s="36" t="s">
        <v>8603</v>
      </c>
      <c r="AD1956" s="36" t="s">
        <v>12005</v>
      </c>
      <c r="AE1956" s="36" t="s">
        <v>12006</v>
      </c>
      <c r="AF1956" s="2" t="s">
        <v>15239</v>
      </c>
      <c r="AG1956" s="2" t="s">
        <v>15240</v>
      </c>
      <c r="AH1956" s="97" t="s">
        <v>18497</v>
      </c>
      <c r="AI1956" s="97" t="s">
        <v>18498</v>
      </c>
    </row>
    <row r="1957" spans="2:35" ht="81.75" customHeight="1">
      <c r="B1957" s="24" t="s">
        <v>1303</v>
      </c>
      <c r="C1957" s="23" t="s">
        <v>1304</v>
      </c>
      <c r="D1957" s="22" t="s">
        <v>1305</v>
      </c>
      <c r="E1957" s="23" t="s">
        <v>1306</v>
      </c>
      <c r="F1957" s="24" t="s">
        <v>1560</v>
      </c>
      <c r="G1957" s="22" t="s">
        <v>30</v>
      </c>
      <c r="H1957" s="24" t="s">
        <v>31</v>
      </c>
      <c r="I1957" s="41" t="s">
        <v>4838</v>
      </c>
      <c r="J1957" s="22">
        <v>25</v>
      </c>
      <c r="K1957" s="25" t="s">
        <v>24</v>
      </c>
      <c r="L1957" s="25" t="s">
        <v>33</v>
      </c>
      <c r="M1957" s="22">
        <v>8</v>
      </c>
      <c r="N1957" s="22">
        <v>2</v>
      </c>
      <c r="O1957" s="22">
        <v>2</v>
      </c>
      <c r="P1957" s="22">
        <v>2</v>
      </c>
      <c r="Q1957" s="22">
        <v>2</v>
      </c>
      <c r="R1957" s="25" t="s">
        <v>4839</v>
      </c>
      <c r="S1957" s="26">
        <v>2</v>
      </c>
      <c r="T1957" s="26">
        <v>2</v>
      </c>
      <c r="U1957" s="10">
        <v>2</v>
      </c>
      <c r="V1957" s="102">
        <v>2</v>
      </c>
      <c r="W1957" s="11"/>
      <c r="X1957" s="11"/>
      <c r="Y1957" s="10"/>
      <c r="Z1957" s="102"/>
      <c r="AA1957" s="110">
        <v>1</v>
      </c>
      <c r="AB1957" s="36" t="s">
        <v>8604</v>
      </c>
      <c r="AC1957" s="36" t="s">
        <v>8605</v>
      </c>
      <c r="AD1957" s="36" t="s">
        <v>12007</v>
      </c>
      <c r="AE1957" s="36" t="s">
        <v>12008</v>
      </c>
      <c r="AF1957" s="2" t="s">
        <v>15241</v>
      </c>
      <c r="AG1957" s="2" t="s">
        <v>15242</v>
      </c>
      <c r="AH1957" s="97" t="s">
        <v>18499</v>
      </c>
      <c r="AI1957" s="97" t="s">
        <v>18500</v>
      </c>
    </row>
    <row r="1958" spans="2:35" ht="81.75" customHeight="1">
      <c r="B1958" s="24" t="s">
        <v>1303</v>
      </c>
      <c r="C1958" s="23" t="s">
        <v>1304</v>
      </c>
      <c r="D1958" s="22" t="s">
        <v>1305</v>
      </c>
      <c r="E1958" s="23" t="s">
        <v>1306</v>
      </c>
      <c r="F1958" s="24" t="s">
        <v>1479</v>
      </c>
      <c r="G1958" s="22" t="s">
        <v>34</v>
      </c>
      <c r="H1958" s="24" t="s">
        <v>42</v>
      </c>
      <c r="I1958" s="41" t="s">
        <v>4840</v>
      </c>
      <c r="J1958" s="22">
        <v>25</v>
      </c>
      <c r="K1958" s="25" t="s">
        <v>24</v>
      </c>
      <c r="L1958" s="25" t="s">
        <v>33</v>
      </c>
      <c r="M1958" s="22">
        <v>8</v>
      </c>
      <c r="N1958" s="22">
        <v>2</v>
      </c>
      <c r="O1958" s="22">
        <v>2</v>
      </c>
      <c r="P1958" s="22">
        <v>2</v>
      </c>
      <c r="Q1958" s="22">
        <v>2</v>
      </c>
      <c r="R1958" s="25" t="s">
        <v>1588</v>
      </c>
      <c r="S1958" s="26">
        <v>2</v>
      </c>
      <c r="T1958" s="26">
        <v>2</v>
      </c>
      <c r="U1958" s="10">
        <v>2</v>
      </c>
      <c r="V1958" s="102">
        <v>2</v>
      </c>
      <c r="W1958" s="11">
        <v>1</v>
      </c>
      <c r="X1958" s="11">
        <v>274</v>
      </c>
      <c r="Y1958" s="10"/>
      <c r="Z1958" s="102"/>
      <c r="AA1958" s="110">
        <v>1</v>
      </c>
      <c r="AB1958" s="36" t="s">
        <v>8606</v>
      </c>
      <c r="AC1958" s="36" t="s">
        <v>8607</v>
      </c>
      <c r="AD1958" s="36" t="s">
        <v>12009</v>
      </c>
      <c r="AE1958" s="36" t="s">
        <v>12010</v>
      </c>
      <c r="AF1958" s="2" t="s">
        <v>15243</v>
      </c>
      <c r="AG1958" s="2" t="s">
        <v>15244</v>
      </c>
      <c r="AH1958" s="97" t="s">
        <v>18501</v>
      </c>
      <c r="AI1958" s="97" t="s">
        <v>18502</v>
      </c>
    </row>
    <row r="1959" spans="2:35" ht="81.75" customHeight="1">
      <c r="B1959" s="24" t="s">
        <v>1308</v>
      </c>
      <c r="C1959" s="23" t="s">
        <v>1309</v>
      </c>
      <c r="D1959" s="22" t="s">
        <v>1305</v>
      </c>
      <c r="E1959" s="23" t="s">
        <v>500</v>
      </c>
      <c r="F1959" s="24" t="s">
        <v>1481</v>
      </c>
      <c r="G1959" s="22" t="s">
        <v>22</v>
      </c>
      <c r="H1959" s="24" t="s">
        <v>26</v>
      </c>
      <c r="I1959" s="41" t="s">
        <v>4841</v>
      </c>
      <c r="J1959" s="22">
        <v>30</v>
      </c>
      <c r="K1959" s="25" t="s">
        <v>41</v>
      </c>
      <c r="L1959" s="25" t="s">
        <v>4843</v>
      </c>
      <c r="M1959" s="22">
        <v>3</v>
      </c>
      <c r="N1959" s="22">
        <v>3</v>
      </c>
      <c r="O1959" s="22">
        <v>3</v>
      </c>
      <c r="P1959" s="22">
        <v>3</v>
      </c>
      <c r="Q1959" s="22">
        <v>3</v>
      </c>
      <c r="R1959" s="25" t="s">
        <v>4842</v>
      </c>
      <c r="S1959" s="26">
        <v>3</v>
      </c>
      <c r="T1959" s="26">
        <v>3</v>
      </c>
      <c r="U1959" s="10">
        <v>3</v>
      </c>
      <c r="V1959" s="102">
        <v>3</v>
      </c>
      <c r="W1959" s="11"/>
      <c r="X1959" s="11"/>
      <c r="Y1959" s="10"/>
      <c r="Z1959" s="102"/>
      <c r="AA1959" s="110">
        <v>1</v>
      </c>
      <c r="AB1959" s="36" t="s">
        <v>8608</v>
      </c>
      <c r="AC1959" s="36" t="s">
        <v>8609</v>
      </c>
      <c r="AD1959" s="36" t="s">
        <v>12011</v>
      </c>
      <c r="AE1959" s="36" t="s">
        <v>12012</v>
      </c>
      <c r="AF1959" s="2" t="s">
        <v>15245</v>
      </c>
      <c r="AG1959" s="2" t="s">
        <v>15246</v>
      </c>
      <c r="AH1959" s="97" t="s">
        <v>18503</v>
      </c>
      <c r="AI1959" s="97" t="s">
        <v>18504</v>
      </c>
    </row>
    <row r="1960" spans="2:35" ht="81.75" customHeight="1">
      <c r="B1960" s="24" t="s">
        <v>1308</v>
      </c>
      <c r="C1960" s="23" t="s">
        <v>1309</v>
      </c>
      <c r="D1960" s="22" t="s">
        <v>1305</v>
      </c>
      <c r="E1960" s="23" t="s">
        <v>500</v>
      </c>
      <c r="F1960" s="24" t="s">
        <v>1468</v>
      </c>
      <c r="G1960" s="22" t="s">
        <v>28</v>
      </c>
      <c r="H1960" s="24" t="s">
        <v>70</v>
      </c>
      <c r="I1960" s="41" t="s">
        <v>4844</v>
      </c>
      <c r="J1960" s="22">
        <v>20</v>
      </c>
      <c r="K1960" s="25" t="s">
        <v>41</v>
      </c>
      <c r="L1960" s="25" t="s">
        <v>4846</v>
      </c>
      <c r="M1960" s="22">
        <v>1</v>
      </c>
      <c r="N1960" s="22">
        <v>1</v>
      </c>
      <c r="O1960" s="22">
        <v>1</v>
      </c>
      <c r="P1960" s="22">
        <v>1</v>
      </c>
      <c r="Q1960" s="22">
        <v>1</v>
      </c>
      <c r="R1960" s="25" t="s">
        <v>4845</v>
      </c>
      <c r="S1960" s="26">
        <v>1</v>
      </c>
      <c r="T1960" s="26">
        <v>1</v>
      </c>
      <c r="U1960" s="10">
        <v>1</v>
      </c>
      <c r="V1960" s="102">
        <v>1</v>
      </c>
      <c r="W1960" s="11">
        <v>1</v>
      </c>
      <c r="X1960" s="11">
        <v>3</v>
      </c>
      <c r="Y1960" s="10"/>
      <c r="Z1960" s="102"/>
      <c r="AA1960" s="110">
        <v>1</v>
      </c>
      <c r="AB1960" s="36" t="s">
        <v>8610</v>
      </c>
      <c r="AC1960" s="36" t="s">
        <v>8611</v>
      </c>
      <c r="AD1960" s="36" t="s">
        <v>12013</v>
      </c>
      <c r="AE1960" s="36" t="s">
        <v>12014</v>
      </c>
      <c r="AF1960" s="2" t="s">
        <v>15247</v>
      </c>
      <c r="AG1960" s="2" t="s">
        <v>15248</v>
      </c>
      <c r="AH1960" s="97" t="s">
        <v>18505</v>
      </c>
      <c r="AI1960" s="97" t="s">
        <v>18506</v>
      </c>
    </row>
    <row r="1961" spans="2:35" ht="81.75" customHeight="1">
      <c r="B1961" s="24" t="s">
        <v>1308</v>
      </c>
      <c r="C1961" s="23" t="s">
        <v>1309</v>
      </c>
      <c r="D1961" s="22" t="s">
        <v>1305</v>
      </c>
      <c r="E1961" s="23" t="s">
        <v>500</v>
      </c>
      <c r="F1961" s="24" t="s">
        <v>1554</v>
      </c>
      <c r="G1961" s="22" t="s">
        <v>30</v>
      </c>
      <c r="H1961" s="24" t="s">
        <v>92</v>
      </c>
      <c r="I1961" s="41" t="s">
        <v>4847</v>
      </c>
      <c r="J1961" s="22">
        <v>30</v>
      </c>
      <c r="K1961" s="25" t="s">
        <v>76</v>
      </c>
      <c r="L1961" s="25" t="s">
        <v>4849</v>
      </c>
      <c r="M1961" s="22">
        <v>1</v>
      </c>
      <c r="N1961" s="22">
        <v>1</v>
      </c>
      <c r="O1961" s="22">
        <v>1</v>
      </c>
      <c r="P1961" s="22">
        <v>1</v>
      </c>
      <c r="Q1961" s="22">
        <v>1</v>
      </c>
      <c r="R1961" s="25" t="s">
        <v>4848</v>
      </c>
      <c r="S1961" s="26">
        <v>1</v>
      </c>
      <c r="T1961" s="26">
        <v>274</v>
      </c>
      <c r="U1961" s="10">
        <v>456</v>
      </c>
      <c r="V1961" s="102">
        <v>389</v>
      </c>
      <c r="W1961" s="11">
        <v>2</v>
      </c>
      <c r="X1961" s="11">
        <v>2</v>
      </c>
      <c r="Y1961" s="10">
        <v>456</v>
      </c>
      <c r="Z1961" s="102">
        <v>389</v>
      </c>
      <c r="AA1961" s="110">
        <v>1</v>
      </c>
      <c r="AB1961" s="36" t="s">
        <v>8612</v>
      </c>
      <c r="AC1961" s="36" t="s">
        <v>8613</v>
      </c>
      <c r="AD1961" s="36" t="s">
        <v>12015</v>
      </c>
      <c r="AE1961" s="36" t="s">
        <v>12016</v>
      </c>
      <c r="AF1961" s="2" t="s">
        <v>15249</v>
      </c>
      <c r="AG1961" s="2" t="s">
        <v>15250</v>
      </c>
      <c r="AH1961" s="97" t="s">
        <v>18507</v>
      </c>
      <c r="AI1961" s="97" t="s">
        <v>15250</v>
      </c>
    </row>
    <row r="1962" spans="2:35" ht="81.75" customHeight="1">
      <c r="B1962" s="24" t="s">
        <v>1308</v>
      </c>
      <c r="C1962" s="23" t="s">
        <v>1309</v>
      </c>
      <c r="D1962" s="22" t="s">
        <v>1305</v>
      </c>
      <c r="E1962" s="23" t="s">
        <v>500</v>
      </c>
      <c r="F1962" s="24" t="s">
        <v>1485</v>
      </c>
      <c r="G1962" s="22" t="s">
        <v>34</v>
      </c>
      <c r="H1962" s="24" t="s">
        <v>193</v>
      </c>
      <c r="I1962" s="41" t="s">
        <v>4850</v>
      </c>
      <c r="J1962" s="22">
        <v>20</v>
      </c>
      <c r="K1962" s="25" t="s">
        <v>41</v>
      </c>
      <c r="L1962" s="25" t="s">
        <v>4852</v>
      </c>
      <c r="M1962" s="22">
        <v>3</v>
      </c>
      <c r="N1962" s="22">
        <v>3</v>
      </c>
      <c r="O1962" s="22">
        <v>3</v>
      </c>
      <c r="P1962" s="22">
        <v>3</v>
      </c>
      <c r="Q1962" s="22">
        <v>3</v>
      </c>
      <c r="R1962" s="25" t="s">
        <v>4851</v>
      </c>
      <c r="S1962" s="26">
        <v>3</v>
      </c>
      <c r="T1962" s="26">
        <v>3</v>
      </c>
      <c r="U1962" s="10">
        <v>3</v>
      </c>
      <c r="V1962" s="102">
        <v>3</v>
      </c>
      <c r="W1962" s="11">
        <v>4</v>
      </c>
      <c r="X1962" s="11">
        <v>3</v>
      </c>
      <c r="Y1962" s="10"/>
      <c r="Z1962" s="102"/>
      <c r="AA1962" s="110">
        <v>1</v>
      </c>
      <c r="AB1962" s="36" t="s">
        <v>8614</v>
      </c>
      <c r="AC1962" s="36" t="s">
        <v>8615</v>
      </c>
      <c r="AD1962" s="36" t="s">
        <v>8614</v>
      </c>
      <c r="AE1962" s="36" t="s">
        <v>8615</v>
      </c>
      <c r="AF1962" s="2" t="s">
        <v>15251</v>
      </c>
      <c r="AG1962" s="2" t="s">
        <v>15252</v>
      </c>
      <c r="AH1962" s="97" t="s">
        <v>18508</v>
      </c>
      <c r="AI1962" s="97" t="s">
        <v>15252</v>
      </c>
    </row>
    <row r="1963" spans="2:35" ht="81.75" customHeight="1">
      <c r="B1963" s="24" t="s">
        <v>1310</v>
      </c>
      <c r="C1963" s="23" t="s">
        <v>1311</v>
      </c>
      <c r="D1963" s="22" t="s">
        <v>1305</v>
      </c>
      <c r="E1963" s="23" t="s">
        <v>1312</v>
      </c>
      <c r="F1963" s="24" t="s">
        <v>1481</v>
      </c>
      <c r="G1963" s="22" t="s">
        <v>22</v>
      </c>
      <c r="H1963" s="24" t="s">
        <v>75</v>
      </c>
      <c r="I1963" s="41" t="s">
        <v>4853</v>
      </c>
      <c r="J1963" s="22">
        <v>20</v>
      </c>
      <c r="K1963" s="25" t="s">
        <v>76</v>
      </c>
      <c r="L1963" s="25" t="s">
        <v>33</v>
      </c>
      <c r="M1963" s="22">
        <v>1</v>
      </c>
      <c r="N1963" s="22">
        <v>1</v>
      </c>
      <c r="O1963" s="22">
        <v>1</v>
      </c>
      <c r="P1963" s="22">
        <v>1</v>
      </c>
      <c r="Q1963" s="22">
        <v>1</v>
      </c>
      <c r="R1963" s="25" t="s">
        <v>4854</v>
      </c>
      <c r="S1963" s="26">
        <v>1</v>
      </c>
      <c r="T1963" s="26">
        <v>3</v>
      </c>
      <c r="U1963" s="10">
        <v>3</v>
      </c>
      <c r="V1963" s="102">
        <v>3</v>
      </c>
      <c r="W1963" s="11">
        <v>1</v>
      </c>
      <c r="X1963" s="11">
        <v>1</v>
      </c>
      <c r="Y1963" s="10">
        <v>3</v>
      </c>
      <c r="Z1963" s="102">
        <v>3</v>
      </c>
      <c r="AA1963" s="110">
        <v>1</v>
      </c>
      <c r="AB1963" s="36" t="s">
        <v>8616</v>
      </c>
      <c r="AC1963" s="36" t="s">
        <v>8617</v>
      </c>
      <c r="AD1963" s="36" t="s">
        <v>12017</v>
      </c>
      <c r="AE1963" s="36" t="s">
        <v>12018</v>
      </c>
      <c r="AF1963" s="2" t="s">
        <v>15253</v>
      </c>
      <c r="AG1963" s="2" t="s">
        <v>15254</v>
      </c>
      <c r="AH1963" s="97" t="s">
        <v>18509</v>
      </c>
      <c r="AI1963" s="97" t="s">
        <v>18510</v>
      </c>
    </row>
    <row r="1964" spans="2:35" ht="81.75" customHeight="1">
      <c r="B1964" s="24" t="s">
        <v>1310</v>
      </c>
      <c r="C1964" s="23" t="s">
        <v>1311</v>
      </c>
      <c r="D1964" s="22" t="s">
        <v>1305</v>
      </c>
      <c r="E1964" s="23" t="s">
        <v>1312</v>
      </c>
      <c r="F1964" s="24" t="s">
        <v>1473</v>
      </c>
      <c r="G1964" s="22" t="s">
        <v>22</v>
      </c>
      <c r="H1964" s="24" t="s">
        <v>23</v>
      </c>
      <c r="I1964" s="41" t="s">
        <v>4855</v>
      </c>
      <c r="J1964" s="22">
        <v>10</v>
      </c>
      <c r="K1964" s="25" t="s">
        <v>76</v>
      </c>
      <c r="L1964" s="25" t="s">
        <v>33</v>
      </c>
      <c r="M1964" s="22">
        <v>1</v>
      </c>
      <c r="N1964" s="22">
        <v>1</v>
      </c>
      <c r="O1964" s="22">
        <v>1</v>
      </c>
      <c r="P1964" s="22">
        <v>1</v>
      </c>
      <c r="Q1964" s="22">
        <v>1</v>
      </c>
      <c r="R1964" s="25" t="s">
        <v>4856</v>
      </c>
      <c r="S1964" s="26">
        <v>2</v>
      </c>
      <c r="T1964" s="26">
        <v>2</v>
      </c>
      <c r="U1964" s="10">
        <v>2</v>
      </c>
      <c r="V1964" s="102">
        <v>2</v>
      </c>
      <c r="W1964" s="11">
        <v>10</v>
      </c>
      <c r="X1964" s="11">
        <v>10</v>
      </c>
      <c r="Y1964" s="10">
        <v>2</v>
      </c>
      <c r="Z1964" s="102">
        <v>2</v>
      </c>
      <c r="AA1964" s="110">
        <v>1</v>
      </c>
      <c r="AB1964" s="36" t="s">
        <v>8618</v>
      </c>
      <c r="AC1964" s="36" t="s">
        <v>8619</v>
      </c>
      <c r="AD1964" s="36" t="s">
        <v>12019</v>
      </c>
      <c r="AE1964" s="36" t="s">
        <v>12020</v>
      </c>
      <c r="AF1964" s="2" t="s">
        <v>15255</v>
      </c>
      <c r="AG1964" s="2" t="s">
        <v>15256</v>
      </c>
      <c r="AH1964" s="97" t="s">
        <v>18511</v>
      </c>
      <c r="AI1964" s="97" t="s">
        <v>18512</v>
      </c>
    </row>
    <row r="1965" spans="2:35" ht="81.75" customHeight="1">
      <c r="B1965" s="24" t="s">
        <v>1310</v>
      </c>
      <c r="C1965" s="23" t="s">
        <v>1311</v>
      </c>
      <c r="D1965" s="22" t="s">
        <v>1305</v>
      </c>
      <c r="E1965" s="23" t="s">
        <v>1312</v>
      </c>
      <c r="F1965" s="24" t="s">
        <v>1488</v>
      </c>
      <c r="G1965" s="22" t="s">
        <v>30</v>
      </c>
      <c r="H1965" s="24" t="s">
        <v>60</v>
      </c>
      <c r="I1965" s="41" t="s">
        <v>4857</v>
      </c>
      <c r="J1965" s="22">
        <v>20</v>
      </c>
      <c r="K1965" s="25" t="s">
        <v>76</v>
      </c>
      <c r="L1965" s="25" t="s">
        <v>33</v>
      </c>
      <c r="M1965" s="22">
        <v>1</v>
      </c>
      <c r="N1965" s="22">
        <v>1</v>
      </c>
      <c r="O1965" s="22">
        <v>1</v>
      </c>
      <c r="P1965" s="22">
        <v>1</v>
      </c>
      <c r="Q1965" s="22">
        <v>1</v>
      </c>
      <c r="R1965" s="25" t="s">
        <v>4858</v>
      </c>
      <c r="S1965" s="26">
        <v>4</v>
      </c>
      <c r="T1965" s="26">
        <v>3</v>
      </c>
      <c r="U1965" s="10">
        <v>2</v>
      </c>
      <c r="V1965" s="102">
        <v>3</v>
      </c>
      <c r="W1965" s="11">
        <v>6</v>
      </c>
      <c r="X1965" s="11">
        <v>4</v>
      </c>
      <c r="Y1965" s="10">
        <v>2</v>
      </c>
      <c r="Z1965" s="102">
        <v>3</v>
      </c>
      <c r="AA1965" s="110">
        <v>1</v>
      </c>
      <c r="AB1965" s="36" t="s">
        <v>8620</v>
      </c>
      <c r="AC1965" s="36" t="s">
        <v>8621</v>
      </c>
      <c r="AD1965" s="36" t="s">
        <v>12021</v>
      </c>
      <c r="AE1965" s="36" t="s">
        <v>12022</v>
      </c>
      <c r="AF1965" s="2" t="s">
        <v>15257</v>
      </c>
      <c r="AG1965" s="2" t="s">
        <v>15258</v>
      </c>
      <c r="AH1965" s="97" t="s">
        <v>18513</v>
      </c>
      <c r="AI1965" s="97" t="s">
        <v>18514</v>
      </c>
    </row>
    <row r="1966" spans="2:35" ht="81.75" customHeight="1">
      <c r="B1966" s="24" t="s">
        <v>1310</v>
      </c>
      <c r="C1966" s="23" t="s">
        <v>1311</v>
      </c>
      <c r="D1966" s="22" t="s">
        <v>1305</v>
      </c>
      <c r="E1966" s="23" t="s">
        <v>1312</v>
      </c>
      <c r="F1966" s="24" t="s">
        <v>1490</v>
      </c>
      <c r="G1966" s="22" t="s">
        <v>30</v>
      </c>
      <c r="H1966" s="24" t="s">
        <v>58</v>
      </c>
      <c r="I1966" s="41" t="s">
        <v>4859</v>
      </c>
      <c r="J1966" s="22">
        <v>10</v>
      </c>
      <c r="K1966" s="25" t="s">
        <v>76</v>
      </c>
      <c r="L1966" s="25" t="s">
        <v>33</v>
      </c>
      <c r="M1966" s="22">
        <v>1</v>
      </c>
      <c r="N1966" s="22">
        <v>1</v>
      </c>
      <c r="O1966" s="22">
        <v>1</v>
      </c>
      <c r="P1966" s="22">
        <v>1</v>
      </c>
      <c r="Q1966" s="22">
        <v>1</v>
      </c>
      <c r="R1966" s="25" t="s">
        <v>4860</v>
      </c>
      <c r="S1966" s="26">
        <v>1</v>
      </c>
      <c r="T1966" s="26">
        <v>1</v>
      </c>
      <c r="U1966" s="10">
        <v>1</v>
      </c>
      <c r="V1966" s="102">
        <v>1</v>
      </c>
      <c r="W1966" s="11">
        <v>4</v>
      </c>
      <c r="X1966" s="11">
        <v>1</v>
      </c>
      <c r="Y1966" s="10">
        <v>1</v>
      </c>
      <c r="Z1966" s="102">
        <v>1</v>
      </c>
      <c r="AA1966" s="110">
        <v>1</v>
      </c>
      <c r="AB1966" s="36" t="s">
        <v>8622</v>
      </c>
      <c r="AC1966" s="36" t="s">
        <v>8623</v>
      </c>
      <c r="AD1966" s="36" t="s">
        <v>12023</v>
      </c>
      <c r="AE1966" s="36" t="s">
        <v>12024</v>
      </c>
      <c r="AF1966" s="2" t="s">
        <v>15259</v>
      </c>
      <c r="AG1966" s="2" t="s">
        <v>15260</v>
      </c>
      <c r="AH1966" s="97" t="s">
        <v>18515</v>
      </c>
      <c r="AI1966" s="97" t="s">
        <v>18516</v>
      </c>
    </row>
    <row r="1967" spans="2:35" ht="81.75" customHeight="1">
      <c r="B1967" s="24" t="s">
        <v>1310</v>
      </c>
      <c r="C1967" s="23" t="s">
        <v>1311</v>
      </c>
      <c r="D1967" s="22" t="s">
        <v>1305</v>
      </c>
      <c r="E1967" s="23" t="s">
        <v>1312</v>
      </c>
      <c r="F1967" s="24" t="s">
        <v>1488</v>
      </c>
      <c r="G1967" s="22" t="s">
        <v>30</v>
      </c>
      <c r="H1967" s="24" t="s">
        <v>31</v>
      </c>
      <c r="I1967" s="41" t="s">
        <v>4861</v>
      </c>
      <c r="J1967" s="22">
        <v>10</v>
      </c>
      <c r="K1967" s="25" t="s">
        <v>76</v>
      </c>
      <c r="L1967" s="25" t="s">
        <v>145</v>
      </c>
      <c r="M1967" s="22">
        <v>1</v>
      </c>
      <c r="N1967" s="22">
        <v>1</v>
      </c>
      <c r="O1967" s="22">
        <v>1</v>
      </c>
      <c r="P1967" s="22">
        <v>1</v>
      </c>
      <c r="Q1967" s="22">
        <v>1</v>
      </c>
      <c r="R1967" s="25" t="s">
        <v>4862</v>
      </c>
      <c r="S1967" s="26">
        <v>10</v>
      </c>
      <c r="T1967" s="26">
        <v>10</v>
      </c>
      <c r="U1967" s="10">
        <v>11</v>
      </c>
      <c r="V1967" s="102">
        <v>5</v>
      </c>
      <c r="W1967" s="11"/>
      <c r="X1967" s="11"/>
      <c r="Y1967" s="10">
        <v>11</v>
      </c>
      <c r="Z1967" s="102">
        <v>5</v>
      </c>
      <c r="AA1967" s="110">
        <v>1</v>
      </c>
      <c r="AB1967" s="36" t="s">
        <v>8624</v>
      </c>
      <c r="AC1967" s="36" t="s">
        <v>8625</v>
      </c>
      <c r="AD1967" s="36" t="s">
        <v>12025</v>
      </c>
      <c r="AE1967" s="36" t="s">
        <v>12026</v>
      </c>
      <c r="AF1967" s="2" t="s">
        <v>15261</v>
      </c>
      <c r="AG1967" s="2" t="s">
        <v>15262</v>
      </c>
      <c r="AH1967" s="97" t="s">
        <v>18517</v>
      </c>
      <c r="AI1967" s="97" t="s">
        <v>18518</v>
      </c>
    </row>
    <row r="1968" spans="2:35" ht="81.75" customHeight="1">
      <c r="B1968" s="24" t="s">
        <v>1310</v>
      </c>
      <c r="C1968" s="23" t="s">
        <v>1311</v>
      </c>
      <c r="D1968" s="22" t="s">
        <v>1305</v>
      </c>
      <c r="E1968" s="23" t="s">
        <v>1312</v>
      </c>
      <c r="F1968" s="24" t="s">
        <v>1517</v>
      </c>
      <c r="G1968" s="22" t="s">
        <v>34</v>
      </c>
      <c r="H1968" s="24" t="s">
        <v>278</v>
      </c>
      <c r="I1968" s="41" t="s">
        <v>4863</v>
      </c>
      <c r="J1968" s="22">
        <v>15</v>
      </c>
      <c r="K1968" s="25" t="s">
        <v>76</v>
      </c>
      <c r="L1968" s="25" t="s">
        <v>33</v>
      </c>
      <c r="M1968" s="22">
        <v>1</v>
      </c>
      <c r="N1968" s="22">
        <v>1</v>
      </c>
      <c r="O1968" s="22">
        <v>1</v>
      </c>
      <c r="P1968" s="22">
        <v>1</v>
      </c>
      <c r="Q1968" s="22">
        <v>1</v>
      </c>
      <c r="R1968" s="25" t="s">
        <v>1151</v>
      </c>
      <c r="S1968" s="26">
        <v>6</v>
      </c>
      <c r="T1968" s="26">
        <v>4</v>
      </c>
      <c r="U1968" s="10">
        <v>4</v>
      </c>
      <c r="V1968" s="102">
        <v>10</v>
      </c>
      <c r="W1968" s="11"/>
      <c r="X1968" s="11"/>
      <c r="Y1968" s="10">
        <v>4</v>
      </c>
      <c r="Z1968" s="102">
        <v>10</v>
      </c>
      <c r="AA1968" s="110">
        <v>1</v>
      </c>
      <c r="AB1968" s="36" t="s">
        <v>8626</v>
      </c>
      <c r="AC1968" s="36" t="s">
        <v>8627</v>
      </c>
      <c r="AD1968" s="36" t="s">
        <v>12027</v>
      </c>
      <c r="AE1968" s="36" t="s">
        <v>12028</v>
      </c>
      <c r="AF1968" s="2" t="s">
        <v>15263</v>
      </c>
      <c r="AG1968" s="2" t="s">
        <v>15264</v>
      </c>
      <c r="AH1968" s="97" t="s">
        <v>18519</v>
      </c>
      <c r="AI1968" s="97" t="s">
        <v>18520</v>
      </c>
    </row>
    <row r="1969" spans="2:35" ht="81.75" customHeight="1">
      <c r="B1969" s="24" t="s">
        <v>1310</v>
      </c>
      <c r="C1969" s="23" t="s">
        <v>1311</v>
      </c>
      <c r="D1969" s="22" t="s">
        <v>1305</v>
      </c>
      <c r="E1969" s="23" t="s">
        <v>1312</v>
      </c>
      <c r="F1969" s="24" t="s">
        <v>1465</v>
      </c>
      <c r="G1969" s="22" t="s">
        <v>28</v>
      </c>
      <c r="H1969" s="24" t="s">
        <v>79</v>
      </c>
      <c r="I1969" s="41" t="s">
        <v>4864</v>
      </c>
      <c r="J1969" s="22">
        <v>15</v>
      </c>
      <c r="K1969" s="25" t="s">
        <v>76</v>
      </c>
      <c r="L1969" s="25" t="s">
        <v>272</v>
      </c>
      <c r="M1969" s="22">
        <v>1</v>
      </c>
      <c r="N1969" s="22">
        <v>1</v>
      </c>
      <c r="O1969" s="22">
        <v>1</v>
      </c>
      <c r="P1969" s="22">
        <v>1</v>
      </c>
      <c r="Q1969" s="22">
        <v>1</v>
      </c>
      <c r="R1969" s="25" t="s">
        <v>4865</v>
      </c>
      <c r="S1969" s="26">
        <v>4</v>
      </c>
      <c r="T1969" s="26">
        <v>1</v>
      </c>
      <c r="U1969" s="10">
        <v>1</v>
      </c>
      <c r="V1969" s="102">
        <v>1</v>
      </c>
      <c r="W1969" s="11"/>
      <c r="X1969" s="11"/>
      <c r="Y1969" s="10">
        <v>1</v>
      </c>
      <c r="Z1969" s="102">
        <v>1</v>
      </c>
      <c r="AA1969" s="110">
        <v>1</v>
      </c>
      <c r="AB1969" s="36" t="s">
        <v>8628</v>
      </c>
      <c r="AC1969" s="36" t="s">
        <v>8629</v>
      </c>
      <c r="AD1969" s="36" t="s">
        <v>12029</v>
      </c>
      <c r="AE1969" s="36" t="s">
        <v>12030</v>
      </c>
      <c r="AF1969" s="2" t="s">
        <v>15265</v>
      </c>
      <c r="AG1969" s="2" t="s">
        <v>15266</v>
      </c>
      <c r="AH1969" s="97" t="s">
        <v>18521</v>
      </c>
      <c r="AI1969" s="97" t="s">
        <v>18522</v>
      </c>
    </row>
    <row r="1970" spans="2:35" ht="81.75" customHeight="1">
      <c r="B1970" s="24" t="s">
        <v>1315</v>
      </c>
      <c r="C1970" s="23" t="s">
        <v>1316</v>
      </c>
      <c r="D1970" s="22" t="s">
        <v>1305</v>
      </c>
      <c r="E1970" s="23" t="s">
        <v>1317</v>
      </c>
      <c r="F1970" s="24" t="s">
        <v>1472</v>
      </c>
      <c r="G1970" s="22" t="s">
        <v>28</v>
      </c>
      <c r="H1970" s="24" t="s">
        <v>106</v>
      </c>
      <c r="I1970" s="41" t="s">
        <v>4866</v>
      </c>
      <c r="J1970" s="22">
        <v>7</v>
      </c>
      <c r="K1970" s="25" t="s">
        <v>24</v>
      </c>
      <c r="L1970" s="25" t="s">
        <v>272</v>
      </c>
      <c r="M1970" s="22">
        <v>4</v>
      </c>
      <c r="N1970" s="22">
        <v>1</v>
      </c>
      <c r="O1970" s="22">
        <v>1</v>
      </c>
      <c r="P1970" s="22">
        <v>1</v>
      </c>
      <c r="Q1970" s="22">
        <v>1</v>
      </c>
      <c r="R1970" s="25" t="s">
        <v>367</v>
      </c>
      <c r="S1970" s="26">
        <v>1</v>
      </c>
      <c r="T1970" s="26">
        <v>1</v>
      </c>
      <c r="U1970" s="10">
        <v>1</v>
      </c>
      <c r="V1970" s="102">
        <v>1</v>
      </c>
      <c r="W1970" s="11"/>
      <c r="X1970" s="11"/>
      <c r="Y1970" s="10"/>
      <c r="Z1970" s="102"/>
      <c r="AA1970" s="110">
        <v>1</v>
      </c>
      <c r="AB1970" s="36" t="s">
        <v>8630</v>
      </c>
      <c r="AC1970" s="36" t="s">
        <v>8631</v>
      </c>
      <c r="AD1970" s="36" t="s">
        <v>12031</v>
      </c>
      <c r="AE1970" s="36" t="s">
        <v>12032</v>
      </c>
      <c r="AF1970" s="2" t="s">
        <v>15267</v>
      </c>
      <c r="AG1970" s="2" t="s">
        <v>15268</v>
      </c>
      <c r="AH1970" s="97" t="s">
        <v>18523</v>
      </c>
      <c r="AI1970" s="97" t="s">
        <v>18524</v>
      </c>
    </row>
    <row r="1971" spans="2:35" ht="81.75" customHeight="1">
      <c r="B1971" s="24" t="s">
        <v>1315</v>
      </c>
      <c r="C1971" s="23" t="s">
        <v>1316</v>
      </c>
      <c r="D1971" s="22" t="s">
        <v>1305</v>
      </c>
      <c r="E1971" s="23" t="s">
        <v>1317</v>
      </c>
      <c r="F1971" s="24" t="s">
        <v>1468</v>
      </c>
      <c r="G1971" s="22" t="s">
        <v>28</v>
      </c>
      <c r="H1971" s="24" t="s">
        <v>70</v>
      </c>
      <c r="I1971" s="41" t="s">
        <v>4867</v>
      </c>
      <c r="J1971" s="22">
        <v>7</v>
      </c>
      <c r="K1971" s="25" t="s">
        <v>41</v>
      </c>
      <c r="L1971" s="25" t="s">
        <v>272</v>
      </c>
      <c r="M1971" s="22">
        <v>1</v>
      </c>
      <c r="N1971" s="22">
        <v>1</v>
      </c>
      <c r="O1971" s="22">
        <v>1</v>
      </c>
      <c r="P1971" s="22">
        <v>1</v>
      </c>
      <c r="Q1971" s="22">
        <v>1</v>
      </c>
      <c r="R1971" s="25" t="s">
        <v>4868</v>
      </c>
      <c r="S1971" s="26">
        <v>1</v>
      </c>
      <c r="T1971" s="26">
        <v>1</v>
      </c>
      <c r="U1971" s="10">
        <v>1</v>
      </c>
      <c r="V1971" s="102">
        <v>1</v>
      </c>
      <c r="W1971" s="11"/>
      <c r="X1971" s="11"/>
      <c r="Y1971" s="10"/>
      <c r="Z1971" s="102"/>
      <c r="AA1971" s="110">
        <v>1</v>
      </c>
      <c r="AB1971" s="36" t="s">
        <v>8632</v>
      </c>
      <c r="AC1971" s="36" t="s">
        <v>8633</v>
      </c>
      <c r="AD1971" s="36" t="s">
        <v>8632</v>
      </c>
      <c r="AE1971" s="36" t="s">
        <v>8633</v>
      </c>
      <c r="AF1971" s="2" t="s">
        <v>15269</v>
      </c>
      <c r="AG1971" s="2" t="s">
        <v>15270</v>
      </c>
      <c r="AH1971" s="97" t="s">
        <v>18525</v>
      </c>
      <c r="AI1971" s="97" t="s">
        <v>18526</v>
      </c>
    </row>
    <row r="1972" spans="2:35" ht="81.75" customHeight="1">
      <c r="B1972" s="24" t="s">
        <v>1315</v>
      </c>
      <c r="C1972" s="23" t="s">
        <v>1316</v>
      </c>
      <c r="D1972" s="22" t="s">
        <v>1305</v>
      </c>
      <c r="E1972" s="23" t="s">
        <v>1317</v>
      </c>
      <c r="F1972" s="24" t="s">
        <v>1470</v>
      </c>
      <c r="G1972" s="22" t="s">
        <v>28</v>
      </c>
      <c r="H1972" s="24" t="s">
        <v>106</v>
      </c>
      <c r="I1972" s="41" t="s">
        <v>4869</v>
      </c>
      <c r="J1972" s="22">
        <v>7</v>
      </c>
      <c r="K1972" s="25" t="s">
        <v>24</v>
      </c>
      <c r="L1972" s="25" t="s">
        <v>272</v>
      </c>
      <c r="M1972" s="22">
        <v>4</v>
      </c>
      <c r="N1972" s="22">
        <v>1</v>
      </c>
      <c r="O1972" s="22">
        <v>1</v>
      </c>
      <c r="P1972" s="22">
        <v>1</v>
      </c>
      <c r="Q1972" s="22">
        <v>1</v>
      </c>
      <c r="R1972" s="25" t="s">
        <v>367</v>
      </c>
      <c r="S1972" s="26">
        <v>1</v>
      </c>
      <c r="T1972" s="26">
        <v>1</v>
      </c>
      <c r="U1972" s="10">
        <v>0</v>
      </c>
      <c r="V1972" s="102">
        <v>1</v>
      </c>
      <c r="W1972" s="11"/>
      <c r="X1972" s="11"/>
      <c r="Y1972" s="10"/>
      <c r="Z1972" s="102"/>
      <c r="AA1972" s="110">
        <v>0.75</v>
      </c>
      <c r="AB1972" s="36" t="s">
        <v>8634</v>
      </c>
      <c r="AC1972" s="36" t="s">
        <v>8635</v>
      </c>
      <c r="AD1972" s="36" t="s">
        <v>12033</v>
      </c>
      <c r="AE1972" s="36" t="s">
        <v>12034</v>
      </c>
      <c r="AF1972" s="2" t="s">
        <v>15271</v>
      </c>
      <c r="AG1972" s="2" t="s">
        <v>15272</v>
      </c>
      <c r="AH1972" s="97" t="s">
        <v>18527</v>
      </c>
      <c r="AI1972" s="97" t="s">
        <v>18528</v>
      </c>
    </row>
    <row r="1973" spans="2:35" ht="81.75" customHeight="1">
      <c r="B1973" s="24" t="s">
        <v>1315</v>
      </c>
      <c r="C1973" s="23" t="s">
        <v>1316</v>
      </c>
      <c r="D1973" s="22" t="s">
        <v>1305</v>
      </c>
      <c r="E1973" s="23" t="s">
        <v>1317</v>
      </c>
      <c r="F1973" s="24" t="s">
        <v>1479</v>
      </c>
      <c r="G1973" s="22" t="s">
        <v>22</v>
      </c>
      <c r="H1973" s="24" t="s">
        <v>39</v>
      </c>
      <c r="I1973" s="41" t="s">
        <v>4870</v>
      </c>
      <c r="J1973" s="22">
        <v>10</v>
      </c>
      <c r="K1973" s="25" t="s">
        <v>41</v>
      </c>
      <c r="L1973" s="25" t="s">
        <v>272</v>
      </c>
      <c r="M1973" s="22">
        <v>1</v>
      </c>
      <c r="N1973" s="22">
        <v>1</v>
      </c>
      <c r="O1973" s="22">
        <v>1</v>
      </c>
      <c r="P1973" s="22">
        <v>1</v>
      </c>
      <c r="Q1973" s="22">
        <v>1</v>
      </c>
      <c r="R1973" s="25" t="s">
        <v>1525</v>
      </c>
      <c r="S1973" s="26">
        <v>1</v>
      </c>
      <c r="T1973" s="26">
        <v>1</v>
      </c>
      <c r="U1973" s="10">
        <v>1</v>
      </c>
      <c r="V1973" s="102">
        <v>1</v>
      </c>
      <c r="W1973" s="11"/>
      <c r="X1973" s="11"/>
      <c r="Y1973" s="10"/>
      <c r="Z1973" s="102"/>
      <c r="AA1973" s="110">
        <v>1</v>
      </c>
      <c r="AB1973" s="36" t="s">
        <v>8636</v>
      </c>
      <c r="AC1973" s="36" t="s">
        <v>8637</v>
      </c>
      <c r="AD1973" s="36" t="s">
        <v>12035</v>
      </c>
      <c r="AE1973" s="36" t="s">
        <v>12036</v>
      </c>
      <c r="AF1973" s="2" t="s">
        <v>15273</v>
      </c>
      <c r="AG1973" s="2" t="s">
        <v>15274</v>
      </c>
      <c r="AH1973" s="97" t="s">
        <v>18529</v>
      </c>
      <c r="AI1973" s="97" t="s">
        <v>18530</v>
      </c>
    </row>
    <row r="1974" spans="2:35" ht="81.75" customHeight="1">
      <c r="B1974" s="24" t="s">
        <v>1315</v>
      </c>
      <c r="C1974" s="23" t="s">
        <v>1316</v>
      </c>
      <c r="D1974" s="22" t="s">
        <v>1305</v>
      </c>
      <c r="E1974" s="23" t="s">
        <v>1317</v>
      </c>
      <c r="F1974" s="24" t="s">
        <v>1479</v>
      </c>
      <c r="G1974" s="22" t="s">
        <v>22</v>
      </c>
      <c r="H1974" s="24" t="s">
        <v>23</v>
      </c>
      <c r="I1974" s="41" t="s">
        <v>4871</v>
      </c>
      <c r="J1974" s="22">
        <v>10</v>
      </c>
      <c r="K1974" s="25" t="s">
        <v>24</v>
      </c>
      <c r="L1974" s="25" t="s">
        <v>272</v>
      </c>
      <c r="M1974" s="22">
        <v>4</v>
      </c>
      <c r="N1974" s="22">
        <v>1</v>
      </c>
      <c r="O1974" s="22">
        <v>1</v>
      </c>
      <c r="P1974" s="22">
        <v>1</v>
      </c>
      <c r="Q1974" s="22">
        <v>1</v>
      </c>
      <c r="R1974" s="25" t="s">
        <v>4872</v>
      </c>
      <c r="S1974" s="26">
        <v>1</v>
      </c>
      <c r="T1974" s="26">
        <v>1</v>
      </c>
      <c r="U1974" s="10">
        <v>1</v>
      </c>
      <c r="V1974" s="102">
        <v>1</v>
      </c>
      <c r="W1974" s="11"/>
      <c r="X1974" s="11"/>
      <c r="Y1974" s="10"/>
      <c r="Z1974" s="102"/>
      <c r="AA1974" s="110">
        <v>1</v>
      </c>
      <c r="AB1974" s="36" t="s">
        <v>8638</v>
      </c>
      <c r="AC1974" s="36" t="s">
        <v>8639</v>
      </c>
      <c r="AD1974" s="36" t="s">
        <v>12037</v>
      </c>
      <c r="AE1974" s="36" t="s">
        <v>12038</v>
      </c>
      <c r="AF1974" s="2" t="s">
        <v>15275</v>
      </c>
      <c r="AG1974" s="2" t="s">
        <v>15276</v>
      </c>
      <c r="AH1974" s="97" t="s">
        <v>18531</v>
      </c>
      <c r="AI1974" s="97" t="s">
        <v>18532</v>
      </c>
    </row>
    <row r="1975" spans="2:35" ht="81.75" customHeight="1">
      <c r="B1975" s="24" t="s">
        <v>1315</v>
      </c>
      <c r="C1975" s="23" t="s">
        <v>1316</v>
      </c>
      <c r="D1975" s="22" t="s">
        <v>1305</v>
      </c>
      <c r="E1975" s="23" t="s">
        <v>1317</v>
      </c>
      <c r="F1975" s="24" t="s">
        <v>1625</v>
      </c>
      <c r="G1975" s="22" t="s">
        <v>30</v>
      </c>
      <c r="H1975" s="24" t="s">
        <v>126</v>
      </c>
      <c r="I1975" s="41" t="s">
        <v>4873</v>
      </c>
      <c r="J1975" s="22">
        <v>10</v>
      </c>
      <c r="K1975" s="25" t="s">
        <v>41</v>
      </c>
      <c r="L1975" s="25" t="s">
        <v>33</v>
      </c>
      <c r="M1975" s="22">
        <v>1</v>
      </c>
      <c r="N1975" s="22">
        <v>1</v>
      </c>
      <c r="O1975" s="22">
        <v>1</v>
      </c>
      <c r="P1975" s="22">
        <v>1</v>
      </c>
      <c r="Q1975" s="22">
        <v>1</v>
      </c>
      <c r="R1975" s="25" t="s">
        <v>310</v>
      </c>
      <c r="S1975" s="26">
        <v>1</v>
      </c>
      <c r="T1975" s="26">
        <v>1</v>
      </c>
      <c r="U1975" s="10">
        <v>1</v>
      </c>
      <c r="V1975" s="102">
        <v>1</v>
      </c>
      <c r="W1975" s="11"/>
      <c r="X1975" s="11"/>
      <c r="Y1975" s="10"/>
      <c r="Z1975" s="102"/>
      <c r="AA1975" s="110">
        <v>1</v>
      </c>
      <c r="AB1975" s="36" t="s">
        <v>8640</v>
      </c>
      <c r="AC1975" s="36" t="s">
        <v>8641</v>
      </c>
      <c r="AD1975" s="36" t="s">
        <v>8640</v>
      </c>
      <c r="AE1975" s="36" t="s">
        <v>12039</v>
      </c>
      <c r="AF1975" s="2" t="s">
        <v>15277</v>
      </c>
      <c r="AG1975" s="2" t="s">
        <v>15278</v>
      </c>
      <c r="AH1975" s="97" t="s">
        <v>18533</v>
      </c>
      <c r="AI1975" s="97" t="s">
        <v>18534</v>
      </c>
    </row>
    <row r="1976" spans="2:35" ht="81.75" customHeight="1">
      <c r="B1976" s="24" t="s">
        <v>1315</v>
      </c>
      <c r="C1976" s="23" t="s">
        <v>1316</v>
      </c>
      <c r="D1976" s="22" t="s">
        <v>1305</v>
      </c>
      <c r="E1976" s="23" t="s">
        <v>1317</v>
      </c>
      <c r="F1976" s="24" t="s">
        <v>1479</v>
      </c>
      <c r="G1976" s="22" t="s">
        <v>34</v>
      </c>
      <c r="H1976" s="24" t="s">
        <v>42</v>
      </c>
      <c r="I1976" s="41" t="s">
        <v>4874</v>
      </c>
      <c r="J1976" s="22">
        <v>10</v>
      </c>
      <c r="K1976" s="25" t="s">
        <v>24</v>
      </c>
      <c r="L1976" s="25" t="s">
        <v>272</v>
      </c>
      <c r="M1976" s="22">
        <v>2</v>
      </c>
      <c r="N1976" s="22">
        <v>0</v>
      </c>
      <c r="O1976" s="22">
        <v>0</v>
      </c>
      <c r="P1976" s="22">
        <v>1</v>
      </c>
      <c r="Q1976" s="22">
        <v>1</v>
      </c>
      <c r="R1976" s="25" t="s">
        <v>1941</v>
      </c>
      <c r="S1976" s="26">
        <v>0</v>
      </c>
      <c r="T1976" s="26">
        <v>0</v>
      </c>
      <c r="U1976" s="10">
        <v>1</v>
      </c>
      <c r="V1976" s="102">
        <v>1</v>
      </c>
      <c r="W1976" s="11"/>
      <c r="X1976" s="11"/>
      <c r="Y1976" s="10"/>
      <c r="Z1976" s="102"/>
      <c r="AA1976" s="110">
        <v>1</v>
      </c>
      <c r="AB1976" s="36" t="s">
        <v>5470</v>
      </c>
      <c r="AC1976" s="36" t="s">
        <v>5470</v>
      </c>
      <c r="AD1976" s="36" t="s">
        <v>5512</v>
      </c>
      <c r="AE1976" s="36" t="s">
        <v>5512</v>
      </c>
      <c r="AF1976" s="2" t="s">
        <v>15279</v>
      </c>
      <c r="AG1976" s="2" t="s">
        <v>15280</v>
      </c>
      <c r="AH1976" s="97" t="s">
        <v>18535</v>
      </c>
      <c r="AI1976" s="97" t="s">
        <v>18536</v>
      </c>
    </row>
    <row r="1977" spans="2:35" ht="81.75" customHeight="1">
      <c r="B1977" s="24" t="s">
        <v>1315</v>
      </c>
      <c r="C1977" s="23" t="s">
        <v>1316</v>
      </c>
      <c r="D1977" s="22" t="s">
        <v>1305</v>
      </c>
      <c r="E1977" s="23" t="s">
        <v>1317</v>
      </c>
      <c r="F1977" s="24" t="s">
        <v>1488</v>
      </c>
      <c r="G1977" s="22" t="s">
        <v>30</v>
      </c>
      <c r="H1977" s="24" t="s">
        <v>43</v>
      </c>
      <c r="I1977" s="41" t="s">
        <v>4875</v>
      </c>
      <c r="J1977" s="22">
        <v>10</v>
      </c>
      <c r="K1977" s="25" t="s">
        <v>24</v>
      </c>
      <c r="L1977" s="25" t="s">
        <v>272</v>
      </c>
      <c r="M1977" s="22">
        <v>4</v>
      </c>
      <c r="N1977" s="22">
        <v>1</v>
      </c>
      <c r="O1977" s="22">
        <v>1</v>
      </c>
      <c r="P1977" s="22">
        <v>1</v>
      </c>
      <c r="Q1977" s="22">
        <v>1</v>
      </c>
      <c r="R1977" s="25" t="s">
        <v>284</v>
      </c>
      <c r="S1977" s="26">
        <v>1</v>
      </c>
      <c r="T1977" s="26">
        <v>1</v>
      </c>
      <c r="U1977" s="10">
        <v>0</v>
      </c>
      <c r="V1977" s="102">
        <v>1</v>
      </c>
      <c r="W1977" s="11"/>
      <c r="X1977" s="11"/>
      <c r="Y1977" s="10"/>
      <c r="Z1977" s="102"/>
      <c r="AA1977" s="110">
        <v>0.75</v>
      </c>
      <c r="AB1977" s="36" t="s">
        <v>8642</v>
      </c>
      <c r="AC1977" s="36" t="s">
        <v>8643</v>
      </c>
      <c r="AD1977" s="36" t="s">
        <v>12040</v>
      </c>
      <c r="AE1977" s="36" t="s">
        <v>12041</v>
      </c>
      <c r="AF1977" s="2" t="s">
        <v>15281</v>
      </c>
      <c r="AG1977" s="2" t="s">
        <v>15282</v>
      </c>
      <c r="AH1977" s="97" t="s">
        <v>18537</v>
      </c>
      <c r="AI1977" s="97" t="s">
        <v>18538</v>
      </c>
    </row>
    <row r="1978" spans="2:35" ht="81.75" customHeight="1">
      <c r="B1978" s="24" t="s">
        <v>1315</v>
      </c>
      <c r="C1978" s="23" t="s">
        <v>1316</v>
      </c>
      <c r="D1978" s="22" t="s">
        <v>1305</v>
      </c>
      <c r="E1978" s="23" t="s">
        <v>1317</v>
      </c>
      <c r="F1978" s="24" t="s">
        <v>1488</v>
      </c>
      <c r="G1978" s="22" t="s">
        <v>30</v>
      </c>
      <c r="H1978" s="24" t="s">
        <v>77</v>
      </c>
      <c r="I1978" s="41" t="s">
        <v>4876</v>
      </c>
      <c r="J1978" s="22">
        <v>10</v>
      </c>
      <c r="K1978" s="25" t="s">
        <v>41</v>
      </c>
      <c r="L1978" s="25" t="s">
        <v>272</v>
      </c>
      <c r="M1978" s="22">
        <v>1</v>
      </c>
      <c r="N1978" s="22">
        <v>1</v>
      </c>
      <c r="O1978" s="22">
        <v>1</v>
      </c>
      <c r="P1978" s="22">
        <v>1</v>
      </c>
      <c r="Q1978" s="22">
        <v>1</v>
      </c>
      <c r="R1978" s="25" t="s">
        <v>4877</v>
      </c>
      <c r="S1978" s="26">
        <v>1</v>
      </c>
      <c r="T1978" s="26">
        <v>1</v>
      </c>
      <c r="U1978" s="10">
        <v>1</v>
      </c>
      <c r="V1978" s="102">
        <v>1</v>
      </c>
      <c r="W1978" s="11">
        <v>15</v>
      </c>
      <c r="X1978" s="11">
        <v>16</v>
      </c>
      <c r="Y1978" s="10"/>
      <c r="Z1978" s="102"/>
      <c r="AA1978" s="110">
        <v>1</v>
      </c>
      <c r="AB1978" s="36" t="s">
        <v>8644</v>
      </c>
      <c r="AC1978" s="36" t="s">
        <v>8645</v>
      </c>
      <c r="AD1978" s="36" t="s">
        <v>12042</v>
      </c>
      <c r="AE1978" s="36" t="s">
        <v>12043</v>
      </c>
      <c r="AF1978" s="2" t="s">
        <v>15283</v>
      </c>
      <c r="AG1978" s="2" t="s">
        <v>15284</v>
      </c>
      <c r="AH1978" s="97" t="s">
        <v>18539</v>
      </c>
      <c r="AI1978" s="97" t="s">
        <v>18540</v>
      </c>
    </row>
    <row r="1979" spans="2:35" ht="81.75" customHeight="1">
      <c r="B1979" s="24" t="s">
        <v>1315</v>
      </c>
      <c r="C1979" s="23" t="s">
        <v>1316</v>
      </c>
      <c r="D1979" s="22" t="s">
        <v>1305</v>
      </c>
      <c r="E1979" s="23" t="s">
        <v>1317</v>
      </c>
      <c r="F1979" s="24" t="s">
        <v>1490</v>
      </c>
      <c r="G1979" s="22" t="s">
        <v>22</v>
      </c>
      <c r="H1979" s="24" t="s">
        <v>75</v>
      </c>
      <c r="I1979" s="41" t="s">
        <v>4878</v>
      </c>
      <c r="J1979" s="22">
        <v>10</v>
      </c>
      <c r="K1979" s="25" t="s">
        <v>41</v>
      </c>
      <c r="L1979" s="25" t="s">
        <v>272</v>
      </c>
      <c r="M1979" s="22">
        <v>1</v>
      </c>
      <c r="N1979" s="22">
        <v>1</v>
      </c>
      <c r="O1979" s="22">
        <v>1</v>
      </c>
      <c r="P1979" s="22">
        <v>1</v>
      </c>
      <c r="Q1979" s="22">
        <v>1</v>
      </c>
      <c r="R1979" s="25" t="s">
        <v>4879</v>
      </c>
      <c r="S1979" s="26">
        <v>1</v>
      </c>
      <c r="T1979" s="26">
        <v>1</v>
      </c>
      <c r="U1979" s="10">
        <v>1</v>
      </c>
      <c r="V1979" s="102">
        <v>1</v>
      </c>
      <c r="W1979" s="11">
        <v>7</v>
      </c>
      <c r="X1979" s="11">
        <v>3</v>
      </c>
      <c r="Y1979" s="10"/>
      <c r="Z1979" s="102"/>
      <c r="AA1979" s="110">
        <v>1</v>
      </c>
      <c r="AB1979" s="36" t="s">
        <v>8646</v>
      </c>
      <c r="AC1979" s="36" t="s">
        <v>8647</v>
      </c>
      <c r="AD1979" s="36" t="s">
        <v>12044</v>
      </c>
      <c r="AE1979" s="36" t="s">
        <v>12045</v>
      </c>
      <c r="AF1979" s="2" t="s">
        <v>15285</v>
      </c>
      <c r="AG1979" s="2" t="s">
        <v>15286</v>
      </c>
      <c r="AH1979" s="97" t="s">
        <v>15285</v>
      </c>
      <c r="AI1979" s="97" t="s">
        <v>18541</v>
      </c>
    </row>
    <row r="1980" spans="2:35" ht="81.75" customHeight="1">
      <c r="B1980" s="24" t="s">
        <v>1315</v>
      </c>
      <c r="C1980" s="23" t="s">
        <v>1316</v>
      </c>
      <c r="D1980" s="22" t="s">
        <v>1305</v>
      </c>
      <c r="E1980" s="23" t="s">
        <v>1317</v>
      </c>
      <c r="F1980" s="24" t="s">
        <v>1468</v>
      </c>
      <c r="G1980" s="22" t="s">
        <v>28</v>
      </c>
      <c r="H1980" s="24" t="s">
        <v>99</v>
      </c>
      <c r="I1980" s="41" t="s">
        <v>4880</v>
      </c>
      <c r="J1980" s="22">
        <v>9</v>
      </c>
      <c r="K1980" s="25" t="s">
        <v>41</v>
      </c>
      <c r="L1980" s="25" t="s">
        <v>272</v>
      </c>
      <c r="M1980" s="22">
        <v>1</v>
      </c>
      <c r="N1980" s="22">
        <v>1</v>
      </c>
      <c r="O1980" s="22">
        <v>1</v>
      </c>
      <c r="P1980" s="22">
        <v>1</v>
      </c>
      <c r="Q1980" s="22">
        <v>1</v>
      </c>
      <c r="R1980" s="25" t="s">
        <v>4881</v>
      </c>
      <c r="S1980" s="26">
        <v>1</v>
      </c>
      <c r="T1980" s="26">
        <v>1</v>
      </c>
      <c r="U1980" s="10">
        <v>0</v>
      </c>
      <c r="V1980" s="102">
        <v>2</v>
      </c>
      <c r="W1980" s="11">
        <v>3</v>
      </c>
      <c r="X1980" s="11">
        <v>5</v>
      </c>
      <c r="Y1980" s="10"/>
      <c r="Z1980" s="102"/>
      <c r="AA1980" s="110">
        <v>1</v>
      </c>
      <c r="AB1980" s="36" t="s">
        <v>8648</v>
      </c>
      <c r="AC1980" s="36" t="s">
        <v>8649</v>
      </c>
      <c r="AD1980" s="36" t="s">
        <v>12046</v>
      </c>
      <c r="AE1980" s="36" t="s">
        <v>12047</v>
      </c>
      <c r="AF1980" s="2" t="s">
        <v>15287</v>
      </c>
      <c r="AG1980" s="2" t="s">
        <v>15288</v>
      </c>
      <c r="AH1980" s="97" t="s">
        <v>18542</v>
      </c>
      <c r="AI1980" s="97" t="s">
        <v>18543</v>
      </c>
    </row>
    <row r="1981" spans="2:35" ht="81.75" customHeight="1">
      <c r="B1981" s="24" t="s">
        <v>1318</v>
      </c>
      <c r="C1981" s="23" t="s">
        <v>1319</v>
      </c>
      <c r="D1981" s="22" t="s">
        <v>1305</v>
      </c>
      <c r="E1981" s="23" t="s">
        <v>1320</v>
      </c>
      <c r="F1981" s="24" t="s">
        <v>1469</v>
      </c>
      <c r="G1981" s="22" t="s">
        <v>22</v>
      </c>
      <c r="H1981" s="24" t="s">
        <v>75</v>
      </c>
      <c r="I1981" s="41" t="s">
        <v>4882</v>
      </c>
      <c r="J1981" s="22">
        <v>15</v>
      </c>
      <c r="K1981" s="25" t="s">
        <v>76</v>
      </c>
      <c r="L1981" s="25" t="s">
        <v>4883</v>
      </c>
      <c r="M1981" s="22">
        <v>1</v>
      </c>
      <c r="N1981" s="22">
        <v>1</v>
      </c>
      <c r="O1981" s="22">
        <v>1</v>
      </c>
      <c r="P1981" s="22">
        <v>1</v>
      </c>
      <c r="Q1981" s="22">
        <v>1</v>
      </c>
      <c r="R1981" s="25" t="s">
        <v>1313</v>
      </c>
      <c r="S1981" s="26">
        <v>15</v>
      </c>
      <c r="T1981" s="26">
        <v>16</v>
      </c>
      <c r="U1981" s="10">
        <v>11</v>
      </c>
      <c r="V1981" s="102">
        <v>8</v>
      </c>
      <c r="W1981" s="11">
        <v>25</v>
      </c>
      <c r="X1981" s="11">
        <v>16</v>
      </c>
      <c r="Y1981" s="10">
        <v>11</v>
      </c>
      <c r="Z1981" s="102">
        <v>8</v>
      </c>
      <c r="AA1981" s="110">
        <v>1</v>
      </c>
      <c r="AB1981" s="36" t="s">
        <v>8650</v>
      </c>
      <c r="AC1981" s="36" t="s">
        <v>8651</v>
      </c>
      <c r="AD1981" s="36" t="s">
        <v>12048</v>
      </c>
      <c r="AE1981" s="36" t="s">
        <v>12049</v>
      </c>
      <c r="AF1981" s="2" t="s">
        <v>15289</v>
      </c>
      <c r="AG1981" s="2" t="s">
        <v>15290</v>
      </c>
      <c r="AH1981" s="97" t="s">
        <v>18544</v>
      </c>
      <c r="AI1981" s="97" t="s">
        <v>18545</v>
      </c>
    </row>
    <row r="1982" spans="2:35" ht="81.75" customHeight="1">
      <c r="B1982" s="24" t="s">
        <v>1318</v>
      </c>
      <c r="C1982" s="23" t="s">
        <v>1319</v>
      </c>
      <c r="D1982" s="22" t="s">
        <v>1305</v>
      </c>
      <c r="E1982" s="23" t="s">
        <v>1320</v>
      </c>
      <c r="F1982" s="24" t="s">
        <v>1467</v>
      </c>
      <c r="G1982" s="22" t="s">
        <v>22</v>
      </c>
      <c r="H1982" s="24" t="s">
        <v>140</v>
      </c>
      <c r="I1982" s="41" t="s">
        <v>4884</v>
      </c>
      <c r="J1982" s="22">
        <v>15</v>
      </c>
      <c r="K1982" s="25" t="s">
        <v>76</v>
      </c>
      <c r="L1982" s="25" t="s">
        <v>4885</v>
      </c>
      <c r="M1982" s="22">
        <v>1</v>
      </c>
      <c r="N1982" s="22">
        <v>1</v>
      </c>
      <c r="O1982" s="22">
        <v>1</v>
      </c>
      <c r="P1982" s="22">
        <v>1</v>
      </c>
      <c r="Q1982" s="22">
        <v>1</v>
      </c>
      <c r="R1982" s="25" t="s">
        <v>4299</v>
      </c>
      <c r="S1982" s="26">
        <v>7</v>
      </c>
      <c r="T1982" s="26">
        <v>3</v>
      </c>
      <c r="U1982" s="10">
        <v>6</v>
      </c>
      <c r="V1982" s="102">
        <v>5</v>
      </c>
      <c r="W1982" s="11">
        <v>1</v>
      </c>
      <c r="X1982" s="11">
        <v>1</v>
      </c>
      <c r="Y1982" s="10">
        <v>6</v>
      </c>
      <c r="Z1982" s="102">
        <v>5</v>
      </c>
      <c r="AA1982" s="110">
        <v>1</v>
      </c>
      <c r="AB1982" s="36" t="s">
        <v>8652</v>
      </c>
      <c r="AC1982" s="36" t="s">
        <v>8653</v>
      </c>
      <c r="AD1982" s="36" t="s">
        <v>12050</v>
      </c>
      <c r="AE1982" s="36" t="s">
        <v>12051</v>
      </c>
      <c r="AF1982" s="2" t="s">
        <v>15291</v>
      </c>
      <c r="AG1982" s="2" t="s">
        <v>15292</v>
      </c>
      <c r="AH1982" s="97" t="s">
        <v>18546</v>
      </c>
      <c r="AI1982" s="97" t="s">
        <v>18547</v>
      </c>
    </row>
    <row r="1983" spans="2:35" ht="81.75" customHeight="1">
      <c r="B1983" s="24" t="s">
        <v>1318</v>
      </c>
      <c r="C1983" s="23" t="s">
        <v>1319</v>
      </c>
      <c r="D1983" s="22" t="s">
        <v>1305</v>
      </c>
      <c r="E1983" s="23" t="s">
        <v>1320</v>
      </c>
      <c r="F1983" s="24" t="s">
        <v>1485</v>
      </c>
      <c r="G1983" s="22" t="s">
        <v>30</v>
      </c>
      <c r="H1983" s="24" t="s">
        <v>31</v>
      </c>
      <c r="I1983" s="41" t="s">
        <v>4886</v>
      </c>
      <c r="J1983" s="22">
        <v>20</v>
      </c>
      <c r="K1983" s="25" t="s">
        <v>76</v>
      </c>
      <c r="L1983" s="25" t="s">
        <v>272</v>
      </c>
      <c r="M1983" s="22">
        <v>1</v>
      </c>
      <c r="N1983" s="22">
        <v>1</v>
      </c>
      <c r="O1983" s="22">
        <v>1</v>
      </c>
      <c r="P1983" s="22">
        <v>1</v>
      </c>
      <c r="Q1983" s="22">
        <v>1</v>
      </c>
      <c r="R1983" s="25" t="s">
        <v>4887</v>
      </c>
      <c r="S1983" s="26">
        <v>3</v>
      </c>
      <c r="T1983" s="26">
        <v>5</v>
      </c>
      <c r="U1983" s="10">
        <v>4</v>
      </c>
      <c r="V1983" s="102">
        <v>3</v>
      </c>
      <c r="W1983" s="11">
        <v>1</v>
      </c>
      <c r="X1983" s="11">
        <v>1</v>
      </c>
      <c r="Y1983" s="10">
        <v>4</v>
      </c>
      <c r="Z1983" s="102">
        <v>3</v>
      </c>
      <c r="AA1983" s="110">
        <v>1</v>
      </c>
      <c r="AB1983" s="36" t="s">
        <v>8654</v>
      </c>
      <c r="AC1983" s="36" t="s">
        <v>8655</v>
      </c>
      <c r="AD1983" s="36" t="s">
        <v>12052</v>
      </c>
      <c r="AE1983" s="36" t="s">
        <v>12053</v>
      </c>
      <c r="AF1983" s="2" t="s">
        <v>15293</v>
      </c>
      <c r="AG1983" s="2" t="s">
        <v>15294</v>
      </c>
      <c r="AH1983" s="97" t="s">
        <v>18548</v>
      </c>
      <c r="AI1983" s="97" t="s">
        <v>18549</v>
      </c>
    </row>
    <row r="1984" spans="2:35" ht="81.75" customHeight="1">
      <c r="B1984" s="24" t="s">
        <v>1318</v>
      </c>
      <c r="C1984" s="23" t="s">
        <v>1319</v>
      </c>
      <c r="D1984" s="22" t="s">
        <v>1305</v>
      </c>
      <c r="E1984" s="23" t="s">
        <v>1320</v>
      </c>
      <c r="F1984" s="24" t="s">
        <v>1485</v>
      </c>
      <c r="G1984" s="22" t="s">
        <v>34</v>
      </c>
      <c r="H1984" s="24" t="s">
        <v>193</v>
      </c>
      <c r="I1984" s="41" t="s">
        <v>4888</v>
      </c>
      <c r="J1984" s="22">
        <v>30</v>
      </c>
      <c r="K1984" s="25" t="s">
        <v>76</v>
      </c>
      <c r="L1984" s="25" t="s">
        <v>33</v>
      </c>
      <c r="M1984" s="22">
        <v>1</v>
      </c>
      <c r="N1984" s="22">
        <v>1</v>
      </c>
      <c r="O1984" s="22">
        <v>1</v>
      </c>
      <c r="P1984" s="22">
        <v>1</v>
      </c>
      <c r="Q1984" s="22">
        <v>1</v>
      </c>
      <c r="R1984" s="25" t="s">
        <v>4889</v>
      </c>
      <c r="S1984" s="26">
        <v>25</v>
      </c>
      <c r="T1984" s="26">
        <v>16</v>
      </c>
      <c r="U1984" s="10">
        <v>16</v>
      </c>
      <c r="V1984" s="102">
        <v>16</v>
      </c>
      <c r="W1984" s="11">
        <v>2</v>
      </c>
      <c r="X1984" s="11">
        <v>2</v>
      </c>
      <c r="Y1984" s="10">
        <v>16</v>
      </c>
      <c r="Z1984" s="102">
        <v>16</v>
      </c>
      <c r="AA1984" s="110">
        <v>1</v>
      </c>
      <c r="AB1984" s="36" t="s">
        <v>8656</v>
      </c>
      <c r="AC1984" s="36" t="s">
        <v>8657</v>
      </c>
      <c r="AD1984" s="36" t="s">
        <v>12054</v>
      </c>
      <c r="AE1984" s="36" t="s">
        <v>12055</v>
      </c>
      <c r="AF1984" s="2" t="s">
        <v>15295</v>
      </c>
      <c r="AG1984" s="2" t="s">
        <v>15296</v>
      </c>
      <c r="AH1984" s="97" t="s">
        <v>18550</v>
      </c>
      <c r="AI1984" s="97" t="s">
        <v>18551</v>
      </c>
    </row>
    <row r="1985" spans="2:35" ht="81.75" customHeight="1">
      <c r="B1985" s="24" t="s">
        <v>1318</v>
      </c>
      <c r="C1985" s="23" t="s">
        <v>1319</v>
      </c>
      <c r="D1985" s="22" t="s">
        <v>1305</v>
      </c>
      <c r="E1985" s="23" t="s">
        <v>1320</v>
      </c>
      <c r="F1985" s="24" t="s">
        <v>1560</v>
      </c>
      <c r="G1985" s="22" t="s">
        <v>28</v>
      </c>
      <c r="H1985" s="24" t="s">
        <v>29</v>
      </c>
      <c r="I1985" s="41" t="s">
        <v>4890</v>
      </c>
      <c r="J1985" s="22">
        <v>10</v>
      </c>
      <c r="K1985" s="25" t="s">
        <v>76</v>
      </c>
      <c r="L1985" s="25" t="s">
        <v>201</v>
      </c>
      <c r="M1985" s="22">
        <v>1</v>
      </c>
      <c r="N1985" s="22">
        <v>1</v>
      </c>
      <c r="O1985" s="22">
        <v>1</v>
      </c>
      <c r="P1985" s="22">
        <v>1</v>
      </c>
      <c r="Q1985" s="22">
        <v>1</v>
      </c>
      <c r="R1985" s="25" t="s">
        <v>448</v>
      </c>
      <c r="S1985" s="26">
        <v>1</v>
      </c>
      <c r="T1985" s="26">
        <v>1</v>
      </c>
      <c r="U1985" s="10">
        <v>1</v>
      </c>
      <c r="V1985" s="102">
        <v>1</v>
      </c>
      <c r="W1985" s="11"/>
      <c r="X1985" s="11"/>
      <c r="Y1985" s="10">
        <v>1</v>
      </c>
      <c r="Z1985" s="102">
        <v>1</v>
      </c>
      <c r="AA1985" s="110">
        <v>1</v>
      </c>
      <c r="AB1985" s="36" t="s">
        <v>8658</v>
      </c>
      <c r="AC1985" s="36" t="s">
        <v>8659</v>
      </c>
      <c r="AD1985" s="36" t="s">
        <v>12056</v>
      </c>
      <c r="AE1985" s="36" t="s">
        <v>12057</v>
      </c>
      <c r="AF1985" s="2" t="s">
        <v>15297</v>
      </c>
      <c r="AG1985" s="2" t="s">
        <v>15298</v>
      </c>
      <c r="AH1985" s="97" t="s">
        <v>18552</v>
      </c>
      <c r="AI1985" s="97" t="s">
        <v>18553</v>
      </c>
    </row>
    <row r="1986" spans="2:35" ht="81.75" customHeight="1">
      <c r="B1986" s="24" t="s">
        <v>1318</v>
      </c>
      <c r="C1986" s="23" t="s">
        <v>1319</v>
      </c>
      <c r="D1986" s="22" t="s">
        <v>1305</v>
      </c>
      <c r="E1986" s="23" t="s">
        <v>1320</v>
      </c>
      <c r="F1986" s="24" t="s">
        <v>1472</v>
      </c>
      <c r="G1986" s="22" t="s">
        <v>28</v>
      </c>
      <c r="H1986" s="24" t="s">
        <v>106</v>
      </c>
      <c r="I1986" s="41" t="s">
        <v>4891</v>
      </c>
      <c r="J1986" s="22">
        <v>5</v>
      </c>
      <c r="K1986" s="25" t="s">
        <v>76</v>
      </c>
      <c r="L1986" s="25" t="s">
        <v>80</v>
      </c>
      <c r="M1986" s="22">
        <v>1</v>
      </c>
      <c r="N1986" s="22">
        <v>1</v>
      </c>
      <c r="O1986" s="22">
        <v>1</v>
      </c>
      <c r="P1986" s="22">
        <v>1</v>
      </c>
      <c r="Q1986" s="22">
        <v>1</v>
      </c>
      <c r="R1986" s="25" t="s">
        <v>4892</v>
      </c>
      <c r="S1986" s="26">
        <v>1</v>
      </c>
      <c r="T1986" s="26">
        <v>1</v>
      </c>
      <c r="U1986" s="10">
        <v>2</v>
      </c>
      <c r="V1986" s="102">
        <v>1</v>
      </c>
      <c r="W1986" s="11"/>
      <c r="X1986" s="11"/>
      <c r="Y1986" s="10">
        <v>2</v>
      </c>
      <c r="Z1986" s="102">
        <v>1</v>
      </c>
      <c r="AA1986" s="110">
        <v>1</v>
      </c>
      <c r="AB1986" s="36" t="s">
        <v>8660</v>
      </c>
      <c r="AC1986" s="36" t="s">
        <v>8661</v>
      </c>
      <c r="AD1986" s="36" t="s">
        <v>12058</v>
      </c>
      <c r="AE1986" s="36" t="s">
        <v>12059</v>
      </c>
      <c r="AF1986" s="2" t="s">
        <v>15299</v>
      </c>
      <c r="AG1986" s="2" t="s">
        <v>15300</v>
      </c>
      <c r="AH1986" s="97" t="s">
        <v>18554</v>
      </c>
      <c r="AI1986" s="97" t="s">
        <v>15300</v>
      </c>
    </row>
    <row r="1987" spans="2:35" ht="81.75" customHeight="1">
      <c r="B1987" s="24" t="s">
        <v>1318</v>
      </c>
      <c r="C1987" s="23" t="s">
        <v>1319</v>
      </c>
      <c r="D1987" s="22" t="s">
        <v>1305</v>
      </c>
      <c r="E1987" s="23" t="s">
        <v>1320</v>
      </c>
      <c r="F1987" s="24" t="s">
        <v>1472</v>
      </c>
      <c r="G1987" s="22" t="s">
        <v>28</v>
      </c>
      <c r="H1987" s="24" t="s">
        <v>85</v>
      </c>
      <c r="I1987" s="41" t="s">
        <v>4893</v>
      </c>
      <c r="J1987" s="22">
        <v>5</v>
      </c>
      <c r="K1987" s="25" t="s">
        <v>76</v>
      </c>
      <c r="L1987" s="25" t="s">
        <v>78</v>
      </c>
      <c r="M1987" s="22">
        <v>1</v>
      </c>
      <c r="N1987" s="22">
        <v>1</v>
      </c>
      <c r="O1987" s="22">
        <v>1</v>
      </c>
      <c r="P1987" s="22">
        <v>1</v>
      </c>
      <c r="Q1987" s="22">
        <v>1</v>
      </c>
      <c r="R1987" s="25" t="s">
        <v>446</v>
      </c>
      <c r="S1987" s="26">
        <v>2</v>
      </c>
      <c r="T1987" s="26">
        <v>2</v>
      </c>
      <c r="U1987" s="10">
        <v>1</v>
      </c>
      <c r="V1987" s="102">
        <v>7</v>
      </c>
      <c r="W1987" s="11"/>
      <c r="X1987" s="11"/>
      <c r="Y1987" s="10">
        <v>1</v>
      </c>
      <c r="Z1987" s="102">
        <v>7</v>
      </c>
      <c r="AA1987" s="110">
        <v>1</v>
      </c>
      <c r="AB1987" s="36" t="s">
        <v>8662</v>
      </c>
      <c r="AC1987" s="36" t="s">
        <v>8663</v>
      </c>
      <c r="AD1987" s="36" t="s">
        <v>12060</v>
      </c>
      <c r="AE1987" s="36" t="s">
        <v>12061</v>
      </c>
      <c r="AF1987" s="2" t="s">
        <v>15301</v>
      </c>
      <c r="AG1987" s="2" t="s">
        <v>15302</v>
      </c>
      <c r="AH1987" s="97" t="s">
        <v>18555</v>
      </c>
      <c r="AI1987" s="97" t="s">
        <v>18556</v>
      </c>
    </row>
    <row r="1988" spans="2:35" ht="81.75" customHeight="1">
      <c r="B1988" s="24" t="s">
        <v>1321</v>
      </c>
      <c r="C1988" s="23" t="s">
        <v>1322</v>
      </c>
      <c r="D1988" s="22" t="s">
        <v>1305</v>
      </c>
      <c r="E1988" s="23" t="s">
        <v>1323</v>
      </c>
      <c r="F1988" s="24" t="s">
        <v>1469</v>
      </c>
      <c r="G1988" s="22" t="s">
        <v>30</v>
      </c>
      <c r="H1988" s="24" t="s">
        <v>66</v>
      </c>
      <c r="I1988" s="41" t="s">
        <v>4894</v>
      </c>
      <c r="J1988" s="22">
        <v>15</v>
      </c>
      <c r="K1988" s="25" t="s">
        <v>24</v>
      </c>
      <c r="L1988" s="25" t="s">
        <v>4896</v>
      </c>
      <c r="M1988" s="22">
        <v>4</v>
      </c>
      <c r="N1988" s="22">
        <v>1</v>
      </c>
      <c r="O1988" s="22">
        <v>1</v>
      </c>
      <c r="P1988" s="22">
        <v>1</v>
      </c>
      <c r="Q1988" s="22">
        <v>1</v>
      </c>
      <c r="R1988" s="25" t="s">
        <v>4895</v>
      </c>
      <c r="S1988" s="26">
        <v>1</v>
      </c>
      <c r="T1988" s="26">
        <v>1</v>
      </c>
      <c r="U1988" s="10">
        <v>1</v>
      </c>
      <c r="V1988" s="102">
        <v>1</v>
      </c>
      <c r="W1988" s="11"/>
      <c r="X1988" s="11"/>
      <c r="Y1988" s="10"/>
      <c r="Z1988" s="102"/>
      <c r="AA1988" s="110">
        <v>1</v>
      </c>
      <c r="AB1988" s="36" t="s">
        <v>8664</v>
      </c>
      <c r="AC1988" s="36" t="s">
        <v>8665</v>
      </c>
      <c r="AD1988" s="36" t="s">
        <v>12062</v>
      </c>
      <c r="AE1988" s="36" t="s">
        <v>12063</v>
      </c>
      <c r="AF1988" s="2" t="s">
        <v>15303</v>
      </c>
      <c r="AG1988" s="2" t="s">
        <v>15304</v>
      </c>
      <c r="AH1988" s="97" t="s">
        <v>18557</v>
      </c>
      <c r="AI1988" s="97" t="s">
        <v>18558</v>
      </c>
    </row>
    <row r="1989" spans="2:35" ht="81.75" customHeight="1">
      <c r="B1989" s="24" t="s">
        <v>1321</v>
      </c>
      <c r="C1989" s="23" t="s">
        <v>1322</v>
      </c>
      <c r="D1989" s="22" t="s">
        <v>1305</v>
      </c>
      <c r="E1989" s="23" t="s">
        <v>1323</v>
      </c>
      <c r="F1989" s="24" t="s">
        <v>1481</v>
      </c>
      <c r="G1989" s="22" t="s">
        <v>22</v>
      </c>
      <c r="H1989" s="24" t="s">
        <v>26</v>
      </c>
      <c r="I1989" s="41" t="s">
        <v>4897</v>
      </c>
      <c r="J1989" s="22">
        <v>15</v>
      </c>
      <c r="K1989" s="25" t="s">
        <v>24</v>
      </c>
      <c r="L1989" s="25" t="s">
        <v>4898</v>
      </c>
      <c r="M1989" s="22">
        <v>4</v>
      </c>
      <c r="N1989" s="22">
        <v>1</v>
      </c>
      <c r="O1989" s="22">
        <v>1</v>
      </c>
      <c r="P1989" s="22">
        <v>1</v>
      </c>
      <c r="Q1989" s="22">
        <v>1</v>
      </c>
      <c r="R1989" s="25" t="s">
        <v>120</v>
      </c>
      <c r="S1989" s="26">
        <v>1</v>
      </c>
      <c r="T1989" s="26">
        <v>1</v>
      </c>
      <c r="U1989" s="10">
        <v>1</v>
      </c>
      <c r="V1989" s="102">
        <v>1</v>
      </c>
      <c r="W1989" s="11"/>
      <c r="X1989" s="11"/>
      <c r="Y1989" s="10"/>
      <c r="Z1989" s="102"/>
      <c r="AA1989" s="110">
        <v>1</v>
      </c>
      <c r="AB1989" s="36" t="s">
        <v>8666</v>
      </c>
      <c r="AC1989" s="36" t="s">
        <v>8667</v>
      </c>
      <c r="AD1989" s="36" t="s">
        <v>12064</v>
      </c>
      <c r="AE1989" s="36" t="s">
        <v>12065</v>
      </c>
      <c r="AF1989" s="2" t="s">
        <v>15305</v>
      </c>
      <c r="AG1989" s="2" t="s">
        <v>15306</v>
      </c>
      <c r="AH1989" s="97" t="s">
        <v>18559</v>
      </c>
      <c r="AI1989" s="97" t="s">
        <v>18560</v>
      </c>
    </row>
    <row r="1990" spans="2:35" ht="81.75" customHeight="1">
      <c r="B1990" s="24" t="s">
        <v>1321</v>
      </c>
      <c r="C1990" s="23" t="s">
        <v>1322</v>
      </c>
      <c r="D1990" s="22" t="s">
        <v>1305</v>
      </c>
      <c r="E1990" s="23" t="s">
        <v>1323</v>
      </c>
      <c r="F1990" s="24" t="s">
        <v>1481</v>
      </c>
      <c r="G1990" s="22" t="s">
        <v>22</v>
      </c>
      <c r="H1990" s="24" t="s">
        <v>46</v>
      </c>
      <c r="I1990" s="41" t="s">
        <v>4899</v>
      </c>
      <c r="J1990" s="22">
        <v>10</v>
      </c>
      <c r="K1990" s="25" t="s">
        <v>24</v>
      </c>
      <c r="L1990" s="25" t="s">
        <v>4901</v>
      </c>
      <c r="M1990" s="22">
        <v>4</v>
      </c>
      <c r="N1990" s="22">
        <v>1</v>
      </c>
      <c r="O1990" s="22">
        <v>1</v>
      </c>
      <c r="P1990" s="22">
        <v>1</v>
      </c>
      <c r="Q1990" s="22">
        <v>1</v>
      </c>
      <c r="R1990" s="25" t="s">
        <v>4900</v>
      </c>
      <c r="S1990" s="26">
        <v>1</v>
      </c>
      <c r="T1990" s="26">
        <v>1</v>
      </c>
      <c r="U1990" s="10">
        <v>1</v>
      </c>
      <c r="V1990" s="102">
        <v>1</v>
      </c>
      <c r="W1990" s="11"/>
      <c r="X1990" s="11"/>
      <c r="Y1990" s="10"/>
      <c r="Z1990" s="102"/>
      <c r="AA1990" s="110">
        <v>1</v>
      </c>
      <c r="AB1990" s="36" t="s">
        <v>8668</v>
      </c>
      <c r="AC1990" s="36" t="s">
        <v>8669</v>
      </c>
      <c r="AD1990" s="36" t="s">
        <v>12066</v>
      </c>
      <c r="AE1990" s="36" t="s">
        <v>12067</v>
      </c>
      <c r="AF1990" s="2" t="s">
        <v>15307</v>
      </c>
      <c r="AG1990" s="2" t="s">
        <v>15308</v>
      </c>
      <c r="AH1990" s="97" t="s">
        <v>18561</v>
      </c>
      <c r="AI1990" s="97" t="s">
        <v>18562</v>
      </c>
    </row>
    <row r="1991" spans="2:35" ht="81.75" customHeight="1">
      <c r="B1991" s="24" t="s">
        <v>1321</v>
      </c>
      <c r="C1991" s="23" t="s">
        <v>1322</v>
      </c>
      <c r="D1991" s="22" t="s">
        <v>1305</v>
      </c>
      <c r="E1991" s="23" t="s">
        <v>1323</v>
      </c>
      <c r="F1991" s="24" t="s">
        <v>1467</v>
      </c>
      <c r="G1991" s="22" t="s">
        <v>22</v>
      </c>
      <c r="H1991" s="24" t="s">
        <v>720</v>
      </c>
      <c r="I1991" s="41" t="s">
        <v>1801</v>
      </c>
      <c r="J1991" s="22">
        <v>15</v>
      </c>
      <c r="K1991" s="25" t="s">
        <v>24</v>
      </c>
      <c r="L1991" s="25" t="s">
        <v>4902</v>
      </c>
      <c r="M1991" s="22">
        <v>8</v>
      </c>
      <c r="N1991" s="22">
        <v>2</v>
      </c>
      <c r="O1991" s="22">
        <v>2</v>
      </c>
      <c r="P1991" s="22">
        <v>2</v>
      </c>
      <c r="Q1991" s="22">
        <v>2</v>
      </c>
      <c r="R1991" s="25" t="s">
        <v>4900</v>
      </c>
      <c r="S1991" s="26">
        <v>2</v>
      </c>
      <c r="T1991" s="26">
        <v>2</v>
      </c>
      <c r="U1991" s="10">
        <v>2</v>
      </c>
      <c r="V1991" s="102">
        <v>2</v>
      </c>
      <c r="W1991" s="11"/>
      <c r="X1991" s="11"/>
      <c r="Y1991" s="10"/>
      <c r="Z1991" s="102"/>
      <c r="AA1991" s="110">
        <v>1</v>
      </c>
      <c r="AB1991" s="36" t="s">
        <v>8670</v>
      </c>
      <c r="AC1991" s="36" t="s">
        <v>8671</v>
      </c>
      <c r="AD1991" s="36" t="s">
        <v>12068</v>
      </c>
      <c r="AE1991" s="36" t="s">
        <v>12069</v>
      </c>
      <c r="AF1991" s="2" t="s">
        <v>15309</v>
      </c>
      <c r="AG1991" s="2" t="s">
        <v>15310</v>
      </c>
      <c r="AH1991" s="97" t="s">
        <v>18563</v>
      </c>
      <c r="AI1991" s="97" t="s">
        <v>18564</v>
      </c>
    </row>
    <row r="1992" spans="2:35" ht="81.75" customHeight="1">
      <c r="B1992" s="24" t="s">
        <v>1321</v>
      </c>
      <c r="C1992" s="23" t="s">
        <v>1322</v>
      </c>
      <c r="D1992" s="22" t="s">
        <v>1305</v>
      </c>
      <c r="E1992" s="23" t="s">
        <v>1323</v>
      </c>
      <c r="F1992" s="24" t="s">
        <v>1465</v>
      </c>
      <c r="G1992" s="22" t="s">
        <v>34</v>
      </c>
      <c r="H1992" s="24" t="s">
        <v>202</v>
      </c>
      <c r="I1992" s="41" t="s">
        <v>4903</v>
      </c>
      <c r="J1992" s="22">
        <v>15</v>
      </c>
      <c r="K1992" s="25" t="s">
        <v>24</v>
      </c>
      <c r="L1992" s="25" t="s">
        <v>4905</v>
      </c>
      <c r="M1992" s="22">
        <v>8</v>
      </c>
      <c r="N1992" s="22">
        <v>2</v>
      </c>
      <c r="O1992" s="22">
        <v>2</v>
      </c>
      <c r="P1992" s="22">
        <v>2</v>
      </c>
      <c r="Q1992" s="22">
        <v>2</v>
      </c>
      <c r="R1992" s="25" t="s">
        <v>4904</v>
      </c>
      <c r="S1992" s="26">
        <v>2</v>
      </c>
      <c r="T1992" s="26">
        <v>2</v>
      </c>
      <c r="U1992" s="10">
        <v>2</v>
      </c>
      <c r="V1992" s="102">
        <v>2</v>
      </c>
      <c r="W1992" s="11"/>
      <c r="X1992" s="11"/>
      <c r="Y1992" s="10"/>
      <c r="Z1992" s="102"/>
      <c r="AA1992" s="110">
        <v>1</v>
      </c>
      <c r="AB1992" s="36" t="s">
        <v>8672</v>
      </c>
      <c r="AC1992" s="36" t="s">
        <v>8673</v>
      </c>
      <c r="AD1992" s="36" t="s">
        <v>12070</v>
      </c>
      <c r="AE1992" s="36" t="s">
        <v>12071</v>
      </c>
      <c r="AF1992" s="2" t="s">
        <v>15311</v>
      </c>
      <c r="AG1992" s="2" t="s">
        <v>15312</v>
      </c>
      <c r="AH1992" s="97" t="s">
        <v>18565</v>
      </c>
      <c r="AI1992" s="97" t="s">
        <v>18566</v>
      </c>
    </row>
    <row r="1993" spans="2:35" ht="81.75" customHeight="1">
      <c r="B1993" s="24" t="s">
        <v>1321</v>
      </c>
      <c r="C1993" s="23" t="s">
        <v>1322</v>
      </c>
      <c r="D1993" s="22" t="s">
        <v>1305</v>
      </c>
      <c r="E1993" s="23" t="s">
        <v>1323</v>
      </c>
      <c r="F1993" s="24" t="s">
        <v>1488</v>
      </c>
      <c r="G1993" s="22" t="s">
        <v>30</v>
      </c>
      <c r="H1993" s="24" t="s">
        <v>43</v>
      </c>
      <c r="I1993" s="41" t="s">
        <v>4906</v>
      </c>
      <c r="J1993" s="22">
        <v>15</v>
      </c>
      <c r="K1993" s="25" t="s">
        <v>24</v>
      </c>
      <c r="L1993" s="25" t="s">
        <v>4907</v>
      </c>
      <c r="M1993" s="22">
        <v>4</v>
      </c>
      <c r="N1993" s="22">
        <v>1</v>
      </c>
      <c r="O1993" s="22">
        <v>1</v>
      </c>
      <c r="P1993" s="22">
        <v>1</v>
      </c>
      <c r="Q1993" s="22">
        <v>1</v>
      </c>
      <c r="R1993" s="25" t="s">
        <v>4900</v>
      </c>
      <c r="S1993" s="26">
        <v>1</v>
      </c>
      <c r="T1993" s="26">
        <v>1</v>
      </c>
      <c r="U1993" s="10">
        <v>1</v>
      </c>
      <c r="V1993" s="102">
        <v>1</v>
      </c>
      <c r="W1993" s="11"/>
      <c r="X1993" s="11"/>
      <c r="Y1993" s="10"/>
      <c r="Z1993" s="102"/>
      <c r="AA1993" s="110">
        <v>1</v>
      </c>
      <c r="AB1993" s="36" t="s">
        <v>8674</v>
      </c>
      <c r="AC1993" s="36" t="s">
        <v>8675</v>
      </c>
      <c r="AD1993" s="36" t="s">
        <v>12072</v>
      </c>
      <c r="AE1993" s="36" t="s">
        <v>12073</v>
      </c>
      <c r="AF1993" s="2" t="s">
        <v>15313</v>
      </c>
      <c r="AG1993" s="2" t="s">
        <v>15314</v>
      </c>
      <c r="AH1993" s="97" t="s">
        <v>18567</v>
      </c>
      <c r="AI1993" s="97" t="s">
        <v>18568</v>
      </c>
    </row>
    <row r="1994" spans="2:35" ht="81.75" customHeight="1">
      <c r="B1994" s="24" t="s">
        <v>1321</v>
      </c>
      <c r="C1994" s="23" t="s">
        <v>1322</v>
      </c>
      <c r="D1994" s="22" t="s">
        <v>1305</v>
      </c>
      <c r="E1994" s="23" t="s">
        <v>1323</v>
      </c>
      <c r="F1994" s="24" t="s">
        <v>1468</v>
      </c>
      <c r="G1994" s="22" t="s">
        <v>28</v>
      </c>
      <c r="H1994" s="24" t="s">
        <v>70</v>
      </c>
      <c r="I1994" s="41" t="s">
        <v>4908</v>
      </c>
      <c r="J1994" s="22">
        <v>15</v>
      </c>
      <c r="K1994" s="25" t="s">
        <v>24</v>
      </c>
      <c r="L1994" s="25" t="s">
        <v>4910</v>
      </c>
      <c r="M1994" s="22">
        <v>12</v>
      </c>
      <c r="N1994" s="22">
        <v>3</v>
      </c>
      <c r="O1994" s="22">
        <v>3</v>
      </c>
      <c r="P1994" s="22">
        <v>3</v>
      </c>
      <c r="Q1994" s="22">
        <v>3</v>
      </c>
      <c r="R1994" s="25" t="s">
        <v>4909</v>
      </c>
      <c r="S1994" s="26">
        <v>3</v>
      </c>
      <c r="T1994" s="26">
        <v>3</v>
      </c>
      <c r="U1994" s="10">
        <v>3</v>
      </c>
      <c r="V1994" s="102">
        <v>3</v>
      </c>
      <c r="W1994" s="11"/>
      <c r="X1994" s="11"/>
      <c r="Y1994" s="10"/>
      <c r="Z1994" s="102"/>
      <c r="AA1994" s="110">
        <v>1</v>
      </c>
      <c r="AB1994" s="36" t="s">
        <v>8676</v>
      </c>
      <c r="AC1994" s="36" t="s">
        <v>8677</v>
      </c>
      <c r="AD1994" s="36" t="s">
        <v>12074</v>
      </c>
      <c r="AE1994" s="36" t="s">
        <v>12075</v>
      </c>
      <c r="AF1994" s="2" t="s">
        <v>15315</v>
      </c>
      <c r="AG1994" s="2" t="s">
        <v>15316</v>
      </c>
      <c r="AH1994" s="97" t="s">
        <v>18569</v>
      </c>
      <c r="AI1994" s="97" t="s">
        <v>18570</v>
      </c>
    </row>
    <row r="1995" spans="2:35" ht="81.75" customHeight="1">
      <c r="B1995" s="24" t="s">
        <v>1324</v>
      </c>
      <c r="C1995" s="23" t="s">
        <v>1325</v>
      </c>
      <c r="D1995" s="22" t="s">
        <v>1305</v>
      </c>
      <c r="E1995" s="23" t="s">
        <v>1326</v>
      </c>
      <c r="F1995" s="24" t="s">
        <v>1469</v>
      </c>
      <c r="G1995" s="22" t="s">
        <v>22</v>
      </c>
      <c r="H1995" s="24" t="s">
        <v>75</v>
      </c>
      <c r="I1995" s="41" t="s">
        <v>4911</v>
      </c>
      <c r="J1995" s="22">
        <v>30</v>
      </c>
      <c r="K1995" s="25" t="s">
        <v>24</v>
      </c>
      <c r="L1995" s="25" t="s">
        <v>33</v>
      </c>
      <c r="M1995" s="22">
        <v>2</v>
      </c>
      <c r="N1995" s="22">
        <v>0</v>
      </c>
      <c r="O1995" s="22">
        <v>1</v>
      </c>
      <c r="P1995" s="22">
        <v>0</v>
      </c>
      <c r="Q1995" s="22">
        <v>1</v>
      </c>
      <c r="R1995" s="25" t="s">
        <v>1525</v>
      </c>
      <c r="S1995" s="26">
        <v>0</v>
      </c>
      <c r="T1995" s="26">
        <v>1</v>
      </c>
      <c r="U1995" s="10">
        <v>0</v>
      </c>
      <c r="V1995" s="102">
        <v>1</v>
      </c>
      <c r="W1995" s="11"/>
      <c r="X1995" s="11"/>
      <c r="Y1995" s="10"/>
      <c r="Z1995" s="102"/>
      <c r="AA1995" s="110">
        <v>1</v>
      </c>
      <c r="AB1995" s="36" t="s">
        <v>5332</v>
      </c>
      <c r="AC1995" s="36" t="s">
        <v>5332</v>
      </c>
      <c r="AD1995" s="36" t="s">
        <v>12076</v>
      </c>
      <c r="AE1995" s="36" t="s">
        <v>12077</v>
      </c>
      <c r="AF1995" s="2" t="s">
        <v>5332</v>
      </c>
      <c r="AG1995" s="2" t="s">
        <v>5332</v>
      </c>
      <c r="AH1995" s="97" t="s">
        <v>18571</v>
      </c>
      <c r="AI1995" s="97" t="s">
        <v>18572</v>
      </c>
    </row>
    <row r="1996" spans="2:35" ht="81.75" customHeight="1">
      <c r="B1996" s="24" t="s">
        <v>1324</v>
      </c>
      <c r="C1996" s="23" t="s">
        <v>1325</v>
      </c>
      <c r="D1996" s="22" t="s">
        <v>1305</v>
      </c>
      <c r="E1996" s="23" t="s">
        <v>1326</v>
      </c>
      <c r="F1996" s="24" t="s">
        <v>1485</v>
      </c>
      <c r="G1996" s="22" t="s">
        <v>34</v>
      </c>
      <c r="H1996" s="24" t="s">
        <v>278</v>
      </c>
      <c r="I1996" s="41" t="s">
        <v>4912</v>
      </c>
      <c r="J1996" s="22">
        <v>20</v>
      </c>
      <c r="K1996" s="25" t="s">
        <v>24</v>
      </c>
      <c r="L1996" s="25" t="s">
        <v>25</v>
      </c>
      <c r="M1996" s="22">
        <v>2</v>
      </c>
      <c r="N1996" s="22">
        <v>1</v>
      </c>
      <c r="O1996" s="22">
        <v>0</v>
      </c>
      <c r="P1996" s="22">
        <v>0</v>
      </c>
      <c r="Q1996" s="22">
        <v>1</v>
      </c>
      <c r="R1996" s="25" t="s">
        <v>343</v>
      </c>
      <c r="S1996" s="26">
        <v>1</v>
      </c>
      <c r="T1996" s="26">
        <v>0</v>
      </c>
      <c r="U1996" s="10">
        <v>0</v>
      </c>
      <c r="V1996" s="102">
        <v>1</v>
      </c>
      <c r="W1996" s="11"/>
      <c r="X1996" s="11"/>
      <c r="Y1996" s="10"/>
      <c r="Z1996" s="102"/>
      <c r="AA1996" s="110">
        <v>1</v>
      </c>
      <c r="AB1996" s="36" t="s">
        <v>8678</v>
      </c>
      <c r="AC1996" s="36" t="s">
        <v>8679</v>
      </c>
      <c r="AD1996" s="36" t="s">
        <v>12078</v>
      </c>
      <c r="AE1996" s="36" t="s">
        <v>5332</v>
      </c>
      <c r="AF1996" s="2" t="s">
        <v>5332</v>
      </c>
      <c r="AG1996" s="2" t="s">
        <v>5332</v>
      </c>
      <c r="AH1996" s="97" t="s">
        <v>18573</v>
      </c>
      <c r="AI1996" s="97" t="s">
        <v>18574</v>
      </c>
    </row>
    <row r="1997" spans="2:35" ht="81.75" customHeight="1">
      <c r="B1997" s="24" t="s">
        <v>1324</v>
      </c>
      <c r="C1997" s="23" t="s">
        <v>1325</v>
      </c>
      <c r="D1997" s="22" t="s">
        <v>1305</v>
      </c>
      <c r="E1997" s="23" t="s">
        <v>1326</v>
      </c>
      <c r="F1997" s="24" t="s">
        <v>1488</v>
      </c>
      <c r="G1997" s="22" t="s">
        <v>30</v>
      </c>
      <c r="H1997" s="24" t="s">
        <v>43</v>
      </c>
      <c r="I1997" s="41" t="s">
        <v>4913</v>
      </c>
      <c r="J1997" s="22">
        <v>20</v>
      </c>
      <c r="K1997" s="25" t="s">
        <v>41</v>
      </c>
      <c r="L1997" s="25" t="s">
        <v>145</v>
      </c>
      <c r="M1997" s="22">
        <v>1</v>
      </c>
      <c r="N1997" s="22">
        <v>1</v>
      </c>
      <c r="O1997" s="22">
        <v>1</v>
      </c>
      <c r="P1997" s="22">
        <v>1</v>
      </c>
      <c r="Q1997" s="22">
        <v>1</v>
      </c>
      <c r="R1997" s="25" t="s">
        <v>2774</v>
      </c>
      <c r="S1997" s="26">
        <v>1</v>
      </c>
      <c r="T1997" s="26">
        <v>1</v>
      </c>
      <c r="U1997" s="10">
        <v>1</v>
      </c>
      <c r="V1997" s="102">
        <v>1</v>
      </c>
      <c r="W1997" s="11"/>
      <c r="X1997" s="11"/>
      <c r="Y1997" s="10"/>
      <c r="Z1997" s="102"/>
      <c r="AA1997" s="110">
        <v>1</v>
      </c>
      <c r="AB1997" s="36" t="s">
        <v>8680</v>
      </c>
      <c r="AC1997" s="36" t="s">
        <v>8681</v>
      </c>
      <c r="AD1997" s="36" t="s">
        <v>10256</v>
      </c>
      <c r="AE1997" s="36" t="s">
        <v>12079</v>
      </c>
      <c r="AF1997" s="2" t="s">
        <v>10256</v>
      </c>
      <c r="AG1997" s="2" t="s">
        <v>15317</v>
      </c>
      <c r="AH1997" s="97" t="s">
        <v>5332</v>
      </c>
      <c r="AI1997" s="97" t="s">
        <v>18575</v>
      </c>
    </row>
    <row r="1998" spans="2:35" ht="81.75" customHeight="1">
      <c r="B1998" s="24" t="s">
        <v>1324</v>
      </c>
      <c r="C1998" s="23" t="s">
        <v>1325</v>
      </c>
      <c r="D1998" s="22" t="s">
        <v>1305</v>
      </c>
      <c r="E1998" s="23" t="s">
        <v>1326</v>
      </c>
      <c r="F1998" s="24" t="s">
        <v>1469</v>
      </c>
      <c r="G1998" s="22" t="s">
        <v>28</v>
      </c>
      <c r="H1998" s="24" t="s">
        <v>29</v>
      </c>
      <c r="I1998" s="41" t="s">
        <v>4914</v>
      </c>
      <c r="J1998" s="22">
        <v>15</v>
      </c>
      <c r="K1998" s="25" t="s">
        <v>41</v>
      </c>
      <c r="L1998" s="25" t="s">
        <v>25</v>
      </c>
      <c r="M1998" s="22">
        <v>1</v>
      </c>
      <c r="N1998" s="22">
        <v>1</v>
      </c>
      <c r="O1998" s="22">
        <v>1</v>
      </c>
      <c r="P1998" s="22">
        <v>1</v>
      </c>
      <c r="Q1998" s="22">
        <v>1</v>
      </c>
      <c r="R1998" s="25" t="s">
        <v>4915</v>
      </c>
      <c r="S1998" s="26">
        <v>1</v>
      </c>
      <c r="T1998" s="26">
        <v>1</v>
      </c>
      <c r="U1998" s="10">
        <v>1</v>
      </c>
      <c r="V1998" s="102">
        <v>1</v>
      </c>
      <c r="W1998" s="11"/>
      <c r="X1998" s="11"/>
      <c r="Y1998" s="10"/>
      <c r="Z1998" s="102"/>
      <c r="AA1998" s="110">
        <v>1</v>
      </c>
      <c r="AB1998" s="36" t="s">
        <v>8682</v>
      </c>
      <c r="AC1998" s="36" t="s">
        <v>8683</v>
      </c>
      <c r="AD1998" s="36" t="s">
        <v>12080</v>
      </c>
      <c r="AE1998" s="36" t="s">
        <v>12081</v>
      </c>
      <c r="AF1998" s="2" t="s">
        <v>15318</v>
      </c>
      <c r="AG1998" s="2" t="s">
        <v>15319</v>
      </c>
      <c r="AH1998" s="97" t="s">
        <v>18576</v>
      </c>
      <c r="AI1998" s="97" t="s">
        <v>18577</v>
      </c>
    </row>
    <row r="1999" spans="2:35" ht="81.75" customHeight="1">
      <c r="B1999" s="24" t="s">
        <v>1324</v>
      </c>
      <c r="C1999" s="23" t="s">
        <v>1325</v>
      </c>
      <c r="D1999" s="22" t="s">
        <v>1305</v>
      </c>
      <c r="E1999" s="23" t="s">
        <v>1326</v>
      </c>
      <c r="F1999" s="24" t="s">
        <v>1472</v>
      </c>
      <c r="G1999" s="22" t="s">
        <v>28</v>
      </c>
      <c r="H1999" s="24" t="s">
        <v>79</v>
      </c>
      <c r="I1999" s="41" t="s">
        <v>1327</v>
      </c>
      <c r="J1999" s="22">
        <v>15</v>
      </c>
      <c r="K1999" s="25" t="s">
        <v>41</v>
      </c>
      <c r="L1999" s="25" t="s">
        <v>25</v>
      </c>
      <c r="M1999" s="22">
        <v>1</v>
      </c>
      <c r="N1999" s="22">
        <v>1</v>
      </c>
      <c r="O1999" s="22">
        <v>1</v>
      </c>
      <c r="P1999" s="22">
        <v>1</v>
      </c>
      <c r="Q1999" s="22">
        <v>1</v>
      </c>
      <c r="R1999" s="25" t="s">
        <v>4916</v>
      </c>
      <c r="S1999" s="26">
        <v>1</v>
      </c>
      <c r="T1999" s="26">
        <v>1</v>
      </c>
      <c r="U1999" s="10">
        <v>1</v>
      </c>
      <c r="V1999" s="102">
        <v>1</v>
      </c>
      <c r="W1999" s="11"/>
      <c r="X1999" s="11"/>
      <c r="Y1999" s="10"/>
      <c r="Z1999" s="102"/>
      <c r="AA1999" s="110">
        <v>1</v>
      </c>
      <c r="AB1999" s="36" t="s">
        <v>8684</v>
      </c>
      <c r="AC1999" s="36" t="s">
        <v>8685</v>
      </c>
      <c r="AD1999" s="36" t="s">
        <v>12082</v>
      </c>
      <c r="AE1999" s="36" t="s">
        <v>12083</v>
      </c>
      <c r="AF1999" s="2" t="s">
        <v>15320</v>
      </c>
      <c r="AG1999" s="2" t="s">
        <v>15321</v>
      </c>
      <c r="AH1999" s="97" t="s">
        <v>18578</v>
      </c>
      <c r="AI1999" s="97" t="s">
        <v>18579</v>
      </c>
    </row>
    <row r="2000" spans="2:35" ht="81.75" customHeight="1">
      <c r="B2000" s="24" t="s">
        <v>1329</v>
      </c>
      <c r="C2000" s="23" t="s">
        <v>1330</v>
      </c>
      <c r="D2000" s="22" t="s">
        <v>1305</v>
      </c>
      <c r="E2000" s="23" t="s">
        <v>1331</v>
      </c>
      <c r="F2000" s="24" t="s">
        <v>1472</v>
      </c>
      <c r="G2000" s="22" t="s">
        <v>28</v>
      </c>
      <c r="H2000" s="24" t="s">
        <v>106</v>
      </c>
      <c r="I2000" s="41" t="s">
        <v>4917</v>
      </c>
      <c r="J2000" s="22">
        <v>12</v>
      </c>
      <c r="K2000" s="25" t="s">
        <v>24</v>
      </c>
      <c r="L2000" s="25" t="s">
        <v>80</v>
      </c>
      <c r="M2000" s="22">
        <v>4</v>
      </c>
      <c r="N2000" s="22">
        <v>1</v>
      </c>
      <c r="O2000" s="22">
        <v>1</v>
      </c>
      <c r="P2000" s="22">
        <v>1</v>
      </c>
      <c r="Q2000" s="22">
        <v>1</v>
      </c>
      <c r="R2000" s="25" t="s">
        <v>4918</v>
      </c>
      <c r="S2000" s="26">
        <v>1</v>
      </c>
      <c r="T2000" s="26">
        <v>1</v>
      </c>
      <c r="U2000" s="10">
        <v>1</v>
      </c>
      <c r="V2000" s="102">
        <v>1</v>
      </c>
      <c r="W2000" s="11"/>
      <c r="X2000" s="11"/>
      <c r="Y2000" s="10"/>
      <c r="Z2000" s="102"/>
      <c r="AA2000" s="110">
        <v>1</v>
      </c>
      <c r="AB2000" s="36" t="s">
        <v>8686</v>
      </c>
      <c r="AC2000" s="36" t="s">
        <v>8687</v>
      </c>
      <c r="AD2000" s="36" t="s">
        <v>12084</v>
      </c>
      <c r="AE2000" s="36" t="s">
        <v>12085</v>
      </c>
      <c r="AF2000" s="2" t="s">
        <v>15322</v>
      </c>
      <c r="AG2000" s="2" t="s">
        <v>15323</v>
      </c>
      <c r="AH2000" s="97" t="s">
        <v>18580</v>
      </c>
      <c r="AI2000" s="97" t="s">
        <v>18581</v>
      </c>
    </row>
    <row r="2001" spans="2:35" ht="81.75" customHeight="1">
      <c r="B2001" s="24" t="s">
        <v>1329</v>
      </c>
      <c r="C2001" s="23" t="s">
        <v>1330</v>
      </c>
      <c r="D2001" s="22" t="s">
        <v>1305</v>
      </c>
      <c r="E2001" s="23" t="s">
        <v>1331</v>
      </c>
      <c r="F2001" s="24" t="s">
        <v>1481</v>
      </c>
      <c r="G2001" s="22" t="s">
        <v>22</v>
      </c>
      <c r="H2001" s="24" t="s">
        <v>75</v>
      </c>
      <c r="I2001" s="41" t="s">
        <v>4919</v>
      </c>
      <c r="J2001" s="22">
        <v>12</v>
      </c>
      <c r="K2001" s="25" t="s">
        <v>24</v>
      </c>
      <c r="L2001" s="25" t="s">
        <v>672</v>
      </c>
      <c r="M2001" s="22">
        <v>3</v>
      </c>
      <c r="N2001" s="22">
        <v>1</v>
      </c>
      <c r="O2001" s="22">
        <v>1</v>
      </c>
      <c r="P2001" s="22">
        <v>1</v>
      </c>
      <c r="Q2001" s="22">
        <v>0</v>
      </c>
      <c r="R2001" s="25" t="s">
        <v>1588</v>
      </c>
      <c r="S2001" s="26">
        <v>1</v>
      </c>
      <c r="T2001" s="26">
        <v>1</v>
      </c>
      <c r="U2001" s="10">
        <v>1</v>
      </c>
      <c r="V2001" s="102">
        <v>0</v>
      </c>
      <c r="W2001" s="11"/>
      <c r="X2001" s="11"/>
      <c r="Y2001" s="10"/>
      <c r="Z2001" s="102"/>
      <c r="AA2001" s="110">
        <v>1</v>
      </c>
      <c r="AB2001" s="36" t="s">
        <v>8688</v>
      </c>
      <c r="AC2001" s="36" t="s">
        <v>8689</v>
      </c>
      <c r="AD2001" s="36" t="s">
        <v>12086</v>
      </c>
      <c r="AE2001" s="36" t="s">
        <v>12087</v>
      </c>
      <c r="AF2001" s="2" t="s">
        <v>15324</v>
      </c>
      <c r="AG2001" s="2" t="s">
        <v>15325</v>
      </c>
      <c r="AH2001" s="97" t="s">
        <v>5332</v>
      </c>
      <c r="AI2001" s="97" t="s">
        <v>5332</v>
      </c>
    </row>
    <row r="2002" spans="2:35" ht="81.75" customHeight="1">
      <c r="B2002" s="24" t="s">
        <v>1329</v>
      </c>
      <c r="C2002" s="23" t="s">
        <v>1330</v>
      </c>
      <c r="D2002" s="22" t="s">
        <v>1305</v>
      </c>
      <c r="E2002" s="23" t="s">
        <v>1331</v>
      </c>
      <c r="F2002" s="24" t="s">
        <v>1488</v>
      </c>
      <c r="G2002" s="22" t="s">
        <v>30</v>
      </c>
      <c r="H2002" s="24" t="s">
        <v>115</v>
      </c>
      <c r="I2002" s="41" t="s">
        <v>4920</v>
      </c>
      <c r="J2002" s="22">
        <v>10</v>
      </c>
      <c r="K2002" s="25" t="s">
        <v>24</v>
      </c>
      <c r="L2002" s="25" t="s">
        <v>145</v>
      </c>
      <c r="M2002" s="22">
        <v>2</v>
      </c>
      <c r="N2002" s="22">
        <v>1</v>
      </c>
      <c r="O2002" s="22">
        <v>1</v>
      </c>
      <c r="P2002" s="22">
        <v>0</v>
      </c>
      <c r="Q2002" s="22">
        <v>0</v>
      </c>
      <c r="R2002" s="25" t="s">
        <v>4921</v>
      </c>
      <c r="S2002" s="26">
        <v>1</v>
      </c>
      <c r="T2002" s="26">
        <v>1</v>
      </c>
      <c r="U2002" s="10">
        <v>0</v>
      </c>
      <c r="V2002" s="102">
        <v>0</v>
      </c>
      <c r="W2002" s="11"/>
      <c r="X2002" s="11"/>
      <c r="Y2002" s="10"/>
      <c r="Z2002" s="102"/>
      <c r="AA2002" s="110">
        <v>1</v>
      </c>
      <c r="AB2002" s="36" t="s">
        <v>8690</v>
      </c>
      <c r="AC2002" s="36" t="s">
        <v>8691</v>
      </c>
      <c r="AD2002" s="36" t="s">
        <v>12088</v>
      </c>
      <c r="AE2002" s="36" t="s">
        <v>12089</v>
      </c>
      <c r="AF2002" s="2" t="s">
        <v>5332</v>
      </c>
      <c r="AG2002" s="2" t="s">
        <v>5332</v>
      </c>
      <c r="AH2002" s="97" t="s">
        <v>5332</v>
      </c>
      <c r="AI2002" s="97" t="s">
        <v>5332</v>
      </c>
    </row>
    <row r="2003" spans="2:35" ht="81.75" customHeight="1">
      <c r="B2003" s="24" t="s">
        <v>1329</v>
      </c>
      <c r="C2003" s="23" t="s">
        <v>1330</v>
      </c>
      <c r="D2003" s="22" t="s">
        <v>1305</v>
      </c>
      <c r="E2003" s="23" t="s">
        <v>1331</v>
      </c>
      <c r="F2003" s="24" t="s">
        <v>1560</v>
      </c>
      <c r="G2003" s="22" t="s">
        <v>30</v>
      </c>
      <c r="H2003" s="24" t="s">
        <v>58</v>
      </c>
      <c r="I2003" s="41" t="s">
        <v>4922</v>
      </c>
      <c r="J2003" s="22">
        <v>10</v>
      </c>
      <c r="K2003" s="25" t="s">
        <v>24</v>
      </c>
      <c r="L2003" s="25" t="s">
        <v>145</v>
      </c>
      <c r="M2003" s="22">
        <v>4</v>
      </c>
      <c r="N2003" s="22">
        <v>1</v>
      </c>
      <c r="O2003" s="22">
        <v>1</v>
      </c>
      <c r="P2003" s="22">
        <v>1</v>
      </c>
      <c r="Q2003" s="22">
        <v>1</v>
      </c>
      <c r="R2003" s="25" t="s">
        <v>4923</v>
      </c>
      <c r="S2003" s="26">
        <v>1</v>
      </c>
      <c r="T2003" s="26">
        <v>1</v>
      </c>
      <c r="U2003" s="10">
        <v>1</v>
      </c>
      <c r="V2003" s="102">
        <v>1</v>
      </c>
      <c r="W2003" s="11"/>
      <c r="X2003" s="11"/>
      <c r="Y2003" s="10"/>
      <c r="Z2003" s="102"/>
      <c r="AA2003" s="110">
        <v>1</v>
      </c>
      <c r="AB2003" s="36" t="s">
        <v>8692</v>
      </c>
      <c r="AC2003" s="36" t="s">
        <v>8693</v>
      </c>
      <c r="AD2003" s="36" t="s">
        <v>12090</v>
      </c>
      <c r="AE2003" s="36" t="s">
        <v>12091</v>
      </c>
      <c r="AF2003" s="2" t="s">
        <v>15326</v>
      </c>
      <c r="AG2003" s="2" t="s">
        <v>15327</v>
      </c>
      <c r="AH2003" s="97" t="s">
        <v>18582</v>
      </c>
      <c r="AI2003" s="97" t="s">
        <v>18583</v>
      </c>
    </row>
    <row r="2004" spans="2:35" ht="81.75" customHeight="1">
      <c r="B2004" s="24" t="s">
        <v>1329</v>
      </c>
      <c r="C2004" s="23" t="s">
        <v>1330</v>
      </c>
      <c r="D2004" s="22" t="s">
        <v>1305</v>
      </c>
      <c r="E2004" s="23" t="s">
        <v>1331</v>
      </c>
      <c r="F2004" s="24" t="s">
        <v>1625</v>
      </c>
      <c r="G2004" s="22" t="s">
        <v>22</v>
      </c>
      <c r="H2004" s="24" t="s">
        <v>150</v>
      </c>
      <c r="I2004" s="41" t="s">
        <v>4924</v>
      </c>
      <c r="J2004" s="22">
        <v>12</v>
      </c>
      <c r="K2004" s="25" t="s">
        <v>24</v>
      </c>
      <c r="L2004" s="25" t="s">
        <v>672</v>
      </c>
      <c r="M2004" s="22">
        <v>4</v>
      </c>
      <c r="N2004" s="22">
        <v>1</v>
      </c>
      <c r="O2004" s="22">
        <v>1</v>
      </c>
      <c r="P2004" s="22">
        <v>1</v>
      </c>
      <c r="Q2004" s="22">
        <v>1</v>
      </c>
      <c r="R2004" s="25" t="s">
        <v>4925</v>
      </c>
      <c r="S2004" s="26">
        <v>1</v>
      </c>
      <c r="T2004" s="26">
        <v>1</v>
      </c>
      <c r="U2004" s="10">
        <v>1</v>
      </c>
      <c r="V2004" s="102">
        <v>1</v>
      </c>
      <c r="W2004" s="11"/>
      <c r="X2004" s="11"/>
      <c r="Y2004" s="10"/>
      <c r="Z2004" s="102"/>
      <c r="AA2004" s="110">
        <v>1</v>
      </c>
      <c r="AB2004" s="36" t="s">
        <v>8694</v>
      </c>
      <c r="AC2004" s="36" t="s">
        <v>8695</v>
      </c>
      <c r="AD2004" s="36" t="s">
        <v>12092</v>
      </c>
      <c r="AE2004" s="36" t="s">
        <v>12093</v>
      </c>
      <c r="AF2004" s="2" t="s">
        <v>15328</v>
      </c>
      <c r="AG2004" s="2" t="s">
        <v>15329</v>
      </c>
      <c r="AH2004" s="97" t="s">
        <v>18584</v>
      </c>
      <c r="AI2004" s="97" t="s">
        <v>18585</v>
      </c>
    </row>
    <row r="2005" spans="2:35" ht="81.75" customHeight="1">
      <c r="B2005" s="24" t="s">
        <v>1329</v>
      </c>
      <c r="C2005" s="23" t="s">
        <v>1330</v>
      </c>
      <c r="D2005" s="22" t="s">
        <v>1305</v>
      </c>
      <c r="E2005" s="23" t="s">
        <v>1331</v>
      </c>
      <c r="F2005" s="24" t="s">
        <v>1554</v>
      </c>
      <c r="G2005" s="22" t="s">
        <v>30</v>
      </c>
      <c r="H2005" s="24" t="s">
        <v>407</v>
      </c>
      <c r="I2005" s="41" t="s">
        <v>4926</v>
      </c>
      <c r="J2005" s="22">
        <v>10</v>
      </c>
      <c r="K2005" s="25" t="s">
        <v>24</v>
      </c>
      <c r="L2005" s="25" t="s">
        <v>54</v>
      </c>
      <c r="M2005" s="22">
        <v>2</v>
      </c>
      <c r="N2005" s="22">
        <v>0</v>
      </c>
      <c r="O2005" s="22">
        <v>1</v>
      </c>
      <c r="P2005" s="22">
        <v>0</v>
      </c>
      <c r="Q2005" s="22">
        <v>1</v>
      </c>
      <c r="R2005" s="25" t="s">
        <v>4927</v>
      </c>
      <c r="S2005" s="26">
        <v>0</v>
      </c>
      <c r="T2005" s="26">
        <v>1</v>
      </c>
      <c r="U2005" s="10">
        <v>0</v>
      </c>
      <c r="V2005" s="102">
        <v>1</v>
      </c>
      <c r="W2005" s="11"/>
      <c r="X2005" s="11"/>
      <c r="Y2005" s="10"/>
      <c r="Z2005" s="102"/>
      <c r="AA2005" s="110">
        <v>1</v>
      </c>
      <c r="AB2005" s="36" t="s">
        <v>5332</v>
      </c>
      <c r="AC2005" s="36" t="s">
        <v>5332</v>
      </c>
      <c r="AD2005" s="36" t="s">
        <v>12094</v>
      </c>
      <c r="AE2005" s="36" t="s">
        <v>12095</v>
      </c>
      <c r="AF2005" s="2" t="s">
        <v>5332</v>
      </c>
      <c r="AG2005" s="2" t="s">
        <v>5332</v>
      </c>
      <c r="AH2005" s="97" t="s">
        <v>18586</v>
      </c>
      <c r="AI2005" s="97" t="s">
        <v>18587</v>
      </c>
    </row>
    <row r="2006" spans="2:35" ht="81.75" customHeight="1">
      <c r="B2006" s="24" t="s">
        <v>1329</v>
      </c>
      <c r="C2006" s="23" t="s">
        <v>1330</v>
      </c>
      <c r="D2006" s="22" t="s">
        <v>1305</v>
      </c>
      <c r="E2006" s="23" t="s">
        <v>1331</v>
      </c>
      <c r="F2006" s="24" t="s">
        <v>1485</v>
      </c>
      <c r="G2006" s="22" t="s">
        <v>22</v>
      </c>
      <c r="H2006" s="24" t="s">
        <v>163</v>
      </c>
      <c r="I2006" s="41" t="s">
        <v>4928</v>
      </c>
      <c r="J2006" s="22">
        <v>12</v>
      </c>
      <c r="K2006" s="25" t="s">
        <v>24</v>
      </c>
      <c r="L2006" s="25" t="s">
        <v>161</v>
      </c>
      <c r="M2006" s="22">
        <v>4</v>
      </c>
      <c r="N2006" s="22">
        <v>1</v>
      </c>
      <c r="O2006" s="22">
        <v>1</v>
      </c>
      <c r="P2006" s="22">
        <v>1</v>
      </c>
      <c r="Q2006" s="22">
        <v>1</v>
      </c>
      <c r="R2006" s="25" t="s">
        <v>4929</v>
      </c>
      <c r="S2006" s="26">
        <v>1</v>
      </c>
      <c r="T2006" s="26">
        <v>1</v>
      </c>
      <c r="U2006" s="10">
        <v>1</v>
      </c>
      <c r="V2006" s="102">
        <v>1</v>
      </c>
      <c r="W2006" s="11"/>
      <c r="X2006" s="11"/>
      <c r="Y2006" s="10"/>
      <c r="Z2006" s="102"/>
      <c r="AA2006" s="110">
        <v>1</v>
      </c>
      <c r="AB2006" s="36" t="s">
        <v>8696</v>
      </c>
      <c r="AC2006" s="36" t="s">
        <v>8697</v>
      </c>
      <c r="AD2006" s="36" t="s">
        <v>12096</v>
      </c>
      <c r="AE2006" s="36" t="s">
        <v>12097</v>
      </c>
      <c r="AF2006" s="2" t="s">
        <v>15330</v>
      </c>
      <c r="AG2006" s="2" t="s">
        <v>15331</v>
      </c>
      <c r="AH2006" s="97" t="s">
        <v>18588</v>
      </c>
      <c r="AI2006" s="97" t="s">
        <v>18589</v>
      </c>
    </row>
    <row r="2007" spans="2:35" ht="81.75" customHeight="1">
      <c r="B2007" s="24" t="s">
        <v>1329</v>
      </c>
      <c r="C2007" s="23" t="s">
        <v>1330</v>
      </c>
      <c r="D2007" s="22" t="s">
        <v>1305</v>
      </c>
      <c r="E2007" s="23" t="s">
        <v>1331</v>
      </c>
      <c r="F2007" s="24" t="s">
        <v>1560</v>
      </c>
      <c r="G2007" s="22" t="s">
        <v>22</v>
      </c>
      <c r="H2007" s="24" t="s">
        <v>75</v>
      </c>
      <c r="I2007" s="41" t="s">
        <v>4930</v>
      </c>
      <c r="J2007" s="22">
        <v>12</v>
      </c>
      <c r="K2007" s="25" t="s">
        <v>24</v>
      </c>
      <c r="L2007" s="25" t="s">
        <v>145</v>
      </c>
      <c r="M2007" s="22">
        <v>3</v>
      </c>
      <c r="N2007" s="22">
        <v>1</v>
      </c>
      <c r="O2007" s="22">
        <v>1</v>
      </c>
      <c r="P2007" s="22">
        <v>1</v>
      </c>
      <c r="Q2007" s="22">
        <v>0</v>
      </c>
      <c r="R2007" s="25" t="s">
        <v>4931</v>
      </c>
      <c r="S2007" s="26">
        <v>1</v>
      </c>
      <c r="T2007" s="26">
        <v>1</v>
      </c>
      <c r="U2007" s="10">
        <v>1</v>
      </c>
      <c r="V2007" s="102">
        <v>0</v>
      </c>
      <c r="W2007" s="11"/>
      <c r="X2007" s="11"/>
      <c r="Y2007" s="10"/>
      <c r="Z2007" s="102"/>
      <c r="AA2007" s="110">
        <v>1</v>
      </c>
      <c r="AB2007" s="36" t="s">
        <v>8698</v>
      </c>
      <c r="AC2007" s="36" t="s">
        <v>8699</v>
      </c>
      <c r="AD2007" s="36" t="s">
        <v>12098</v>
      </c>
      <c r="AE2007" s="36" t="s">
        <v>12099</v>
      </c>
      <c r="AF2007" s="2" t="s">
        <v>15332</v>
      </c>
      <c r="AG2007" s="2" t="s">
        <v>15333</v>
      </c>
      <c r="AH2007" s="97" t="s">
        <v>5332</v>
      </c>
      <c r="AI2007" s="97" t="s">
        <v>5332</v>
      </c>
    </row>
    <row r="2008" spans="2:35" ht="81.75" customHeight="1">
      <c r="B2008" s="24" t="s">
        <v>1329</v>
      </c>
      <c r="C2008" s="23" t="s">
        <v>1330</v>
      </c>
      <c r="D2008" s="22" t="s">
        <v>1305</v>
      </c>
      <c r="E2008" s="23" t="s">
        <v>1331</v>
      </c>
      <c r="F2008" s="24" t="s">
        <v>1488</v>
      </c>
      <c r="G2008" s="22" t="s">
        <v>34</v>
      </c>
      <c r="H2008" s="24" t="s">
        <v>1242</v>
      </c>
      <c r="I2008" s="41" t="s">
        <v>4932</v>
      </c>
      <c r="J2008" s="22">
        <v>10</v>
      </c>
      <c r="K2008" s="25" t="s">
        <v>24</v>
      </c>
      <c r="L2008" s="25" t="s">
        <v>33</v>
      </c>
      <c r="M2008" s="22">
        <v>1</v>
      </c>
      <c r="N2008" s="22">
        <v>1</v>
      </c>
      <c r="O2008" s="22">
        <v>0</v>
      </c>
      <c r="P2008" s="22">
        <v>0</v>
      </c>
      <c r="Q2008" s="22">
        <v>0</v>
      </c>
      <c r="R2008" s="25" t="s">
        <v>4933</v>
      </c>
      <c r="S2008" s="26">
        <v>1</v>
      </c>
      <c r="T2008" s="26">
        <v>0</v>
      </c>
      <c r="U2008" s="10">
        <v>0</v>
      </c>
      <c r="V2008" s="102">
        <v>0</v>
      </c>
      <c r="W2008" s="11"/>
      <c r="X2008" s="11"/>
      <c r="Y2008" s="10"/>
      <c r="Z2008" s="102"/>
      <c r="AA2008" s="110">
        <v>1</v>
      </c>
      <c r="AB2008" s="36" t="s">
        <v>8700</v>
      </c>
      <c r="AC2008" s="36" t="s">
        <v>8701</v>
      </c>
      <c r="AD2008" s="36" t="s">
        <v>5332</v>
      </c>
      <c r="AE2008" s="36" t="s">
        <v>5332</v>
      </c>
      <c r="AF2008" s="2" t="s">
        <v>5332</v>
      </c>
      <c r="AG2008" s="2" t="s">
        <v>5332</v>
      </c>
      <c r="AH2008" s="97" t="s">
        <v>5332</v>
      </c>
      <c r="AI2008" s="97" t="s">
        <v>5332</v>
      </c>
    </row>
    <row r="2009" spans="2:35" ht="81.75" customHeight="1">
      <c r="B2009" s="24" t="s">
        <v>1332</v>
      </c>
      <c r="C2009" s="23" t="s">
        <v>1333</v>
      </c>
      <c r="D2009" s="22" t="s">
        <v>1305</v>
      </c>
      <c r="E2009" s="23" t="s">
        <v>1334</v>
      </c>
      <c r="F2009" s="24" t="s">
        <v>1560</v>
      </c>
      <c r="G2009" s="22" t="s">
        <v>22</v>
      </c>
      <c r="H2009" s="24" t="s">
        <v>75</v>
      </c>
      <c r="I2009" s="41" t="s">
        <v>4934</v>
      </c>
      <c r="J2009" s="22">
        <v>30</v>
      </c>
      <c r="K2009" s="25" t="s">
        <v>24</v>
      </c>
      <c r="L2009" s="25" t="s">
        <v>4936</v>
      </c>
      <c r="M2009" s="22">
        <v>4</v>
      </c>
      <c r="N2009" s="22">
        <v>1</v>
      </c>
      <c r="O2009" s="22">
        <v>1</v>
      </c>
      <c r="P2009" s="22">
        <v>1</v>
      </c>
      <c r="Q2009" s="22">
        <v>1</v>
      </c>
      <c r="R2009" s="25" t="s">
        <v>4935</v>
      </c>
      <c r="S2009" s="26">
        <v>1</v>
      </c>
      <c r="T2009" s="26">
        <v>1</v>
      </c>
      <c r="U2009" s="10">
        <v>1</v>
      </c>
      <c r="V2009" s="102">
        <v>1</v>
      </c>
      <c r="W2009" s="11"/>
      <c r="X2009" s="11"/>
      <c r="Y2009" s="10"/>
      <c r="Z2009" s="102"/>
      <c r="AA2009" s="110">
        <v>1</v>
      </c>
      <c r="AB2009" s="36" t="s">
        <v>8702</v>
      </c>
      <c r="AC2009" s="36" t="s">
        <v>8703</v>
      </c>
      <c r="AD2009" s="36" t="s">
        <v>12100</v>
      </c>
      <c r="AE2009" s="36" t="s">
        <v>12101</v>
      </c>
      <c r="AF2009" s="2" t="s">
        <v>15334</v>
      </c>
      <c r="AG2009" s="2" t="s">
        <v>15335</v>
      </c>
      <c r="AH2009" s="97" t="s">
        <v>18590</v>
      </c>
      <c r="AI2009" s="97" t="s">
        <v>18591</v>
      </c>
    </row>
    <row r="2010" spans="2:35" ht="81.75" customHeight="1">
      <c r="B2010" s="24" t="s">
        <v>1332</v>
      </c>
      <c r="C2010" s="23" t="s">
        <v>1333</v>
      </c>
      <c r="D2010" s="22" t="s">
        <v>1305</v>
      </c>
      <c r="E2010" s="23" t="s">
        <v>1334</v>
      </c>
      <c r="F2010" s="24" t="s">
        <v>1468</v>
      </c>
      <c r="G2010" s="22" t="s">
        <v>28</v>
      </c>
      <c r="H2010" s="24" t="s">
        <v>70</v>
      </c>
      <c r="I2010" s="41" t="s">
        <v>4937</v>
      </c>
      <c r="J2010" s="22">
        <v>10</v>
      </c>
      <c r="K2010" s="25" t="s">
        <v>24</v>
      </c>
      <c r="L2010" s="25" t="s">
        <v>161</v>
      </c>
      <c r="M2010" s="22">
        <v>4</v>
      </c>
      <c r="N2010" s="22">
        <v>1</v>
      </c>
      <c r="O2010" s="22">
        <v>1</v>
      </c>
      <c r="P2010" s="22">
        <v>1</v>
      </c>
      <c r="Q2010" s="22">
        <v>1</v>
      </c>
      <c r="R2010" s="25" t="s">
        <v>4881</v>
      </c>
      <c r="S2010" s="26">
        <v>1</v>
      </c>
      <c r="T2010" s="26">
        <v>1</v>
      </c>
      <c r="U2010" s="10">
        <v>1</v>
      </c>
      <c r="V2010" s="102">
        <v>1</v>
      </c>
      <c r="W2010" s="11"/>
      <c r="X2010" s="11"/>
      <c r="Y2010" s="10"/>
      <c r="Z2010" s="102"/>
      <c r="AA2010" s="110">
        <v>1</v>
      </c>
      <c r="AB2010" s="36" t="s">
        <v>8704</v>
      </c>
      <c r="AC2010" s="36" t="s">
        <v>8705</v>
      </c>
      <c r="AD2010" s="36" t="s">
        <v>12102</v>
      </c>
      <c r="AE2010" s="36" t="s">
        <v>8705</v>
      </c>
      <c r="AF2010" s="2" t="s">
        <v>15336</v>
      </c>
      <c r="AG2010" s="2" t="s">
        <v>15337</v>
      </c>
      <c r="AH2010" s="97" t="s">
        <v>18592</v>
      </c>
      <c r="AI2010" s="97" t="s">
        <v>15337</v>
      </c>
    </row>
    <row r="2011" spans="2:35" ht="81.75" customHeight="1">
      <c r="B2011" s="24" t="s">
        <v>1332</v>
      </c>
      <c r="C2011" s="23" t="s">
        <v>1333</v>
      </c>
      <c r="D2011" s="22" t="s">
        <v>1305</v>
      </c>
      <c r="E2011" s="23" t="s">
        <v>1334</v>
      </c>
      <c r="F2011" s="24" t="s">
        <v>1472</v>
      </c>
      <c r="G2011" s="22" t="s">
        <v>28</v>
      </c>
      <c r="H2011" s="24" t="s">
        <v>106</v>
      </c>
      <c r="I2011" s="41" t="s">
        <v>4938</v>
      </c>
      <c r="J2011" s="22">
        <v>20</v>
      </c>
      <c r="K2011" s="25" t="s">
        <v>24</v>
      </c>
      <c r="L2011" s="25" t="s">
        <v>80</v>
      </c>
      <c r="M2011" s="22">
        <v>4</v>
      </c>
      <c r="N2011" s="22">
        <v>1</v>
      </c>
      <c r="O2011" s="22">
        <v>1</v>
      </c>
      <c r="P2011" s="22">
        <v>1</v>
      </c>
      <c r="Q2011" s="22">
        <v>1</v>
      </c>
      <c r="R2011" s="25" t="s">
        <v>1941</v>
      </c>
      <c r="S2011" s="26">
        <v>1</v>
      </c>
      <c r="T2011" s="26">
        <v>1</v>
      </c>
      <c r="U2011" s="10">
        <v>1</v>
      </c>
      <c r="V2011" s="102">
        <v>1</v>
      </c>
      <c r="W2011" s="11"/>
      <c r="X2011" s="11"/>
      <c r="Y2011" s="10"/>
      <c r="Z2011" s="102"/>
      <c r="AA2011" s="110">
        <v>1</v>
      </c>
      <c r="AB2011" s="36" t="s">
        <v>8706</v>
      </c>
      <c r="AC2011" s="36" t="s">
        <v>8707</v>
      </c>
      <c r="AD2011" s="36" t="s">
        <v>12103</v>
      </c>
      <c r="AE2011" s="36" t="s">
        <v>12104</v>
      </c>
      <c r="AF2011" s="2" t="s">
        <v>15338</v>
      </c>
      <c r="AG2011" s="2" t="s">
        <v>15339</v>
      </c>
      <c r="AH2011" s="97" t="s">
        <v>18593</v>
      </c>
      <c r="AI2011" s="97" t="s">
        <v>18594</v>
      </c>
    </row>
    <row r="2012" spans="2:35" ht="81.75" customHeight="1">
      <c r="B2012" s="24" t="s">
        <v>1332</v>
      </c>
      <c r="C2012" s="23" t="s">
        <v>1333</v>
      </c>
      <c r="D2012" s="22" t="s">
        <v>1305</v>
      </c>
      <c r="E2012" s="23" t="s">
        <v>1334</v>
      </c>
      <c r="F2012" s="24" t="s">
        <v>1470</v>
      </c>
      <c r="G2012" s="22" t="s">
        <v>34</v>
      </c>
      <c r="H2012" s="24" t="s">
        <v>202</v>
      </c>
      <c r="I2012" s="41" t="s">
        <v>4939</v>
      </c>
      <c r="J2012" s="22">
        <v>20</v>
      </c>
      <c r="K2012" s="25" t="s">
        <v>24</v>
      </c>
      <c r="L2012" s="25" t="s">
        <v>54</v>
      </c>
      <c r="M2012" s="22">
        <v>4</v>
      </c>
      <c r="N2012" s="22">
        <v>1</v>
      </c>
      <c r="O2012" s="22">
        <v>1</v>
      </c>
      <c r="P2012" s="22">
        <v>1</v>
      </c>
      <c r="Q2012" s="22">
        <v>1</v>
      </c>
      <c r="R2012" s="25" t="s">
        <v>4940</v>
      </c>
      <c r="S2012" s="26">
        <v>1</v>
      </c>
      <c r="T2012" s="26">
        <v>1</v>
      </c>
      <c r="U2012" s="10">
        <v>1</v>
      </c>
      <c r="V2012" s="102">
        <v>1</v>
      </c>
      <c r="W2012" s="11"/>
      <c r="X2012" s="11"/>
      <c r="Y2012" s="10"/>
      <c r="Z2012" s="102"/>
      <c r="AA2012" s="110">
        <v>1</v>
      </c>
      <c r="AB2012" s="36" t="s">
        <v>8708</v>
      </c>
      <c r="AC2012" s="36" t="s">
        <v>8709</v>
      </c>
      <c r="AD2012" s="36" t="s">
        <v>12105</v>
      </c>
      <c r="AE2012" s="36" t="s">
        <v>12106</v>
      </c>
      <c r="AF2012" s="2" t="s">
        <v>15340</v>
      </c>
      <c r="AG2012" s="2" t="s">
        <v>15341</v>
      </c>
      <c r="AH2012" s="97" t="s">
        <v>18595</v>
      </c>
      <c r="AI2012" s="97" t="s">
        <v>18596</v>
      </c>
    </row>
    <row r="2013" spans="2:35" ht="81.75" customHeight="1">
      <c r="B2013" s="24" t="s">
        <v>1332</v>
      </c>
      <c r="C2013" s="23" t="s">
        <v>1333</v>
      </c>
      <c r="D2013" s="22" t="s">
        <v>1305</v>
      </c>
      <c r="E2013" s="23" t="s">
        <v>1334</v>
      </c>
      <c r="F2013" s="24" t="s">
        <v>1488</v>
      </c>
      <c r="G2013" s="22" t="s">
        <v>30</v>
      </c>
      <c r="H2013" s="24" t="s">
        <v>31</v>
      </c>
      <c r="I2013" s="41" t="s">
        <v>4941</v>
      </c>
      <c r="J2013" s="22">
        <v>20</v>
      </c>
      <c r="K2013" s="25" t="s">
        <v>24</v>
      </c>
      <c r="L2013" s="25" t="s">
        <v>145</v>
      </c>
      <c r="M2013" s="22">
        <v>4</v>
      </c>
      <c r="N2013" s="22">
        <v>1</v>
      </c>
      <c r="O2013" s="22">
        <v>1</v>
      </c>
      <c r="P2013" s="22">
        <v>1</v>
      </c>
      <c r="Q2013" s="22">
        <v>1</v>
      </c>
      <c r="R2013" s="25" t="s">
        <v>1604</v>
      </c>
      <c r="S2013" s="26">
        <v>1</v>
      </c>
      <c r="T2013" s="26">
        <v>1</v>
      </c>
      <c r="U2013" s="10">
        <v>1</v>
      </c>
      <c r="V2013" s="102">
        <v>1</v>
      </c>
      <c r="W2013" s="11"/>
      <c r="X2013" s="11"/>
      <c r="Y2013" s="10"/>
      <c r="Z2013" s="102"/>
      <c r="AA2013" s="110">
        <v>1</v>
      </c>
      <c r="AB2013" s="36" t="s">
        <v>8710</v>
      </c>
      <c r="AC2013" s="36" t="s">
        <v>8711</v>
      </c>
      <c r="AD2013" s="36" t="s">
        <v>12107</v>
      </c>
      <c r="AE2013" s="36" t="s">
        <v>12108</v>
      </c>
      <c r="AF2013" s="2" t="s">
        <v>15342</v>
      </c>
      <c r="AG2013" s="2" t="s">
        <v>15343</v>
      </c>
      <c r="AH2013" s="97" t="s">
        <v>18597</v>
      </c>
      <c r="AI2013" s="97" t="s">
        <v>18598</v>
      </c>
    </row>
    <row r="2014" spans="2:35" ht="81.75" customHeight="1">
      <c r="B2014" s="24" t="s">
        <v>1336</v>
      </c>
      <c r="C2014" s="23" t="s">
        <v>1337</v>
      </c>
      <c r="D2014" s="22" t="s">
        <v>1305</v>
      </c>
      <c r="E2014" s="23" t="s">
        <v>1338</v>
      </c>
      <c r="F2014" s="24" t="s">
        <v>1485</v>
      </c>
      <c r="G2014" s="22" t="s">
        <v>30</v>
      </c>
      <c r="H2014" s="24" t="s">
        <v>31</v>
      </c>
      <c r="I2014" s="41" t="s">
        <v>4942</v>
      </c>
      <c r="J2014" s="22">
        <v>10</v>
      </c>
      <c r="K2014" s="25" t="s">
        <v>24</v>
      </c>
      <c r="L2014" s="25" t="s">
        <v>4944</v>
      </c>
      <c r="M2014" s="22">
        <v>1</v>
      </c>
      <c r="N2014" s="22">
        <v>1</v>
      </c>
      <c r="O2014" s="22">
        <v>0</v>
      </c>
      <c r="P2014" s="22">
        <v>0</v>
      </c>
      <c r="Q2014" s="22">
        <v>0</v>
      </c>
      <c r="R2014" s="25" t="s">
        <v>4943</v>
      </c>
      <c r="S2014" s="26">
        <v>1</v>
      </c>
      <c r="T2014" s="26">
        <v>0</v>
      </c>
      <c r="U2014" s="10">
        <v>0</v>
      </c>
      <c r="V2014" s="102">
        <v>0</v>
      </c>
      <c r="W2014" s="11"/>
      <c r="X2014" s="11"/>
      <c r="Y2014" s="10"/>
      <c r="Z2014" s="102"/>
      <c r="AA2014" s="110">
        <v>1</v>
      </c>
      <c r="AB2014" s="36" t="s">
        <v>8712</v>
      </c>
      <c r="AC2014" s="36" t="s">
        <v>8713</v>
      </c>
      <c r="AD2014" s="36" t="s">
        <v>5406</v>
      </c>
      <c r="AE2014" s="36" t="s">
        <v>5406</v>
      </c>
      <c r="AF2014" s="2" t="s">
        <v>5406</v>
      </c>
      <c r="AG2014" s="2" t="s">
        <v>5406</v>
      </c>
      <c r="AH2014" s="97" t="s">
        <v>5406</v>
      </c>
      <c r="AI2014" s="97" t="s">
        <v>5406</v>
      </c>
    </row>
    <row r="2015" spans="2:35" ht="81.75" customHeight="1">
      <c r="B2015" s="24" t="s">
        <v>1336</v>
      </c>
      <c r="C2015" s="23" t="s">
        <v>1337</v>
      </c>
      <c r="D2015" s="22" t="s">
        <v>1305</v>
      </c>
      <c r="E2015" s="23" t="s">
        <v>1338</v>
      </c>
      <c r="F2015" s="24" t="s">
        <v>1485</v>
      </c>
      <c r="G2015" s="22" t="s">
        <v>30</v>
      </c>
      <c r="H2015" s="24" t="s">
        <v>43</v>
      </c>
      <c r="I2015" s="41" t="s">
        <v>4945</v>
      </c>
      <c r="J2015" s="22">
        <v>10</v>
      </c>
      <c r="K2015" s="25" t="s">
        <v>24</v>
      </c>
      <c r="L2015" s="25" t="s">
        <v>4944</v>
      </c>
      <c r="M2015" s="22">
        <v>2</v>
      </c>
      <c r="N2015" s="22">
        <v>0</v>
      </c>
      <c r="O2015" s="22">
        <v>0</v>
      </c>
      <c r="P2015" s="22">
        <v>1</v>
      </c>
      <c r="Q2015" s="22">
        <v>1</v>
      </c>
      <c r="R2015" s="25" t="s">
        <v>4946</v>
      </c>
      <c r="S2015" s="26">
        <v>0</v>
      </c>
      <c r="T2015" s="26">
        <v>0</v>
      </c>
      <c r="U2015" s="10">
        <v>1</v>
      </c>
      <c r="V2015" s="102">
        <v>1</v>
      </c>
      <c r="W2015" s="11"/>
      <c r="X2015" s="11"/>
      <c r="Y2015" s="10"/>
      <c r="Z2015" s="102"/>
      <c r="AA2015" s="110">
        <v>1</v>
      </c>
      <c r="AB2015" s="36" t="s">
        <v>5406</v>
      </c>
      <c r="AC2015" s="36" t="s">
        <v>5406</v>
      </c>
      <c r="AD2015" s="36" t="s">
        <v>5406</v>
      </c>
      <c r="AE2015" s="36" t="s">
        <v>5406</v>
      </c>
      <c r="AF2015" s="2" t="s">
        <v>15344</v>
      </c>
      <c r="AG2015" s="2" t="s">
        <v>15345</v>
      </c>
      <c r="AH2015" s="97" t="s">
        <v>18599</v>
      </c>
      <c r="AI2015" s="97" t="s">
        <v>18600</v>
      </c>
    </row>
    <row r="2016" spans="2:35" ht="81.75" customHeight="1">
      <c r="B2016" s="24" t="s">
        <v>1336</v>
      </c>
      <c r="C2016" s="23" t="s">
        <v>1337</v>
      </c>
      <c r="D2016" s="22" t="s">
        <v>1305</v>
      </c>
      <c r="E2016" s="23" t="s">
        <v>1338</v>
      </c>
      <c r="F2016" s="24" t="s">
        <v>1479</v>
      </c>
      <c r="G2016" s="22" t="s">
        <v>22</v>
      </c>
      <c r="H2016" s="24" t="s">
        <v>23</v>
      </c>
      <c r="I2016" s="41" t="s">
        <v>4947</v>
      </c>
      <c r="J2016" s="22">
        <v>10</v>
      </c>
      <c r="K2016" s="25" t="s">
        <v>24</v>
      </c>
      <c r="L2016" s="25" t="s">
        <v>4949</v>
      </c>
      <c r="M2016" s="22">
        <v>4</v>
      </c>
      <c r="N2016" s="22">
        <v>1</v>
      </c>
      <c r="O2016" s="22">
        <v>1</v>
      </c>
      <c r="P2016" s="22">
        <v>1</v>
      </c>
      <c r="Q2016" s="22">
        <v>1</v>
      </c>
      <c r="R2016" s="25" t="s">
        <v>4948</v>
      </c>
      <c r="S2016" s="26">
        <v>1</v>
      </c>
      <c r="T2016" s="26">
        <v>1</v>
      </c>
      <c r="U2016" s="10">
        <v>1</v>
      </c>
      <c r="V2016" s="102">
        <v>1</v>
      </c>
      <c r="W2016" s="11"/>
      <c r="X2016" s="11"/>
      <c r="Y2016" s="10"/>
      <c r="Z2016" s="102"/>
      <c r="AA2016" s="110">
        <v>1</v>
      </c>
      <c r="AB2016" s="36" t="s">
        <v>8714</v>
      </c>
      <c r="AC2016" s="36" t="s">
        <v>8715</v>
      </c>
      <c r="AD2016" s="36" t="s">
        <v>8714</v>
      </c>
      <c r="AE2016" s="36" t="s">
        <v>8715</v>
      </c>
      <c r="AF2016" s="2" t="s">
        <v>15346</v>
      </c>
      <c r="AG2016" s="2" t="s">
        <v>8715</v>
      </c>
      <c r="AH2016" s="97" t="s">
        <v>15346</v>
      </c>
      <c r="AI2016" s="97" t="s">
        <v>8715</v>
      </c>
    </row>
    <row r="2017" spans="2:35" ht="81.75" customHeight="1">
      <c r="B2017" s="24" t="s">
        <v>1336</v>
      </c>
      <c r="C2017" s="23" t="s">
        <v>1337</v>
      </c>
      <c r="D2017" s="22" t="s">
        <v>1305</v>
      </c>
      <c r="E2017" s="23" t="s">
        <v>1338</v>
      </c>
      <c r="F2017" s="24" t="s">
        <v>1488</v>
      </c>
      <c r="G2017" s="22" t="s">
        <v>30</v>
      </c>
      <c r="H2017" s="24" t="s">
        <v>92</v>
      </c>
      <c r="I2017" s="41" t="s">
        <v>4950</v>
      </c>
      <c r="J2017" s="22">
        <v>10</v>
      </c>
      <c r="K2017" s="25" t="s">
        <v>24</v>
      </c>
      <c r="L2017" s="25" t="s">
        <v>54</v>
      </c>
      <c r="M2017" s="22">
        <v>1</v>
      </c>
      <c r="N2017" s="22">
        <v>0</v>
      </c>
      <c r="O2017" s="22">
        <v>0</v>
      </c>
      <c r="P2017" s="22">
        <v>0</v>
      </c>
      <c r="Q2017" s="22">
        <v>1</v>
      </c>
      <c r="R2017" s="25" t="s">
        <v>4951</v>
      </c>
      <c r="S2017" s="26">
        <v>0</v>
      </c>
      <c r="T2017" s="26">
        <v>0</v>
      </c>
      <c r="U2017" s="10">
        <v>0</v>
      </c>
      <c r="V2017" s="102">
        <v>1</v>
      </c>
      <c r="W2017" s="11"/>
      <c r="X2017" s="11"/>
      <c r="Y2017" s="10"/>
      <c r="Z2017" s="102"/>
      <c r="AA2017" s="110">
        <v>1</v>
      </c>
      <c r="AB2017" s="36" t="s">
        <v>5406</v>
      </c>
      <c r="AC2017" s="36" t="s">
        <v>5406</v>
      </c>
      <c r="AD2017" s="36" t="s">
        <v>5406</v>
      </c>
      <c r="AE2017" s="36" t="s">
        <v>5406</v>
      </c>
      <c r="AF2017" s="2" t="s">
        <v>5406</v>
      </c>
      <c r="AG2017" s="2" t="s">
        <v>5406</v>
      </c>
      <c r="AH2017" s="97" t="s">
        <v>18601</v>
      </c>
      <c r="AI2017" s="97" t="s">
        <v>18602</v>
      </c>
    </row>
    <row r="2018" spans="2:35" ht="81.75" customHeight="1">
      <c r="B2018" s="24" t="s">
        <v>1336</v>
      </c>
      <c r="C2018" s="23" t="s">
        <v>1337</v>
      </c>
      <c r="D2018" s="22" t="s">
        <v>1305</v>
      </c>
      <c r="E2018" s="23" t="s">
        <v>1338</v>
      </c>
      <c r="F2018" s="24" t="s">
        <v>1560</v>
      </c>
      <c r="G2018" s="22" t="s">
        <v>22</v>
      </c>
      <c r="H2018" s="24" t="s">
        <v>75</v>
      </c>
      <c r="I2018" s="41" t="s">
        <v>4952</v>
      </c>
      <c r="J2018" s="22">
        <v>15</v>
      </c>
      <c r="K2018" s="25" t="s">
        <v>24</v>
      </c>
      <c r="L2018" s="25" t="s">
        <v>4949</v>
      </c>
      <c r="M2018" s="22">
        <v>4</v>
      </c>
      <c r="N2018" s="22">
        <v>1</v>
      </c>
      <c r="O2018" s="22">
        <v>1</v>
      </c>
      <c r="P2018" s="22">
        <v>1</v>
      </c>
      <c r="Q2018" s="22">
        <v>1</v>
      </c>
      <c r="R2018" s="25" t="s">
        <v>4953</v>
      </c>
      <c r="S2018" s="26">
        <v>1</v>
      </c>
      <c r="T2018" s="26">
        <v>1</v>
      </c>
      <c r="U2018" s="10">
        <v>1</v>
      </c>
      <c r="V2018" s="102">
        <v>1</v>
      </c>
      <c r="W2018" s="11">
        <v>3</v>
      </c>
      <c r="X2018" s="11">
        <v>1</v>
      </c>
      <c r="Y2018" s="10"/>
      <c r="Z2018" s="102"/>
      <c r="AA2018" s="110">
        <v>1</v>
      </c>
      <c r="AB2018" s="36" t="s">
        <v>8716</v>
      </c>
      <c r="AC2018" s="36" t="s">
        <v>8717</v>
      </c>
      <c r="AD2018" s="36" t="s">
        <v>12109</v>
      </c>
      <c r="AE2018" s="36" t="s">
        <v>12110</v>
      </c>
      <c r="AF2018" s="2" t="s">
        <v>12109</v>
      </c>
      <c r="AG2018" s="2" t="s">
        <v>15347</v>
      </c>
      <c r="AH2018" s="97" t="s">
        <v>12109</v>
      </c>
      <c r="AI2018" s="97" t="s">
        <v>15347</v>
      </c>
    </row>
    <row r="2019" spans="2:35" ht="81.75" customHeight="1">
      <c r="B2019" s="24" t="s">
        <v>1336</v>
      </c>
      <c r="C2019" s="23" t="s">
        <v>1337</v>
      </c>
      <c r="D2019" s="22" t="s">
        <v>1305</v>
      </c>
      <c r="E2019" s="23" t="s">
        <v>1338</v>
      </c>
      <c r="F2019" s="24" t="s">
        <v>1560</v>
      </c>
      <c r="G2019" s="22" t="s">
        <v>30</v>
      </c>
      <c r="H2019" s="24" t="s">
        <v>56</v>
      </c>
      <c r="I2019" s="41" t="s">
        <v>4954</v>
      </c>
      <c r="J2019" s="22">
        <v>10</v>
      </c>
      <c r="K2019" s="25" t="s">
        <v>24</v>
      </c>
      <c r="L2019" s="25" t="s">
        <v>272</v>
      </c>
      <c r="M2019" s="22">
        <v>4</v>
      </c>
      <c r="N2019" s="22">
        <v>1</v>
      </c>
      <c r="O2019" s="22">
        <v>1</v>
      </c>
      <c r="P2019" s="22">
        <v>1</v>
      </c>
      <c r="Q2019" s="22">
        <v>1</v>
      </c>
      <c r="R2019" s="25" t="s">
        <v>4953</v>
      </c>
      <c r="S2019" s="26">
        <v>1</v>
      </c>
      <c r="T2019" s="26">
        <v>1</v>
      </c>
      <c r="U2019" s="10">
        <v>1</v>
      </c>
      <c r="V2019" s="102">
        <v>1</v>
      </c>
      <c r="W2019" s="11"/>
      <c r="X2019" s="11"/>
      <c r="Y2019" s="10"/>
      <c r="Z2019" s="102"/>
      <c r="AA2019" s="110">
        <v>1</v>
      </c>
      <c r="AB2019" s="36" t="s">
        <v>8718</v>
      </c>
      <c r="AC2019" s="36" t="s">
        <v>8719</v>
      </c>
      <c r="AD2019" s="36" t="s">
        <v>12111</v>
      </c>
      <c r="AE2019" s="36" t="s">
        <v>12112</v>
      </c>
      <c r="AF2019" s="2" t="s">
        <v>15348</v>
      </c>
      <c r="AG2019" s="2" t="s">
        <v>15349</v>
      </c>
      <c r="AH2019" s="97" t="s">
        <v>18603</v>
      </c>
      <c r="AI2019" s="97" t="s">
        <v>18604</v>
      </c>
    </row>
    <row r="2020" spans="2:35" ht="81.75" customHeight="1">
      <c r="B2020" s="24" t="s">
        <v>1336</v>
      </c>
      <c r="C2020" s="23" t="s">
        <v>1337</v>
      </c>
      <c r="D2020" s="22" t="s">
        <v>1305</v>
      </c>
      <c r="E2020" s="23" t="s">
        <v>1338</v>
      </c>
      <c r="F2020" s="24" t="s">
        <v>1470</v>
      </c>
      <c r="G2020" s="22" t="s">
        <v>22</v>
      </c>
      <c r="H2020" s="24" t="s">
        <v>111</v>
      </c>
      <c r="I2020" s="41" t="s">
        <v>4955</v>
      </c>
      <c r="J2020" s="22">
        <v>10</v>
      </c>
      <c r="K2020" s="25" t="s">
        <v>24</v>
      </c>
      <c r="L2020" s="25" t="s">
        <v>4949</v>
      </c>
      <c r="M2020" s="22">
        <v>4</v>
      </c>
      <c r="N2020" s="22">
        <v>1</v>
      </c>
      <c r="O2020" s="22">
        <v>1</v>
      </c>
      <c r="P2020" s="22">
        <v>1</v>
      </c>
      <c r="Q2020" s="22">
        <v>1</v>
      </c>
      <c r="R2020" s="25" t="s">
        <v>4956</v>
      </c>
      <c r="S2020" s="26">
        <v>1</v>
      </c>
      <c r="T2020" s="26">
        <v>1</v>
      </c>
      <c r="U2020" s="10">
        <v>1</v>
      </c>
      <c r="V2020" s="102">
        <v>1</v>
      </c>
      <c r="W2020" s="11"/>
      <c r="X2020" s="11"/>
      <c r="Y2020" s="10"/>
      <c r="Z2020" s="102"/>
      <c r="AA2020" s="110">
        <v>1</v>
      </c>
      <c r="AB2020" s="36" t="s">
        <v>8720</v>
      </c>
      <c r="AC2020" s="36" t="s">
        <v>8721</v>
      </c>
      <c r="AD2020" s="36" t="s">
        <v>12113</v>
      </c>
      <c r="AE2020" s="36" t="s">
        <v>8721</v>
      </c>
      <c r="AF2020" s="2" t="s">
        <v>15350</v>
      </c>
      <c r="AG2020" s="2" t="s">
        <v>15351</v>
      </c>
      <c r="AH2020" s="97" t="s">
        <v>18605</v>
      </c>
      <c r="AI2020" s="97" t="s">
        <v>15351</v>
      </c>
    </row>
    <row r="2021" spans="2:35" ht="81.75" customHeight="1">
      <c r="B2021" s="24" t="s">
        <v>1336</v>
      </c>
      <c r="C2021" s="23" t="s">
        <v>1337</v>
      </c>
      <c r="D2021" s="22" t="s">
        <v>1305</v>
      </c>
      <c r="E2021" s="23" t="s">
        <v>1338</v>
      </c>
      <c r="F2021" s="24" t="s">
        <v>1468</v>
      </c>
      <c r="G2021" s="22" t="s">
        <v>28</v>
      </c>
      <c r="H2021" s="24" t="s">
        <v>70</v>
      </c>
      <c r="I2021" s="41" t="s">
        <v>4957</v>
      </c>
      <c r="J2021" s="22">
        <v>5</v>
      </c>
      <c r="K2021" s="25" t="s">
        <v>76</v>
      </c>
      <c r="L2021" s="25" t="s">
        <v>4959</v>
      </c>
      <c r="M2021" s="22">
        <v>1</v>
      </c>
      <c r="N2021" s="22">
        <v>1</v>
      </c>
      <c r="O2021" s="22">
        <v>1</v>
      </c>
      <c r="P2021" s="22">
        <v>1</v>
      </c>
      <c r="Q2021" s="22">
        <v>1</v>
      </c>
      <c r="R2021" s="25" t="s">
        <v>4958</v>
      </c>
      <c r="S2021" s="26">
        <v>3</v>
      </c>
      <c r="T2021" s="26">
        <v>1</v>
      </c>
      <c r="U2021" s="10">
        <v>1</v>
      </c>
      <c r="V2021" s="102">
        <v>1</v>
      </c>
      <c r="W2021" s="11"/>
      <c r="X2021" s="11"/>
      <c r="Y2021" s="10">
        <v>1</v>
      </c>
      <c r="Z2021" s="102">
        <v>1</v>
      </c>
      <c r="AA2021" s="110">
        <v>1</v>
      </c>
      <c r="AB2021" s="36" t="s">
        <v>8722</v>
      </c>
      <c r="AC2021" s="36" t="s">
        <v>8723</v>
      </c>
      <c r="AD2021" s="36" t="s">
        <v>8722</v>
      </c>
      <c r="AE2021" s="36" t="s">
        <v>12114</v>
      </c>
      <c r="AF2021" s="2" t="s">
        <v>15352</v>
      </c>
      <c r="AG2021" s="2" t="s">
        <v>15353</v>
      </c>
      <c r="AH2021" s="97" t="s">
        <v>18606</v>
      </c>
      <c r="AI2021" s="97" t="s">
        <v>18607</v>
      </c>
    </row>
    <row r="2022" spans="2:35" ht="81.75" customHeight="1">
      <c r="B2022" s="24" t="s">
        <v>1336</v>
      </c>
      <c r="C2022" s="23" t="s">
        <v>1337</v>
      </c>
      <c r="D2022" s="22" t="s">
        <v>1305</v>
      </c>
      <c r="E2022" s="23" t="s">
        <v>1338</v>
      </c>
      <c r="F2022" s="24" t="s">
        <v>1467</v>
      </c>
      <c r="G2022" s="22" t="s">
        <v>22</v>
      </c>
      <c r="H2022" s="24" t="s">
        <v>39</v>
      </c>
      <c r="I2022" s="41" t="s">
        <v>4960</v>
      </c>
      <c r="J2022" s="22">
        <v>10</v>
      </c>
      <c r="K2022" s="25" t="s">
        <v>24</v>
      </c>
      <c r="L2022" s="25" t="s">
        <v>4944</v>
      </c>
      <c r="M2022" s="22">
        <v>4</v>
      </c>
      <c r="N2022" s="22">
        <v>1</v>
      </c>
      <c r="O2022" s="22">
        <v>1</v>
      </c>
      <c r="P2022" s="22">
        <v>1</v>
      </c>
      <c r="Q2022" s="22">
        <v>1</v>
      </c>
      <c r="R2022" s="25" t="s">
        <v>4961</v>
      </c>
      <c r="S2022" s="26">
        <v>1</v>
      </c>
      <c r="T2022" s="26">
        <v>1</v>
      </c>
      <c r="U2022" s="10">
        <v>1</v>
      </c>
      <c r="V2022" s="102">
        <v>1</v>
      </c>
      <c r="W2022" s="11">
        <v>1</v>
      </c>
      <c r="X2022" s="11">
        <v>1</v>
      </c>
      <c r="Y2022" s="10"/>
      <c r="Z2022" s="102"/>
      <c r="AA2022" s="110">
        <v>1</v>
      </c>
      <c r="AB2022" s="36" t="s">
        <v>8724</v>
      </c>
      <c r="AC2022" s="36" t="s">
        <v>8725</v>
      </c>
      <c r="AD2022" s="36" t="s">
        <v>12115</v>
      </c>
      <c r="AE2022" s="36" t="s">
        <v>12116</v>
      </c>
      <c r="AF2022" s="2" t="s">
        <v>15354</v>
      </c>
      <c r="AG2022" s="2" t="s">
        <v>15355</v>
      </c>
      <c r="AH2022" s="97" t="s">
        <v>18608</v>
      </c>
      <c r="AI2022" s="97" t="s">
        <v>18609</v>
      </c>
    </row>
    <row r="2023" spans="2:35" ht="81.75" customHeight="1">
      <c r="B2023" s="24" t="s">
        <v>1336</v>
      </c>
      <c r="C2023" s="23" t="s">
        <v>1337</v>
      </c>
      <c r="D2023" s="22" t="s">
        <v>1305</v>
      </c>
      <c r="E2023" s="23" t="s">
        <v>1338</v>
      </c>
      <c r="F2023" s="24" t="s">
        <v>1467</v>
      </c>
      <c r="G2023" s="22" t="s">
        <v>34</v>
      </c>
      <c r="H2023" s="24" t="s">
        <v>42</v>
      </c>
      <c r="I2023" s="41" t="s">
        <v>4962</v>
      </c>
      <c r="J2023" s="22">
        <v>10</v>
      </c>
      <c r="K2023" s="25" t="s">
        <v>24</v>
      </c>
      <c r="L2023" s="25" t="s">
        <v>1559</v>
      </c>
      <c r="M2023" s="22">
        <v>1</v>
      </c>
      <c r="N2023" s="22">
        <v>0</v>
      </c>
      <c r="O2023" s="22">
        <v>0</v>
      </c>
      <c r="P2023" s="22">
        <v>0</v>
      </c>
      <c r="Q2023" s="22">
        <v>1</v>
      </c>
      <c r="R2023" s="25" t="s">
        <v>4953</v>
      </c>
      <c r="S2023" s="26">
        <v>0</v>
      </c>
      <c r="T2023" s="26">
        <v>0</v>
      </c>
      <c r="U2023" s="10">
        <v>0</v>
      </c>
      <c r="V2023" s="102">
        <v>1</v>
      </c>
      <c r="W2023" s="11">
        <v>1</v>
      </c>
      <c r="X2023" s="11">
        <v>1</v>
      </c>
      <c r="Y2023" s="10"/>
      <c r="Z2023" s="102"/>
      <c r="AA2023" s="110">
        <v>1</v>
      </c>
      <c r="AB2023" s="36" t="s">
        <v>5406</v>
      </c>
      <c r="AC2023" s="36" t="s">
        <v>5406</v>
      </c>
      <c r="AD2023" s="36" t="s">
        <v>5406</v>
      </c>
      <c r="AE2023" s="36" t="s">
        <v>5406</v>
      </c>
      <c r="AF2023" s="2" t="s">
        <v>5406</v>
      </c>
      <c r="AG2023" s="2" t="s">
        <v>5406</v>
      </c>
      <c r="AH2023" s="97" t="s">
        <v>18610</v>
      </c>
      <c r="AI2023" s="97" t="s">
        <v>18611</v>
      </c>
    </row>
    <row r="2024" spans="2:35" ht="81.75" customHeight="1">
      <c r="B2024" s="24" t="s">
        <v>1339</v>
      </c>
      <c r="C2024" s="23" t="s">
        <v>1340</v>
      </c>
      <c r="D2024" s="22" t="s">
        <v>1305</v>
      </c>
      <c r="E2024" s="23" t="s">
        <v>1341</v>
      </c>
      <c r="F2024" s="24" t="s">
        <v>1481</v>
      </c>
      <c r="G2024" s="22" t="s">
        <v>30</v>
      </c>
      <c r="H2024" s="24" t="s">
        <v>567</v>
      </c>
      <c r="I2024" s="41" t="s">
        <v>4963</v>
      </c>
      <c r="J2024" s="22">
        <v>10</v>
      </c>
      <c r="K2024" s="25" t="s">
        <v>24</v>
      </c>
      <c r="L2024" s="25" t="s">
        <v>784</v>
      </c>
      <c r="M2024" s="22">
        <v>2</v>
      </c>
      <c r="N2024" s="22">
        <v>0</v>
      </c>
      <c r="O2024" s="22">
        <v>1</v>
      </c>
      <c r="P2024" s="22">
        <v>0</v>
      </c>
      <c r="Q2024" s="22">
        <v>1</v>
      </c>
      <c r="R2024" s="25" t="s">
        <v>4964</v>
      </c>
      <c r="S2024" s="26">
        <v>0</v>
      </c>
      <c r="T2024" s="26">
        <v>1</v>
      </c>
      <c r="U2024" s="10">
        <v>0</v>
      </c>
      <c r="V2024" s="102">
        <v>1</v>
      </c>
      <c r="W2024" s="11">
        <v>1</v>
      </c>
      <c r="X2024" s="11">
        <v>1</v>
      </c>
      <c r="Y2024" s="10"/>
      <c r="Z2024" s="102"/>
      <c r="AA2024" s="110">
        <v>1</v>
      </c>
      <c r="AB2024" s="36" t="s">
        <v>5512</v>
      </c>
      <c r="AC2024" s="36" t="s">
        <v>5512</v>
      </c>
      <c r="AD2024" s="36" t="s">
        <v>12117</v>
      </c>
      <c r="AE2024" s="36" t="s">
        <v>12118</v>
      </c>
      <c r="AF2024" s="2" t="s">
        <v>5512</v>
      </c>
      <c r="AG2024" s="2" t="s">
        <v>5512</v>
      </c>
      <c r="AH2024" s="97" t="s">
        <v>18612</v>
      </c>
      <c r="AI2024" s="97" t="s">
        <v>18613</v>
      </c>
    </row>
    <row r="2025" spans="2:35" ht="81.75" customHeight="1">
      <c r="B2025" s="24" t="s">
        <v>1339</v>
      </c>
      <c r="C2025" s="23" t="s">
        <v>1340</v>
      </c>
      <c r="D2025" s="22" t="s">
        <v>1305</v>
      </c>
      <c r="E2025" s="23" t="s">
        <v>1341</v>
      </c>
      <c r="F2025" s="24" t="s">
        <v>1472</v>
      </c>
      <c r="G2025" s="22" t="s">
        <v>28</v>
      </c>
      <c r="H2025" s="24" t="s">
        <v>106</v>
      </c>
      <c r="I2025" s="41" t="s">
        <v>4965</v>
      </c>
      <c r="J2025" s="22">
        <v>10</v>
      </c>
      <c r="K2025" s="25" t="s">
        <v>76</v>
      </c>
      <c r="L2025" s="25" t="s">
        <v>52</v>
      </c>
      <c r="M2025" s="22">
        <v>1</v>
      </c>
      <c r="N2025" s="22">
        <v>1</v>
      </c>
      <c r="O2025" s="22">
        <v>1</v>
      </c>
      <c r="P2025" s="22">
        <v>1</v>
      </c>
      <c r="Q2025" s="22">
        <v>1</v>
      </c>
      <c r="R2025" s="25" t="s">
        <v>446</v>
      </c>
      <c r="S2025" s="26">
        <v>1</v>
      </c>
      <c r="T2025" s="26">
        <v>1</v>
      </c>
      <c r="U2025" s="10">
        <v>1</v>
      </c>
      <c r="V2025" s="102">
        <v>1</v>
      </c>
      <c r="W2025" s="11"/>
      <c r="X2025" s="11"/>
      <c r="Y2025" s="10">
        <v>1</v>
      </c>
      <c r="Z2025" s="102">
        <v>1</v>
      </c>
      <c r="AA2025" s="110">
        <v>1</v>
      </c>
      <c r="AB2025" s="36" t="s">
        <v>8726</v>
      </c>
      <c r="AC2025" s="36" t="s">
        <v>8727</v>
      </c>
      <c r="AD2025" s="36" t="s">
        <v>12119</v>
      </c>
      <c r="AE2025" s="36" t="s">
        <v>12120</v>
      </c>
      <c r="AF2025" s="2" t="s">
        <v>15356</v>
      </c>
      <c r="AG2025" s="2" t="s">
        <v>15357</v>
      </c>
      <c r="AH2025" s="97" t="s">
        <v>18614</v>
      </c>
      <c r="AI2025" s="97" t="s">
        <v>18615</v>
      </c>
    </row>
    <row r="2026" spans="2:35" ht="81.75" customHeight="1">
      <c r="B2026" s="24" t="s">
        <v>1339</v>
      </c>
      <c r="C2026" s="23" t="s">
        <v>1340</v>
      </c>
      <c r="D2026" s="22" t="s">
        <v>1305</v>
      </c>
      <c r="E2026" s="23" t="s">
        <v>1341</v>
      </c>
      <c r="F2026" s="24" t="s">
        <v>1560</v>
      </c>
      <c r="G2026" s="22" t="s">
        <v>28</v>
      </c>
      <c r="H2026" s="24" t="s">
        <v>99</v>
      </c>
      <c r="I2026" s="41" t="s">
        <v>4966</v>
      </c>
      <c r="J2026" s="22">
        <v>10</v>
      </c>
      <c r="K2026" s="25" t="s">
        <v>76</v>
      </c>
      <c r="L2026" s="25" t="s">
        <v>52</v>
      </c>
      <c r="M2026" s="22">
        <v>1</v>
      </c>
      <c r="N2026" s="22">
        <v>1</v>
      </c>
      <c r="O2026" s="22">
        <v>1</v>
      </c>
      <c r="P2026" s="22">
        <v>1</v>
      </c>
      <c r="Q2026" s="22">
        <v>1</v>
      </c>
      <c r="R2026" s="25" t="s">
        <v>4967</v>
      </c>
      <c r="S2026" s="26">
        <v>1</v>
      </c>
      <c r="T2026" s="26">
        <v>1</v>
      </c>
      <c r="U2026" s="10">
        <v>1</v>
      </c>
      <c r="V2026" s="102">
        <v>1</v>
      </c>
      <c r="W2026" s="11"/>
      <c r="X2026" s="11"/>
      <c r="Y2026" s="10">
        <v>1</v>
      </c>
      <c r="Z2026" s="102">
        <v>1</v>
      </c>
      <c r="AA2026" s="110">
        <v>1</v>
      </c>
      <c r="AB2026" s="36" t="s">
        <v>8728</v>
      </c>
      <c r="AC2026" s="36" t="s">
        <v>8729</v>
      </c>
      <c r="AD2026" s="36" t="s">
        <v>12121</v>
      </c>
      <c r="AE2026" s="36" t="s">
        <v>8729</v>
      </c>
      <c r="AF2026" s="2" t="s">
        <v>5332</v>
      </c>
      <c r="AG2026" s="2" t="s">
        <v>5332</v>
      </c>
      <c r="AH2026" s="97" t="s">
        <v>18616</v>
      </c>
      <c r="AI2026" s="97" t="s">
        <v>18617</v>
      </c>
    </row>
    <row r="2027" spans="2:35" ht="81.75" customHeight="1">
      <c r="B2027" s="24" t="s">
        <v>1339</v>
      </c>
      <c r="C2027" s="23" t="s">
        <v>1340</v>
      </c>
      <c r="D2027" s="22" t="s">
        <v>1305</v>
      </c>
      <c r="E2027" s="23" t="s">
        <v>1341</v>
      </c>
      <c r="F2027" s="24" t="s">
        <v>1560</v>
      </c>
      <c r="G2027" s="22" t="s">
        <v>30</v>
      </c>
      <c r="H2027" s="24" t="s">
        <v>45</v>
      </c>
      <c r="I2027" s="41" t="s">
        <v>4968</v>
      </c>
      <c r="J2027" s="22">
        <v>10</v>
      </c>
      <c r="K2027" s="25" t="s">
        <v>76</v>
      </c>
      <c r="L2027" s="25" t="s">
        <v>54</v>
      </c>
      <c r="M2027" s="22">
        <v>1</v>
      </c>
      <c r="N2027" s="22">
        <v>1</v>
      </c>
      <c r="O2027" s="22">
        <v>1</v>
      </c>
      <c r="P2027" s="22">
        <v>1</v>
      </c>
      <c r="Q2027" s="22">
        <v>1</v>
      </c>
      <c r="R2027" s="25" t="s">
        <v>4969</v>
      </c>
      <c r="S2027" s="26">
        <v>1</v>
      </c>
      <c r="T2027" s="26">
        <v>1</v>
      </c>
      <c r="U2027" s="10">
        <v>1</v>
      </c>
      <c r="V2027" s="102">
        <v>1</v>
      </c>
      <c r="W2027" s="11"/>
      <c r="X2027" s="11"/>
      <c r="Y2027" s="10">
        <v>1</v>
      </c>
      <c r="Z2027" s="102">
        <v>1</v>
      </c>
      <c r="AA2027" s="110">
        <v>1</v>
      </c>
      <c r="AB2027" s="36" t="s">
        <v>8730</v>
      </c>
      <c r="AC2027" s="36" t="s">
        <v>8731</v>
      </c>
      <c r="AD2027" s="36" t="s">
        <v>12122</v>
      </c>
      <c r="AE2027" s="36" t="s">
        <v>12123</v>
      </c>
      <c r="AF2027" s="2" t="s">
        <v>15358</v>
      </c>
      <c r="AG2027" s="2" t="s">
        <v>15359</v>
      </c>
      <c r="AH2027" s="97" t="s">
        <v>18618</v>
      </c>
      <c r="AI2027" s="97" t="s">
        <v>18619</v>
      </c>
    </row>
    <row r="2028" spans="2:35" ht="81.75" customHeight="1">
      <c r="B2028" s="24" t="s">
        <v>1339</v>
      </c>
      <c r="C2028" s="23" t="s">
        <v>1340</v>
      </c>
      <c r="D2028" s="22" t="s">
        <v>1305</v>
      </c>
      <c r="E2028" s="23" t="s">
        <v>1341</v>
      </c>
      <c r="F2028" s="24" t="s">
        <v>1554</v>
      </c>
      <c r="G2028" s="22" t="s">
        <v>34</v>
      </c>
      <c r="H2028" s="24" t="s">
        <v>193</v>
      </c>
      <c r="I2028" s="41" t="s">
        <v>4970</v>
      </c>
      <c r="J2028" s="22">
        <v>10</v>
      </c>
      <c r="K2028" s="25" t="s">
        <v>24</v>
      </c>
      <c r="L2028" s="25" t="s">
        <v>25</v>
      </c>
      <c r="M2028" s="22">
        <v>2</v>
      </c>
      <c r="N2028" s="22">
        <v>0</v>
      </c>
      <c r="O2028" s="22">
        <v>1</v>
      </c>
      <c r="P2028" s="22">
        <v>0</v>
      </c>
      <c r="Q2028" s="22">
        <v>1</v>
      </c>
      <c r="R2028" s="25" t="s">
        <v>4971</v>
      </c>
      <c r="S2028" s="26">
        <v>0</v>
      </c>
      <c r="T2028" s="26">
        <v>1</v>
      </c>
      <c r="U2028" s="10">
        <v>0</v>
      </c>
      <c r="V2028" s="102">
        <v>1</v>
      </c>
      <c r="W2028" s="11"/>
      <c r="X2028" s="11"/>
      <c r="Y2028" s="10"/>
      <c r="Z2028" s="102"/>
      <c r="AA2028" s="110">
        <v>1</v>
      </c>
      <c r="AB2028" s="36" t="s">
        <v>5512</v>
      </c>
      <c r="AC2028" s="36" t="s">
        <v>5512</v>
      </c>
      <c r="AD2028" s="36" t="s">
        <v>12124</v>
      </c>
      <c r="AE2028" s="36" t="s">
        <v>12125</v>
      </c>
      <c r="AF2028" s="2" t="s">
        <v>5512</v>
      </c>
      <c r="AG2028" s="2" t="s">
        <v>5512</v>
      </c>
      <c r="AH2028" s="97" t="s">
        <v>18620</v>
      </c>
      <c r="AI2028" s="97" t="s">
        <v>18621</v>
      </c>
    </row>
    <row r="2029" spans="2:35" ht="81.75" customHeight="1">
      <c r="B2029" s="24" t="s">
        <v>1339</v>
      </c>
      <c r="C2029" s="23" t="s">
        <v>1340</v>
      </c>
      <c r="D2029" s="22" t="s">
        <v>1305</v>
      </c>
      <c r="E2029" s="23" t="s">
        <v>1341</v>
      </c>
      <c r="F2029" s="24" t="s">
        <v>1481</v>
      </c>
      <c r="G2029" s="22" t="s">
        <v>22</v>
      </c>
      <c r="H2029" s="24" t="s">
        <v>26</v>
      </c>
      <c r="I2029" s="41" t="s">
        <v>4972</v>
      </c>
      <c r="J2029" s="22">
        <v>20</v>
      </c>
      <c r="K2029" s="25" t="s">
        <v>24</v>
      </c>
      <c r="L2029" s="25" t="s">
        <v>25</v>
      </c>
      <c r="M2029" s="22">
        <v>2</v>
      </c>
      <c r="N2029" s="22">
        <v>0</v>
      </c>
      <c r="O2029" s="22">
        <v>1</v>
      </c>
      <c r="P2029" s="22">
        <v>0</v>
      </c>
      <c r="Q2029" s="22">
        <v>1</v>
      </c>
      <c r="R2029" s="25" t="s">
        <v>4521</v>
      </c>
      <c r="S2029" s="26">
        <v>0</v>
      </c>
      <c r="T2029" s="26">
        <v>1</v>
      </c>
      <c r="U2029" s="10">
        <v>0</v>
      </c>
      <c r="V2029" s="102">
        <v>1</v>
      </c>
      <c r="W2029" s="11"/>
      <c r="X2029" s="11"/>
      <c r="Y2029" s="10"/>
      <c r="Z2029" s="102"/>
      <c r="AA2029" s="110">
        <v>1</v>
      </c>
      <c r="AB2029" s="36" t="s">
        <v>5512</v>
      </c>
      <c r="AC2029" s="36" t="s">
        <v>5512</v>
      </c>
      <c r="AD2029" s="36" t="s">
        <v>12126</v>
      </c>
      <c r="AE2029" s="36" t="s">
        <v>12127</v>
      </c>
      <c r="AF2029" s="2" t="s">
        <v>5512</v>
      </c>
      <c r="AG2029" s="2" t="s">
        <v>5512</v>
      </c>
      <c r="AH2029" s="97" t="s">
        <v>18622</v>
      </c>
      <c r="AI2029" s="97" t="s">
        <v>18623</v>
      </c>
    </row>
    <row r="2030" spans="2:35" ht="81.75" customHeight="1">
      <c r="B2030" s="24" t="s">
        <v>1339</v>
      </c>
      <c r="C2030" s="23" t="s">
        <v>1340</v>
      </c>
      <c r="D2030" s="22" t="s">
        <v>1305</v>
      </c>
      <c r="E2030" s="23" t="s">
        <v>1341</v>
      </c>
      <c r="F2030" s="24" t="s">
        <v>1472</v>
      </c>
      <c r="G2030" s="22" t="s">
        <v>22</v>
      </c>
      <c r="H2030" s="24" t="s">
        <v>46</v>
      </c>
      <c r="I2030" s="41" t="s">
        <v>4973</v>
      </c>
      <c r="J2030" s="22">
        <v>20</v>
      </c>
      <c r="K2030" s="25" t="s">
        <v>24</v>
      </c>
      <c r="L2030" s="25" t="s">
        <v>1342</v>
      </c>
      <c r="M2030" s="22">
        <v>1</v>
      </c>
      <c r="N2030" s="22">
        <v>0</v>
      </c>
      <c r="O2030" s="22">
        <v>0</v>
      </c>
      <c r="P2030" s="22">
        <v>0</v>
      </c>
      <c r="Q2030" s="22">
        <v>1</v>
      </c>
      <c r="R2030" s="25" t="s">
        <v>4974</v>
      </c>
      <c r="S2030" s="26">
        <v>0</v>
      </c>
      <c r="T2030" s="26">
        <v>0</v>
      </c>
      <c r="U2030" s="10">
        <v>0</v>
      </c>
      <c r="V2030" s="102">
        <v>1</v>
      </c>
      <c r="W2030" s="11"/>
      <c r="X2030" s="11"/>
      <c r="Y2030" s="10"/>
      <c r="Z2030" s="102"/>
      <c r="AA2030" s="110">
        <v>1</v>
      </c>
      <c r="AB2030" s="36" t="s">
        <v>5512</v>
      </c>
      <c r="AC2030" s="36" t="s">
        <v>5512</v>
      </c>
      <c r="AD2030" s="36" t="s">
        <v>5512</v>
      </c>
      <c r="AE2030" s="36" t="s">
        <v>5512</v>
      </c>
      <c r="AF2030" s="2" t="s">
        <v>5512</v>
      </c>
      <c r="AG2030" s="2" t="s">
        <v>5512</v>
      </c>
      <c r="AH2030" s="97" t="s">
        <v>18624</v>
      </c>
      <c r="AI2030" s="97" t="s">
        <v>18625</v>
      </c>
    </row>
    <row r="2031" spans="2:35" ht="81.75" customHeight="1">
      <c r="B2031" s="24" t="s">
        <v>1339</v>
      </c>
      <c r="C2031" s="23" t="s">
        <v>1340</v>
      </c>
      <c r="D2031" s="22" t="s">
        <v>1305</v>
      </c>
      <c r="E2031" s="23" t="s">
        <v>1341</v>
      </c>
      <c r="F2031" s="24" t="s">
        <v>1470</v>
      </c>
      <c r="G2031" s="22" t="s">
        <v>22</v>
      </c>
      <c r="H2031" s="24" t="s">
        <v>111</v>
      </c>
      <c r="I2031" s="41" t="s">
        <v>4975</v>
      </c>
      <c r="J2031" s="22">
        <v>10</v>
      </c>
      <c r="K2031" s="25" t="s">
        <v>24</v>
      </c>
      <c r="L2031" s="25" t="s">
        <v>4976</v>
      </c>
      <c r="M2031" s="22">
        <v>2</v>
      </c>
      <c r="N2031" s="22">
        <v>0</v>
      </c>
      <c r="O2031" s="22">
        <v>1</v>
      </c>
      <c r="P2031" s="22">
        <v>0</v>
      </c>
      <c r="Q2031" s="22">
        <v>1</v>
      </c>
      <c r="R2031" s="25" t="s">
        <v>2423</v>
      </c>
      <c r="S2031" s="26">
        <v>0</v>
      </c>
      <c r="T2031" s="26">
        <v>1</v>
      </c>
      <c r="U2031" s="10">
        <v>0</v>
      </c>
      <c r="V2031" s="102">
        <v>1</v>
      </c>
      <c r="W2031" s="11"/>
      <c r="X2031" s="11"/>
      <c r="Y2031" s="10"/>
      <c r="Z2031" s="102"/>
      <c r="AA2031" s="110">
        <v>1</v>
      </c>
      <c r="AB2031" s="36" t="s">
        <v>5512</v>
      </c>
      <c r="AC2031" s="36" t="s">
        <v>5512</v>
      </c>
      <c r="AD2031" s="36" t="s">
        <v>12128</v>
      </c>
      <c r="AE2031" s="36" t="s">
        <v>12129</v>
      </c>
      <c r="AF2031" s="2" t="s">
        <v>5512</v>
      </c>
      <c r="AG2031" s="2" t="s">
        <v>5512</v>
      </c>
      <c r="AH2031" s="97" t="s">
        <v>18626</v>
      </c>
      <c r="AI2031" s="97" t="s">
        <v>18627</v>
      </c>
    </row>
    <row r="2032" spans="2:35" ht="81.75" customHeight="1">
      <c r="B2032" s="24" t="s">
        <v>1344</v>
      </c>
      <c r="C2032" s="23" t="s">
        <v>1345</v>
      </c>
      <c r="D2032" s="22" t="s">
        <v>1305</v>
      </c>
      <c r="E2032" s="23" t="s">
        <v>1346</v>
      </c>
      <c r="F2032" s="24" t="s">
        <v>1481</v>
      </c>
      <c r="G2032" s="22" t="s">
        <v>22</v>
      </c>
      <c r="H2032" s="24" t="s">
        <v>46</v>
      </c>
      <c r="I2032" s="41" t="s">
        <v>4977</v>
      </c>
      <c r="J2032" s="22">
        <v>30</v>
      </c>
      <c r="K2032" s="25" t="s">
        <v>24</v>
      </c>
      <c r="L2032" s="25" t="s">
        <v>272</v>
      </c>
      <c r="M2032" s="22">
        <v>1</v>
      </c>
      <c r="N2032" s="22">
        <v>0</v>
      </c>
      <c r="O2032" s="22">
        <v>0</v>
      </c>
      <c r="P2032" s="22">
        <v>0</v>
      </c>
      <c r="Q2032" s="22">
        <v>1</v>
      </c>
      <c r="R2032" s="25" t="s">
        <v>4978</v>
      </c>
      <c r="S2032" s="26">
        <v>0</v>
      </c>
      <c r="T2032" s="26">
        <v>0</v>
      </c>
      <c r="U2032" s="10">
        <v>0</v>
      </c>
      <c r="V2032" s="102">
        <v>1</v>
      </c>
      <c r="W2032" s="11"/>
      <c r="X2032" s="11"/>
      <c r="Y2032" s="10"/>
      <c r="Z2032" s="102"/>
      <c r="AA2032" s="110">
        <v>1</v>
      </c>
      <c r="AB2032" s="36" t="s">
        <v>5470</v>
      </c>
      <c r="AC2032" s="36" t="s">
        <v>5470</v>
      </c>
      <c r="AD2032" s="36" t="s">
        <v>5470</v>
      </c>
      <c r="AE2032" s="36" t="s">
        <v>5470</v>
      </c>
      <c r="AF2032" s="2" t="s">
        <v>5470</v>
      </c>
      <c r="AG2032" s="2" t="s">
        <v>5470</v>
      </c>
      <c r="AH2032" s="97" t="s">
        <v>9459</v>
      </c>
      <c r="AI2032" s="97" t="s">
        <v>18628</v>
      </c>
    </row>
    <row r="2033" spans="2:35" ht="81.75" customHeight="1">
      <c r="B2033" s="24" t="s">
        <v>1344</v>
      </c>
      <c r="C2033" s="23" t="s">
        <v>1345</v>
      </c>
      <c r="D2033" s="22" t="s">
        <v>1305</v>
      </c>
      <c r="E2033" s="23" t="s">
        <v>1346</v>
      </c>
      <c r="F2033" s="24" t="s">
        <v>1468</v>
      </c>
      <c r="G2033" s="22" t="s">
        <v>28</v>
      </c>
      <c r="H2033" s="24" t="s">
        <v>46</v>
      </c>
      <c r="I2033" s="41" t="s">
        <v>4979</v>
      </c>
      <c r="J2033" s="22">
        <v>20</v>
      </c>
      <c r="K2033" s="25" t="s">
        <v>24</v>
      </c>
      <c r="L2033" s="25" t="s">
        <v>272</v>
      </c>
      <c r="M2033" s="22">
        <v>1</v>
      </c>
      <c r="N2033" s="22">
        <v>0</v>
      </c>
      <c r="O2033" s="22">
        <v>0</v>
      </c>
      <c r="P2033" s="22">
        <v>0</v>
      </c>
      <c r="Q2033" s="22">
        <v>1</v>
      </c>
      <c r="R2033" s="25" t="s">
        <v>4980</v>
      </c>
      <c r="S2033" s="26">
        <v>0</v>
      </c>
      <c r="T2033" s="26">
        <v>0</v>
      </c>
      <c r="U2033" s="10">
        <v>0</v>
      </c>
      <c r="V2033" s="102">
        <v>1</v>
      </c>
      <c r="W2033" s="11"/>
      <c r="X2033" s="11"/>
      <c r="Y2033" s="10"/>
      <c r="Z2033" s="102"/>
      <c r="AA2033" s="110">
        <v>1</v>
      </c>
      <c r="AB2033" s="36" t="s">
        <v>5470</v>
      </c>
      <c r="AC2033" s="36" t="s">
        <v>5470</v>
      </c>
      <c r="AD2033" s="36" t="s">
        <v>5470</v>
      </c>
      <c r="AE2033" s="36" t="s">
        <v>5470</v>
      </c>
      <c r="AF2033" s="2" t="s">
        <v>5470</v>
      </c>
      <c r="AG2033" s="2" t="s">
        <v>5470</v>
      </c>
      <c r="AH2033" s="97" t="s">
        <v>18629</v>
      </c>
      <c r="AI2033" s="97" t="s">
        <v>18630</v>
      </c>
    </row>
    <row r="2034" spans="2:35" ht="81.75" customHeight="1">
      <c r="B2034" s="24" t="s">
        <v>1344</v>
      </c>
      <c r="C2034" s="23" t="s">
        <v>1345</v>
      </c>
      <c r="D2034" s="22" t="s">
        <v>1305</v>
      </c>
      <c r="E2034" s="23" t="s">
        <v>1346</v>
      </c>
      <c r="F2034" s="24" t="s">
        <v>1554</v>
      </c>
      <c r="G2034" s="22" t="s">
        <v>30</v>
      </c>
      <c r="H2034" s="24" t="s">
        <v>31</v>
      </c>
      <c r="I2034" s="41" t="s">
        <v>4981</v>
      </c>
      <c r="J2034" s="22">
        <v>25</v>
      </c>
      <c r="K2034" s="25" t="s">
        <v>24</v>
      </c>
      <c r="L2034" s="25" t="s">
        <v>4983</v>
      </c>
      <c r="M2034" s="22">
        <v>1</v>
      </c>
      <c r="N2034" s="22">
        <v>0</v>
      </c>
      <c r="O2034" s="22">
        <v>0</v>
      </c>
      <c r="P2034" s="22">
        <v>1</v>
      </c>
      <c r="Q2034" s="22">
        <v>0</v>
      </c>
      <c r="R2034" s="25" t="s">
        <v>4982</v>
      </c>
      <c r="S2034" s="26">
        <v>0</v>
      </c>
      <c r="T2034" s="26">
        <v>0</v>
      </c>
      <c r="U2034" s="10">
        <v>1</v>
      </c>
      <c r="V2034" s="102">
        <v>0</v>
      </c>
      <c r="W2034" s="11"/>
      <c r="X2034" s="11"/>
      <c r="Y2034" s="10"/>
      <c r="Z2034" s="102"/>
      <c r="AA2034" s="110">
        <v>1</v>
      </c>
      <c r="AB2034" s="36" t="s">
        <v>5470</v>
      </c>
      <c r="AC2034" s="36" t="s">
        <v>5470</v>
      </c>
      <c r="AD2034" s="36" t="s">
        <v>5470</v>
      </c>
      <c r="AE2034" s="36" t="s">
        <v>5470</v>
      </c>
      <c r="AF2034" s="2" t="s">
        <v>15360</v>
      </c>
      <c r="AG2034" s="2" t="s">
        <v>15361</v>
      </c>
      <c r="AH2034" s="97" t="s">
        <v>5470</v>
      </c>
      <c r="AI2034" s="97" t="s">
        <v>5470</v>
      </c>
    </row>
    <row r="2035" spans="2:35" ht="81.75" customHeight="1">
      <c r="B2035" s="24" t="s">
        <v>1344</v>
      </c>
      <c r="C2035" s="23" t="s">
        <v>1345</v>
      </c>
      <c r="D2035" s="22" t="s">
        <v>1305</v>
      </c>
      <c r="E2035" s="23" t="s">
        <v>1346</v>
      </c>
      <c r="F2035" s="24" t="s">
        <v>1467</v>
      </c>
      <c r="G2035" s="22" t="s">
        <v>34</v>
      </c>
      <c r="H2035" s="24" t="s">
        <v>42</v>
      </c>
      <c r="I2035" s="41" t="s">
        <v>4984</v>
      </c>
      <c r="J2035" s="22">
        <v>25</v>
      </c>
      <c r="K2035" s="25" t="s">
        <v>24</v>
      </c>
      <c r="L2035" s="25" t="s">
        <v>33</v>
      </c>
      <c r="M2035" s="22">
        <v>2</v>
      </c>
      <c r="N2035" s="22">
        <v>0</v>
      </c>
      <c r="O2035" s="22">
        <v>1</v>
      </c>
      <c r="P2035" s="22">
        <v>1</v>
      </c>
      <c r="Q2035" s="22">
        <v>0</v>
      </c>
      <c r="R2035" s="25" t="s">
        <v>4985</v>
      </c>
      <c r="S2035" s="26">
        <v>0</v>
      </c>
      <c r="T2035" s="26">
        <v>1</v>
      </c>
      <c r="U2035" s="10">
        <v>1</v>
      </c>
      <c r="V2035" s="102">
        <v>0</v>
      </c>
      <c r="W2035" s="11"/>
      <c r="X2035" s="11"/>
      <c r="Y2035" s="10"/>
      <c r="Z2035" s="102"/>
      <c r="AA2035" s="110">
        <v>1</v>
      </c>
      <c r="AB2035" s="36" t="s">
        <v>5470</v>
      </c>
      <c r="AC2035" s="36" t="s">
        <v>5470</v>
      </c>
      <c r="AD2035" s="36" t="s">
        <v>12130</v>
      </c>
      <c r="AE2035" s="36" t="s">
        <v>12131</v>
      </c>
      <c r="AF2035" s="2" t="s">
        <v>15362</v>
      </c>
      <c r="AG2035" s="2" t="s">
        <v>15363</v>
      </c>
      <c r="AH2035" s="97" t="s">
        <v>5470</v>
      </c>
      <c r="AI2035" s="97" t="s">
        <v>5470</v>
      </c>
    </row>
    <row r="2036" spans="2:35" ht="81.75" customHeight="1">
      <c r="B2036" s="24" t="s">
        <v>1347</v>
      </c>
      <c r="C2036" s="23" t="s">
        <v>1348</v>
      </c>
      <c r="D2036" s="22" t="s">
        <v>1305</v>
      </c>
      <c r="E2036" s="23" t="s">
        <v>1349</v>
      </c>
      <c r="F2036" s="24" t="s">
        <v>1481</v>
      </c>
      <c r="G2036" s="22" t="s">
        <v>22</v>
      </c>
      <c r="H2036" s="24" t="s">
        <v>65</v>
      </c>
      <c r="I2036" s="41" t="s">
        <v>4986</v>
      </c>
      <c r="J2036" s="22">
        <v>15</v>
      </c>
      <c r="K2036" s="25" t="s">
        <v>41</v>
      </c>
      <c r="L2036" s="25" t="s">
        <v>25</v>
      </c>
      <c r="M2036" s="22">
        <v>1</v>
      </c>
      <c r="N2036" s="22">
        <v>1</v>
      </c>
      <c r="O2036" s="22">
        <v>1</v>
      </c>
      <c r="P2036" s="22">
        <v>1</v>
      </c>
      <c r="Q2036" s="22">
        <v>1</v>
      </c>
      <c r="R2036" s="25" t="s">
        <v>4987</v>
      </c>
      <c r="S2036" s="26">
        <v>1</v>
      </c>
      <c r="T2036" s="26">
        <v>1</v>
      </c>
      <c r="U2036" s="10">
        <v>1</v>
      </c>
      <c r="V2036" s="102">
        <v>1</v>
      </c>
      <c r="W2036" s="11"/>
      <c r="X2036" s="11"/>
      <c r="Y2036" s="10"/>
      <c r="Z2036" s="102"/>
      <c r="AA2036" s="110">
        <v>1</v>
      </c>
      <c r="AB2036" s="36" t="s">
        <v>8732</v>
      </c>
      <c r="AC2036" s="36" t="s">
        <v>8733</v>
      </c>
      <c r="AD2036" s="36" t="s">
        <v>12132</v>
      </c>
      <c r="AE2036" s="36" t="s">
        <v>12133</v>
      </c>
      <c r="AF2036" s="2" t="s">
        <v>15364</v>
      </c>
      <c r="AG2036" s="2" t="s">
        <v>15365</v>
      </c>
      <c r="AH2036" s="97" t="s">
        <v>18631</v>
      </c>
      <c r="AI2036" s="97" t="s">
        <v>18632</v>
      </c>
    </row>
    <row r="2037" spans="2:35" ht="81.75" customHeight="1">
      <c r="B2037" s="24" t="s">
        <v>1347</v>
      </c>
      <c r="C2037" s="23" t="s">
        <v>1348</v>
      </c>
      <c r="D2037" s="22" t="s">
        <v>1305</v>
      </c>
      <c r="E2037" s="23" t="s">
        <v>1349</v>
      </c>
      <c r="F2037" s="24" t="s">
        <v>1479</v>
      </c>
      <c r="G2037" s="22" t="s">
        <v>30</v>
      </c>
      <c r="H2037" s="24" t="s">
        <v>252</v>
      </c>
      <c r="I2037" s="41" t="s">
        <v>4988</v>
      </c>
      <c r="J2037" s="22">
        <v>15</v>
      </c>
      <c r="K2037" s="25" t="s">
        <v>41</v>
      </c>
      <c r="L2037" s="25" t="s">
        <v>25</v>
      </c>
      <c r="M2037" s="22">
        <v>1</v>
      </c>
      <c r="N2037" s="22">
        <v>1</v>
      </c>
      <c r="O2037" s="22">
        <v>1</v>
      </c>
      <c r="P2037" s="22">
        <v>1</v>
      </c>
      <c r="Q2037" s="22">
        <v>1</v>
      </c>
      <c r="R2037" s="25" t="s">
        <v>4989</v>
      </c>
      <c r="S2037" s="26">
        <v>1</v>
      </c>
      <c r="T2037" s="26">
        <v>1</v>
      </c>
      <c r="U2037" s="10">
        <v>1</v>
      </c>
      <c r="V2037" s="102">
        <v>1</v>
      </c>
      <c r="W2037" s="11"/>
      <c r="X2037" s="11"/>
      <c r="Y2037" s="10"/>
      <c r="Z2037" s="102"/>
      <c r="AA2037" s="110">
        <v>1</v>
      </c>
      <c r="AB2037" s="36" t="s">
        <v>8734</v>
      </c>
      <c r="AC2037" s="36" t="s">
        <v>8735</v>
      </c>
      <c r="AD2037" s="36" t="s">
        <v>12134</v>
      </c>
      <c r="AE2037" s="36" t="s">
        <v>12135</v>
      </c>
      <c r="AF2037" s="2" t="s">
        <v>15366</v>
      </c>
      <c r="AG2037" s="2" t="s">
        <v>15367</v>
      </c>
      <c r="AH2037" s="97" t="s">
        <v>18633</v>
      </c>
      <c r="AI2037" s="97" t="s">
        <v>18634</v>
      </c>
    </row>
    <row r="2038" spans="2:35" ht="81.75" customHeight="1">
      <c r="B2038" s="24" t="s">
        <v>1347</v>
      </c>
      <c r="C2038" s="23" t="s">
        <v>1348</v>
      </c>
      <c r="D2038" s="22" t="s">
        <v>1305</v>
      </c>
      <c r="E2038" s="23" t="s">
        <v>1349</v>
      </c>
      <c r="F2038" s="24" t="s">
        <v>1560</v>
      </c>
      <c r="G2038" s="22" t="s">
        <v>34</v>
      </c>
      <c r="H2038" s="24" t="s">
        <v>178</v>
      </c>
      <c r="I2038" s="41" t="s">
        <v>1350</v>
      </c>
      <c r="J2038" s="22">
        <v>15</v>
      </c>
      <c r="K2038" s="25" t="s">
        <v>41</v>
      </c>
      <c r="L2038" s="25" t="s">
        <v>272</v>
      </c>
      <c r="M2038" s="22">
        <v>1</v>
      </c>
      <c r="N2038" s="22">
        <v>1</v>
      </c>
      <c r="O2038" s="22">
        <v>1</v>
      </c>
      <c r="P2038" s="22">
        <v>1</v>
      </c>
      <c r="Q2038" s="22">
        <v>1</v>
      </c>
      <c r="R2038" s="25" t="s">
        <v>4990</v>
      </c>
      <c r="S2038" s="26">
        <v>1</v>
      </c>
      <c r="T2038" s="26">
        <v>1</v>
      </c>
      <c r="U2038" s="10">
        <v>1</v>
      </c>
      <c r="V2038" s="102">
        <v>1</v>
      </c>
      <c r="W2038" s="11"/>
      <c r="X2038" s="11"/>
      <c r="Y2038" s="10"/>
      <c r="Z2038" s="102"/>
      <c r="AA2038" s="110">
        <v>1</v>
      </c>
      <c r="AB2038" s="36" t="s">
        <v>8736</v>
      </c>
      <c r="AC2038" s="36" t="s">
        <v>8737</v>
      </c>
      <c r="AD2038" s="36" t="s">
        <v>12136</v>
      </c>
      <c r="AE2038" s="36" t="s">
        <v>12137</v>
      </c>
      <c r="AF2038" s="2" t="s">
        <v>15368</v>
      </c>
      <c r="AG2038" s="2" t="s">
        <v>15369</v>
      </c>
      <c r="AH2038" s="97" t="s">
        <v>18635</v>
      </c>
      <c r="AI2038" s="97" t="s">
        <v>18636</v>
      </c>
    </row>
    <row r="2039" spans="2:35" ht="81.75" customHeight="1">
      <c r="B2039" s="24" t="s">
        <v>1347</v>
      </c>
      <c r="C2039" s="23" t="s">
        <v>1348</v>
      </c>
      <c r="D2039" s="22" t="s">
        <v>1305</v>
      </c>
      <c r="E2039" s="23" t="s">
        <v>1349</v>
      </c>
      <c r="F2039" s="24" t="s">
        <v>1472</v>
      </c>
      <c r="G2039" s="22" t="s">
        <v>28</v>
      </c>
      <c r="H2039" s="24" t="s">
        <v>85</v>
      </c>
      <c r="I2039" s="41" t="s">
        <v>4991</v>
      </c>
      <c r="J2039" s="22">
        <v>10</v>
      </c>
      <c r="K2039" s="25" t="s">
        <v>41</v>
      </c>
      <c r="L2039" s="25" t="s">
        <v>272</v>
      </c>
      <c r="M2039" s="22">
        <v>1</v>
      </c>
      <c r="N2039" s="22">
        <v>1</v>
      </c>
      <c r="O2039" s="22">
        <v>1</v>
      </c>
      <c r="P2039" s="22">
        <v>1</v>
      </c>
      <c r="Q2039" s="22">
        <v>1</v>
      </c>
      <c r="R2039" s="25" t="s">
        <v>4992</v>
      </c>
      <c r="S2039" s="26">
        <v>1</v>
      </c>
      <c r="T2039" s="26">
        <v>1</v>
      </c>
      <c r="U2039" s="10">
        <v>1</v>
      </c>
      <c r="V2039" s="102">
        <v>1</v>
      </c>
      <c r="W2039" s="11"/>
      <c r="X2039" s="11"/>
      <c r="Y2039" s="10"/>
      <c r="Z2039" s="102"/>
      <c r="AA2039" s="110">
        <v>1</v>
      </c>
      <c r="AB2039" s="36" t="s">
        <v>8738</v>
      </c>
      <c r="AC2039" s="36" t="s">
        <v>8739</v>
      </c>
      <c r="AD2039" s="36" t="s">
        <v>12138</v>
      </c>
      <c r="AE2039" s="36" t="s">
        <v>12139</v>
      </c>
      <c r="AF2039" s="2" t="s">
        <v>15370</v>
      </c>
      <c r="AG2039" s="2" t="s">
        <v>15371</v>
      </c>
      <c r="AH2039" s="97" t="s">
        <v>18637</v>
      </c>
      <c r="AI2039" s="97" t="s">
        <v>18638</v>
      </c>
    </row>
    <row r="2040" spans="2:35" ht="81.75" customHeight="1">
      <c r="B2040" s="24" t="s">
        <v>1347</v>
      </c>
      <c r="C2040" s="23" t="s">
        <v>1348</v>
      </c>
      <c r="D2040" s="22" t="s">
        <v>1305</v>
      </c>
      <c r="E2040" s="23" t="s">
        <v>1349</v>
      </c>
      <c r="F2040" s="24" t="s">
        <v>1468</v>
      </c>
      <c r="G2040" s="22" t="s">
        <v>28</v>
      </c>
      <c r="H2040" s="24" t="s">
        <v>99</v>
      </c>
      <c r="I2040" s="41" t="s">
        <v>4993</v>
      </c>
      <c r="J2040" s="22">
        <v>10</v>
      </c>
      <c r="K2040" s="25" t="s">
        <v>41</v>
      </c>
      <c r="L2040" s="25" t="s">
        <v>272</v>
      </c>
      <c r="M2040" s="22">
        <v>1</v>
      </c>
      <c r="N2040" s="22">
        <v>1</v>
      </c>
      <c r="O2040" s="22">
        <v>1</v>
      </c>
      <c r="P2040" s="22">
        <v>1</v>
      </c>
      <c r="Q2040" s="22">
        <v>1</v>
      </c>
      <c r="R2040" s="25" t="s">
        <v>4994</v>
      </c>
      <c r="S2040" s="26">
        <v>1</v>
      </c>
      <c r="T2040" s="26">
        <v>1</v>
      </c>
      <c r="U2040" s="10">
        <v>1</v>
      </c>
      <c r="V2040" s="102">
        <v>1</v>
      </c>
      <c r="W2040" s="11"/>
      <c r="X2040" s="11"/>
      <c r="Y2040" s="10"/>
      <c r="Z2040" s="102"/>
      <c r="AA2040" s="110">
        <v>1</v>
      </c>
      <c r="AB2040" s="36" t="s">
        <v>8740</v>
      </c>
      <c r="AC2040" s="36" t="s">
        <v>8741</v>
      </c>
      <c r="AD2040" s="36" t="s">
        <v>12140</v>
      </c>
      <c r="AE2040" s="36" t="s">
        <v>12141</v>
      </c>
      <c r="AF2040" s="2" t="s">
        <v>15372</v>
      </c>
      <c r="AG2040" s="2" t="s">
        <v>15373</v>
      </c>
      <c r="AH2040" s="97" t="s">
        <v>18639</v>
      </c>
      <c r="AI2040" s="97" t="s">
        <v>18640</v>
      </c>
    </row>
    <row r="2041" spans="2:35" ht="81.75" customHeight="1">
      <c r="B2041" s="24" t="s">
        <v>1347</v>
      </c>
      <c r="C2041" s="23" t="s">
        <v>1348</v>
      </c>
      <c r="D2041" s="22" t="s">
        <v>1305</v>
      </c>
      <c r="E2041" s="23" t="s">
        <v>1349</v>
      </c>
      <c r="F2041" s="24" t="s">
        <v>1490</v>
      </c>
      <c r="G2041" s="22" t="s">
        <v>30</v>
      </c>
      <c r="H2041" s="24" t="s">
        <v>45</v>
      </c>
      <c r="I2041" s="41" t="s">
        <v>4995</v>
      </c>
      <c r="J2041" s="22">
        <v>10</v>
      </c>
      <c r="K2041" s="25" t="s">
        <v>41</v>
      </c>
      <c r="L2041" s="25" t="s">
        <v>272</v>
      </c>
      <c r="M2041" s="22">
        <v>1</v>
      </c>
      <c r="N2041" s="22">
        <v>1</v>
      </c>
      <c r="O2041" s="22">
        <v>1</v>
      </c>
      <c r="P2041" s="22">
        <v>1</v>
      </c>
      <c r="Q2041" s="22">
        <v>1</v>
      </c>
      <c r="R2041" s="25" t="s">
        <v>4996</v>
      </c>
      <c r="S2041" s="26">
        <v>1</v>
      </c>
      <c r="T2041" s="26">
        <v>1</v>
      </c>
      <c r="U2041" s="10">
        <v>1</v>
      </c>
      <c r="V2041" s="102">
        <v>1</v>
      </c>
      <c r="W2041" s="11"/>
      <c r="X2041" s="11"/>
      <c r="Y2041" s="10"/>
      <c r="Z2041" s="102"/>
      <c r="AA2041" s="110">
        <v>1</v>
      </c>
      <c r="AB2041" s="36" t="s">
        <v>8742</v>
      </c>
      <c r="AC2041" s="36" t="s">
        <v>8743</v>
      </c>
      <c r="AD2041" s="36" t="s">
        <v>8742</v>
      </c>
      <c r="AE2041" s="36" t="s">
        <v>12142</v>
      </c>
      <c r="AF2041" s="2" t="s">
        <v>15374</v>
      </c>
      <c r="AG2041" s="2" t="s">
        <v>15375</v>
      </c>
      <c r="AH2041" s="97" t="s">
        <v>18641</v>
      </c>
      <c r="AI2041" s="97" t="s">
        <v>18642</v>
      </c>
    </row>
    <row r="2042" spans="2:35" ht="81.75" customHeight="1">
      <c r="B2042" s="24" t="s">
        <v>1347</v>
      </c>
      <c r="C2042" s="23" t="s">
        <v>1348</v>
      </c>
      <c r="D2042" s="22" t="s">
        <v>1305</v>
      </c>
      <c r="E2042" s="23" t="s">
        <v>1349</v>
      </c>
      <c r="F2042" s="24" t="s">
        <v>1473</v>
      </c>
      <c r="G2042" s="22" t="s">
        <v>22</v>
      </c>
      <c r="H2042" s="24" t="s">
        <v>55</v>
      </c>
      <c r="I2042" s="41" t="s">
        <v>4997</v>
      </c>
      <c r="J2042" s="22">
        <v>15</v>
      </c>
      <c r="K2042" s="25" t="s">
        <v>41</v>
      </c>
      <c r="L2042" s="25" t="s">
        <v>272</v>
      </c>
      <c r="M2042" s="22">
        <v>1</v>
      </c>
      <c r="N2042" s="22">
        <v>1</v>
      </c>
      <c r="O2042" s="22">
        <v>1</v>
      </c>
      <c r="P2042" s="22">
        <v>1</v>
      </c>
      <c r="Q2042" s="22">
        <v>1</v>
      </c>
      <c r="R2042" s="25" t="s">
        <v>4998</v>
      </c>
      <c r="S2042" s="26">
        <v>1</v>
      </c>
      <c r="T2042" s="26">
        <v>1</v>
      </c>
      <c r="U2042" s="10">
        <v>1</v>
      </c>
      <c r="V2042" s="102">
        <v>1</v>
      </c>
      <c r="W2042" s="11"/>
      <c r="X2042" s="11"/>
      <c r="Y2042" s="10"/>
      <c r="Z2042" s="102"/>
      <c r="AA2042" s="110">
        <v>1</v>
      </c>
      <c r="AB2042" s="36" t="s">
        <v>8744</v>
      </c>
      <c r="AC2042" s="36" t="s">
        <v>8745</v>
      </c>
      <c r="AD2042" s="36" t="s">
        <v>12143</v>
      </c>
      <c r="AE2042" s="36" t="s">
        <v>12144</v>
      </c>
      <c r="AF2042" s="2" t="s">
        <v>15376</v>
      </c>
      <c r="AG2042" s="2" t="s">
        <v>15377</v>
      </c>
      <c r="AH2042" s="97" t="s">
        <v>18643</v>
      </c>
      <c r="AI2042" s="97" t="s">
        <v>18644</v>
      </c>
    </row>
    <row r="2043" spans="2:35" ht="81.75" customHeight="1">
      <c r="B2043" s="24" t="s">
        <v>1347</v>
      </c>
      <c r="C2043" s="23" t="s">
        <v>1348</v>
      </c>
      <c r="D2043" s="22" t="s">
        <v>1305</v>
      </c>
      <c r="E2043" s="23" t="s">
        <v>1349</v>
      </c>
      <c r="F2043" s="24" t="s">
        <v>1625</v>
      </c>
      <c r="G2043" s="22" t="s">
        <v>22</v>
      </c>
      <c r="H2043" s="24" t="s">
        <v>150</v>
      </c>
      <c r="I2043" s="41" t="s">
        <v>4999</v>
      </c>
      <c r="J2043" s="22">
        <v>10</v>
      </c>
      <c r="K2043" s="25" t="s">
        <v>41</v>
      </c>
      <c r="L2043" s="25" t="s">
        <v>272</v>
      </c>
      <c r="M2043" s="22">
        <v>1</v>
      </c>
      <c r="N2043" s="22">
        <v>1</v>
      </c>
      <c r="O2043" s="22">
        <v>1</v>
      </c>
      <c r="P2043" s="22">
        <v>1</v>
      </c>
      <c r="Q2043" s="22">
        <v>1</v>
      </c>
      <c r="R2043" s="25" t="s">
        <v>5000</v>
      </c>
      <c r="S2043" s="26">
        <v>1</v>
      </c>
      <c r="T2043" s="26">
        <v>1</v>
      </c>
      <c r="U2043" s="10">
        <v>1</v>
      </c>
      <c r="V2043" s="102">
        <v>1</v>
      </c>
      <c r="W2043" s="11"/>
      <c r="X2043" s="11"/>
      <c r="Y2043" s="10"/>
      <c r="Z2043" s="102"/>
      <c r="AA2043" s="110">
        <v>1</v>
      </c>
      <c r="AB2043" s="36" t="s">
        <v>8746</v>
      </c>
      <c r="AC2043" s="36" t="s">
        <v>8747</v>
      </c>
      <c r="AD2043" s="36" t="s">
        <v>12145</v>
      </c>
      <c r="AE2043" s="36" t="s">
        <v>12146</v>
      </c>
      <c r="AF2043" s="2" t="s">
        <v>15378</v>
      </c>
      <c r="AG2043" s="2" t="s">
        <v>15379</v>
      </c>
      <c r="AH2043" s="97" t="s">
        <v>18645</v>
      </c>
      <c r="AI2043" s="97" t="s">
        <v>18646</v>
      </c>
    </row>
    <row r="2044" spans="2:35" ht="81.75" customHeight="1">
      <c r="B2044" s="24" t="s">
        <v>1351</v>
      </c>
      <c r="C2044" s="23" t="s">
        <v>1352</v>
      </c>
      <c r="D2044" s="22" t="s">
        <v>1305</v>
      </c>
      <c r="E2044" s="23" t="s">
        <v>1353</v>
      </c>
      <c r="F2044" s="24" t="s">
        <v>1625</v>
      </c>
      <c r="G2044" s="22" t="s">
        <v>22</v>
      </c>
      <c r="H2044" s="24" t="s">
        <v>150</v>
      </c>
      <c r="I2044" s="41" t="s">
        <v>5001</v>
      </c>
      <c r="J2044" s="22">
        <v>10</v>
      </c>
      <c r="K2044" s="25" t="s">
        <v>24</v>
      </c>
      <c r="L2044" s="25" t="s">
        <v>5003</v>
      </c>
      <c r="M2044" s="22">
        <v>4</v>
      </c>
      <c r="N2044" s="22">
        <v>1</v>
      </c>
      <c r="O2044" s="22">
        <v>1</v>
      </c>
      <c r="P2044" s="22">
        <v>1</v>
      </c>
      <c r="Q2044" s="22">
        <v>1</v>
      </c>
      <c r="R2044" s="25" t="s">
        <v>5002</v>
      </c>
      <c r="S2044" s="26">
        <v>1</v>
      </c>
      <c r="T2044" s="26">
        <v>1</v>
      </c>
      <c r="U2044" s="10">
        <v>1</v>
      </c>
      <c r="V2044" s="102">
        <v>1</v>
      </c>
      <c r="W2044" s="11"/>
      <c r="X2044" s="11"/>
      <c r="Y2044" s="10"/>
      <c r="Z2044" s="102"/>
      <c r="AA2044" s="110">
        <v>1</v>
      </c>
      <c r="AB2044" s="36" t="s">
        <v>8748</v>
      </c>
      <c r="AC2044" s="36" t="s">
        <v>8749</v>
      </c>
      <c r="AD2044" s="36" t="s">
        <v>12147</v>
      </c>
      <c r="AE2044" s="36" t="s">
        <v>12148</v>
      </c>
      <c r="AF2044" s="2" t="s">
        <v>5332</v>
      </c>
      <c r="AG2044" s="2" t="s">
        <v>5332</v>
      </c>
      <c r="AH2044" s="97" t="s">
        <v>18647</v>
      </c>
      <c r="AI2044" s="97" t="s">
        <v>18648</v>
      </c>
    </row>
    <row r="2045" spans="2:35" ht="81.75" customHeight="1">
      <c r="B2045" s="24" t="s">
        <v>1351</v>
      </c>
      <c r="C2045" s="23" t="s">
        <v>1352</v>
      </c>
      <c r="D2045" s="22" t="s">
        <v>1305</v>
      </c>
      <c r="E2045" s="23" t="s">
        <v>1353</v>
      </c>
      <c r="F2045" s="24" t="s">
        <v>1468</v>
      </c>
      <c r="G2045" s="22" t="s">
        <v>28</v>
      </c>
      <c r="H2045" s="24" t="s">
        <v>70</v>
      </c>
      <c r="I2045" s="41" t="s">
        <v>5004</v>
      </c>
      <c r="J2045" s="22">
        <v>10</v>
      </c>
      <c r="K2045" s="25" t="s">
        <v>24</v>
      </c>
      <c r="L2045" s="25" t="s">
        <v>25</v>
      </c>
      <c r="M2045" s="22">
        <v>4</v>
      </c>
      <c r="N2045" s="22">
        <v>1</v>
      </c>
      <c r="O2045" s="22">
        <v>1</v>
      </c>
      <c r="P2045" s="22">
        <v>1</v>
      </c>
      <c r="Q2045" s="22">
        <v>1</v>
      </c>
      <c r="R2045" s="25" t="s">
        <v>5005</v>
      </c>
      <c r="S2045" s="26">
        <v>1</v>
      </c>
      <c r="T2045" s="26">
        <v>1</v>
      </c>
      <c r="U2045" s="10">
        <v>1</v>
      </c>
      <c r="V2045" s="102">
        <v>1</v>
      </c>
      <c r="W2045" s="11"/>
      <c r="X2045" s="11"/>
      <c r="Y2045" s="10"/>
      <c r="Z2045" s="102"/>
      <c r="AA2045" s="110">
        <v>1</v>
      </c>
      <c r="AB2045" s="36" t="s">
        <v>8750</v>
      </c>
      <c r="AC2045" s="36" t="s">
        <v>8751</v>
      </c>
      <c r="AD2045" s="36" t="s">
        <v>8750</v>
      </c>
      <c r="AE2045" s="36" t="s">
        <v>8751</v>
      </c>
      <c r="AF2045" s="2" t="s">
        <v>15380</v>
      </c>
      <c r="AG2045" s="2" t="s">
        <v>8751</v>
      </c>
      <c r="AH2045" s="97" t="s">
        <v>15380</v>
      </c>
      <c r="AI2045" s="97" t="s">
        <v>18649</v>
      </c>
    </row>
    <row r="2046" spans="2:35" ht="81.75" customHeight="1">
      <c r="B2046" s="24" t="s">
        <v>1351</v>
      </c>
      <c r="C2046" s="23" t="s">
        <v>1352</v>
      </c>
      <c r="D2046" s="22" t="s">
        <v>1305</v>
      </c>
      <c r="E2046" s="23" t="s">
        <v>1353</v>
      </c>
      <c r="F2046" s="24" t="s">
        <v>1488</v>
      </c>
      <c r="G2046" s="22" t="s">
        <v>30</v>
      </c>
      <c r="H2046" s="24" t="s">
        <v>43</v>
      </c>
      <c r="I2046" s="41" t="s">
        <v>5006</v>
      </c>
      <c r="J2046" s="22">
        <v>15</v>
      </c>
      <c r="K2046" s="25" t="s">
        <v>24</v>
      </c>
      <c r="L2046" s="25" t="s">
        <v>5008</v>
      </c>
      <c r="M2046" s="22">
        <v>4</v>
      </c>
      <c r="N2046" s="22">
        <v>1</v>
      </c>
      <c r="O2046" s="22">
        <v>1</v>
      </c>
      <c r="P2046" s="22">
        <v>1</v>
      </c>
      <c r="Q2046" s="22">
        <v>1</v>
      </c>
      <c r="R2046" s="25" t="s">
        <v>5007</v>
      </c>
      <c r="S2046" s="26">
        <v>1</v>
      </c>
      <c r="T2046" s="26">
        <v>1</v>
      </c>
      <c r="U2046" s="10">
        <v>1</v>
      </c>
      <c r="V2046" s="102">
        <v>1</v>
      </c>
      <c r="W2046" s="11"/>
      <c r="X2046" s="11"/>
      <c r="Y2046" s="10"/>
      <c r="Z2046" s="102"/>
      <c r="AA2046" s="110">
        <v>1</v>
      </c>
      <c r="AB2046" s="36" t="s">
        <v>8752</v>
      </c>
      <c r="AC2046" s="36" t="s">
        <v>8753</v>
      </c>
      <c r="AD2046" s="36" t="s">
        <v>12149</v>
      </c>
      <c r="AE2046" s="36" t="s">
        <v>12150</v>
      </c>
      <c r="AF2046" s="2" t="s">
        <v>15381</v>
      </c>
      <c r="AG2046" s="2" t="s">
        <v>15382</v>
      </c>
      <c r="AH2046" s="97" t="s">
        <v>18650</v>
      </c>
      <c r="AI2046" s="97" t="s">
        <v>18651</v>
      </c>
    </row>
    <row r="2047" spans="2:35" ht="81.75" customHeight="1">
      <c r="B2047" s="24" t="s">
        <v>1351</v>
      </c>
      <c r="C2047" s="23" t="s">
        <v>1352</v>
      </c>
      <c r="D2047" s="22" t="s">
        <v>1305</v>
      </c>
      <c r="E2047" s="23" t="s">
        <v>1353</v>
      </c>
      <c r="F2047" s="24" t="s">
        <v>1490</v>
      </c>
      <c r="G2047" s="22" t="s">
        <v>22</v>
      </c>
      <c r="H2047" s="24" t="s">
        <v>55</v>
      </c>
      <c r="I2047" s="41" t="s">
        <v>5009</v>
      </c>
      <c r="J2047" s="22">
        <v>10</v>
      </c>
      <c r="K2047" s="25" t="s">
        <v>24</v>
      </c>
      <c r="L2047" s="25" t="s">
        <v>5011</v>
      </c>
      <c r="M2047" s="22">
        <v>4</v>
      </c>
      <c r="N2047" s="22">
        <v>1</v>
      </c>
      <c r="O2047" s="22">
        <v>1</v>
      </c>
      <c r="P2047" s="22">
        <v>1</v>
      </c>
      <c r="Q2047" s="22">
        <v>1</v>
      </c>
      <c r="R2047" s="25" t="s">
        <v>5010</v>
      </c>
      <c r="S2047" s="26">
        <v>1</v>
      </c>
      <c r="T2047" s="26">
        <v>1</v>
      </c>
      <c r="U2047" s="10">
        <v>1</v>
      </c>
      <c r="V2047" s="102">
        <v>1</v>
      </c>
      <c r="W2047" s="11"/>
      <c r="X2047" s="11"/>
      <c r="Y2047" s="10"/>
      <c r="Z2047" s="102"/>
      <c r="AA2047" s="110">
        <v>1</v>
      </c>
      <c r="AB2047" s="36" t="s">
        <v>8754</v>
      </c>
      <c r="AC2047" s="36" t="s">
        <v>8755</v>
      </c>
      <c r="AD2047" s="36" t="s">
        <v>8754</v>
      </c>
      <c r="AE2047" s="36" t="s">
        <v>12151</v>
      </c>
      <c r="AF2047" s="2" t="s">
        <v>8754</v>
      </c>
      <c r="AG2047" s="2" t="s">
        <v>15383</v>
      </c>
      <c r="AH2047" s="97" t="s">
        <v>18652</v>
      </c>
      <c r="AI2047" s="97" t="s">
        <v>18653</v>
      </c>
    </row>
    <row r="2048" spans="2:35" ht="81.75" customHeight="1">
      <c r="B2048" s="24" t="s">
        <v>1351</v>
      </c>
      <c r="C2048" s="23" t="s">
        <v>1352</v>
      </c>
      <c r="D2048" s="22" t="s">
        <v>1305</v>
      </c>
      <c r="E2048" s="23" t="s">
        <v>1353</v>
      </c>
      <c r="F2048" s="24" t="s">
        <v>1481</v>
      </c>
      <c r="G2048" s="22" t="s">
        <v>22</v>
      </c>
      <c r="H2048" s="24" t="s">
        <v>26</v>
      </c>
      <c r="I2048" s="41" t="s">
        <v>5012</v>
      </c>
      <c r="J2048" s="22">
        <v>20</v>
      </c>
      <c r="K2048" s="25" t="s">
        <v>24</v>
      </c>
      <c r="L2048" s="25" t="s">
        <v>5013</v>
      </c>
      <c r="M2048" s="22">
        <v>4</v>
      </c>
      <c r="N2048" s="22">
        <v>1</v>
      </c>
      <c r="O2048" s="22">
        <v>1</v>
      </c>
      <c r="P2048" s="22">
        <v>1</v>
      </c>
      <c r="Q2048" s="22">
        <v>1</v>
      </c>
      <c r="R2048" s="25" t="s">
        <v>5002</v>
      </c>
      <c r="S2048" s="26">
        <v>1</v>
      </c>
      <c r="T2048" s="26">
        <v>1</v>
      </c>
      <c r="U2048" s="10">
        <v>1</v>
      </c>
      <c r="V2048" s="102">
        <v>1</v>
      </c>
      <c r="W2048" s="11"/>
      <c r="X2048" s="11"/>
      <c r="Y2048" s="10"/>
      <c r="Z2048" s="102"/>
      <c r="AA2048" s="110">
        <v>1</v>
      </c>
      <c r="AB2048" s="36" t="s">
        <v>8756</v>
      </c>
      <c r="AC2048" s="36" t="s">
        <v>8757</v>
      </c>
      <c r="AD2048" s="36" t="s">
        <v>12152</v>
      </c>
      <c r="AE2048" s="36" t="s">
        <v>12153</v>
      </c>
      <c r="AF2048" s="2" t="s">
        <v>15384</v>
      </c>
      <c r="AG2048" s="2" t="s">
        <v>15385</v>
      </c>
      <c r="AH2048" s="97" t="s">
        <v>18654</v>
      </c>
      <c r="AI2048" s="97" t="s">
        <v>18655</v>
      </c>
    </row>
    <row r="2049" spans="2:35" ht="81.75" customHeight="1">
      <c r="B2049" s="24" t="s">
        <v>1351</v>
      </c>
      <c r="C2049" s="23" t="s">
        <v>1352</v>
      </c>
      <c r="D2049" s="22" t="s">
        <v>1305</v>
      </c>
      <c r="E2049" s="23" t="s">
        <v>1353</v>
      </c>
      <c r="F2049" s="24" t="s">
        <v>1470</v>
      </c>
      <c r="G2049" s="22" t="s">
        <v>22</v>
      </c>
      <c r="H2049" s="24" t="s">
        <v>111</v>
      </c>
      <c r="I2049" s="41" t="s">
        <v>5014</v>
      </c>
      <c r="J2049" s="22">
        <v>15</v>
      </c>
      <c r="K2049" s="25" t="s">
        <v>24</v>
      </c>
      <c r="L2049" s="25" t="s">
        <v>5016</v>
      </c>
      <c r="M2049" s="22">
        <v>4</v>
      </c>
      <c r="N2049" s="22">
        <v>1</v>
      </c>
      <c r="O2049" s="22">
        <v>1</v>
      </c>
      <c r="P2049" s="22">
        <v>1</v>
      </c>
      <c r="Q2049" s="22">
        <v>1</v>
      </c>
      <c r="R2049" s="25" t="s">
        <v>5015</v>
      </c>
      <c r="S2049" s="26">
        <v>1</v>
      </c>
      <c r="T2049" s="26">
        <v>1</v>
      </c>
      <c r="U2049" s="10">
        <v>1</v>
      </c>
      <c r="V2049" s="102">
        <v>1</v>
      </c>
      <c r="W2049" s="11">
        <v>7</v>
      </c>
      <c r="X2049" s="11">
        <v>3</v>
      </c>
      <c r="Y2049" s="10"/>
      <c r="Z2049" s="102"/>
      <c r="AA2049" s="110">
        <v>1</v>
      </c>
      <c r="AB2049" s="36" t="s">
        <v>8758</v>
      </c>
      <c r="AC2049" s="36" t="s">
        <v>8759</v>
      </c>
      <c r="AD2049" s="36" t="s">
        <v>12154</v>
      </c>
      <c r="AE2049" s="36" t="s">
        <v>12155</v>
      </c>
      <c r="AF2049" s="2" t="s">
        <v>15386</v>
      </c>
      <c r="AG2049" s="2" t="s">
        <v>15387</v>
      </c>
      <c r="AH2049" s="97" t="s">
        <v>18656</v>
      </c>
      <c r="AI2049" s="97" t="s">
        <v>18657</v>
      </c>
    </row>
    <row r="2050" spans="2:35" ht="81.75" customHeight="1">
      <c r="B2050" s="24" t="s">
        <v>1351</v>
      </c>
      <c r="C2050" s="23" t="s">
        <v>1352</v>
      </c>
      <c r="D2050" s="22" t="s">
        <v>1305</v>
      </c>
      <c r="E2050" s="23" t="s">
        <v>1353</v>
      </c>
      <c r="F2050" s="24" t="s">
        <v>1481</v>
      </c>
      <c r="G2050" s="22" t="s">
        <v>22</v>
      </c>
      <c r="H2050" s="24" t="s">
        <v>23</v>
      </c>
      <c r="I2050" s="41" t="s">
        <v>5017</v>
      </c>
      <c r="J2050" s="22">
        <v>10</v>
      </c>
      <c r="K2050" s="25" t="s">
        <v>24</v>
      </c>
      <c r="L2050" s="25" t="s">
        <v>5019</v>
      </c>
      <c r="M2050" s="22">
        <v>4</v>
      </c>
      <c r="N2050" s="22">
        <v>1</v>
      </c>
      <c r="O2050" s="22">
        <v>1</v>
      </c>
      <c r="P2050" s="22">
        <v>1</v>
      </c>
      <c r="Q2050" s="22">
        <v>1</v>
      </c>
      <c r="R2050" s="25" t="s">
        <v>5018</v>
      </c>
      <c r="S2050" s="26">
        <v>1</v>
      </c>
      <c r="T2050" s="26">
        <v>1</v>
      </c>
      <c r="U2050" s="10">
        <v>1</v>
      </c>
      <c r="V2050" s="102">
        <v>1</v>
      </c>
      <c r="W2050" s="11">
        <v>540</v>
      </c>
      <c r="X2050" s="11">
        <v>595</v>
      </c>
      <c r="Y2050" s="10"/>
      <c r="Z2050" s="102"/>
      <c r="AA2050" s="110">
        <v>1</v>
      </c>
      <c r="AB2050" s="36" t="s">
        <v>8760</v>
      </c>
      <c r="AC2050" s="36" t="s">
        <v>8761</v>
      </c>
      <c r="AD2050" s="36" t="s">
        <v>12156</v>
      </c>
      <c r="AE2050" s="36" t="s">
        <v>12157</v>
      </c>
      <c r="AF2050" s="2" t="s">
        <v>15388</v>
      </c>
      <c r="AG2050" s="2" t="s">
        <v>15389</v>
      </c>
      <c r="AH2050" s="97" t="s">
        <v>18658</v>
      </c>
      <c r="AI2050" s="97" t="s">
        <v>18659</v>
      </c>
    </row>
    <row r="2051" spans="2:35" ht="81.75" customHeight="1">
      <c r="B2051" s="24" t="s">
        <v>1351</v>
      </c>
      <c r="C2051" s="23" t="s">
        <v>1352</v>
      </c>
      <c r="D2051" s="22" t="s">
        <v>1305</v>
      </c>
      <c r="E2051" s="23" t="s">
        <v>1353</v>
      </c>
      <c r="F2051" s="24" t="s">
        <v>1465</v>
      </c>
      <c r="G2051" s="22" t="s">
        <v>34</v>
      </c>
      <c r="H2051" s="24" t="s">
        <v>53</v>
      </c>
      <c r="I2051" s="41" t="s">
        <v>5020</v>
      </c>
      <c r="J2051" s="22">
        <v>10</v>
      </c>
      <c r="K2051" s="25" t="s">
        <v>24</v>
      </c>
      <c r="L2051" s="25" t="s">
        <v>5021</v>
      </c>
      <c r="M2051" s="22">
        <v>4</v>
      </c>
      <c r="N2051" s="22">
        <v>1</v>
      </c>
      <c r="O2051" s="22">
        <v>1</v>
      </c>
      <c r="P2051" s="22">
        <v>1</v>
      </c>
      <c r="Q2051" s="22">
        <v>1</v>
      </c>
      <c r="R2051" s="25" t="s">
        <v>1354</v>
      </c>
      <c r="S2051" s="26">
        <v>1</v>
      </c>
      <c r="T2051" s="26">
        <v>1</v>
      </c>
      <c r="U2051" s="10">
        <v>1</v>
      </c>
      <c r="V2051" s="102">
        <v>1</v>
      </c>
      <c r="W2051" s="11">
        <v>1032</v>
      </c>
      <c r="X2051" s="11">
        <v>997</v>
      </c>
      <c r="Y2051" s="10"/>
      <c r="Z2051" s="102"/>
      <c r="AA2051" s="110">
        <v>1</v>
      </c>
      <c r="AB2051" s="36" t="s">
        <v>8762</v>
      </c>
      <c r="AC2051" s="36" t="s">
        <v>8763</v>
      </c>
      <c r="AD2051" s="36" t="s">
        <v>12158</v>
      </c>
      <c r="AE2051" s="36" t="s">
        <v>12159</v>
      </c>
      <c r="AF2051" s="2" t="s">
        <v>15390</v>
      </c>
      <c r="AG2051" s="2" t="s">
        <v>15391</v>
      </c>
      <c r="AH2051" s="97" t="s">
        <v>18660</v>
      </c>
      <c r="AI2051" s="97" t="s">
        <v>18661</v>
      </c>
    </row>
    <row r="2052" spans="2:35" ht="81.75" customHeight="1">
      <c r="B2052" s="24" t="s">
        <v>1355</v>
      </c>
      <c r="C2052" s="23" t="s">
        <v>1356</v>
      </c>
      <c r="D2052" s="22" t="s">
        <v>1305</v>
      </c>
      <c r="E2052" s="23" t="s">
        <v>1357</v>
      </c>
      <c r="F2052" s="24" t="s">
        <v>1470</v>
      </c>
      <c r="G2052" s="22" t="s">
        <v>22</v>
      </c>
      <c r="H2052" s="24" t="s">
        <v>111</v>
      </c>
      <c r="I2052" s="41" t="s">
        <v>5022</v>
      </c>
      <c r="J2052" s="22">
        <v>20</v>
      </c>
      <c r="K2052" s="25" t="s">
        <v>76</v>
      </c>
      <c r="L2052" s="25" t="s">
        <v>33</v>
      </c>
      <c r="M2052" s="22">
        <v>1</v>
      </c>
      <c r="N2052" s="22">
        <v>1</v>
      </c>
      <c r="O2052" s="22">
        <v>1</v>
      </c>
      <c r="P2052" s="22">
        <v>1</v>
      </c>
      <c r="Q2052" s="22">
        <v>1</v>
      </c>
      <c r="R2052" s="25" t="s">
        <v>5023</v>
      </c>
      <c r="S2052" s="26">
        <v>7</v>
      </c>
      <c r="T2052" s="26">
        <v>3</v>
      </c>
      <c r="U2052" s="10">
        <v>4</v>
      </c>
      <c r="V2052" s="102">
        <v>7</v>
      </c>
      <c r="W2052" s="11">
        <v>21</v>
      </c>
      <c r="X2052" s="11">
        <v>34</v>
      </c>
      <c r="Y2052" s="10">
        <v>4</v>
      </c>
      <c r="Z2052" s="102">
        <v>7</v>
      </c>
      <c r="AA2052" s="110">
        <v>1</v>
      </c>
      <c r="AB2052" s="36" t="s">
        <v>6609</v>
      </c>
      <c r="AC2052" s="36" t="s">
        <v>8764</v>
      </c>
      <c r="AD2052" s="36" t="s">
        <v>6609</v>
      </c>
      <c r="AE2052" s="36" t="s">
        <v>12160</v>
      </c>
      <c r="AF2052" s="2" t="s">
        <v>6609</v>
      </c>
      <c r="AG2052" s="2" t="s">
        <v>15392</v>
      </c>
      <c r="AH2052" s="97" t="s">
        <v>6609</v>
      </c>
      <c r="AI2052" s="97" t="s">
        <v>18662</v>
      </c>
    </row>
    <row r="2053" spans="2:35" ht="81.75" customHeight="1">
      <c r="B2053" s="24" t="s">
        <v>1355</v>
      </c>
      <c r="C2053" s="23" t="s">
        <v>1356</v>
      </c>
      <c r="D2053" s="22" t="s">
        <v>1305</v>
      </c>
      <c r="E2053" s="23" t="s">
        <v>1357</v>
      </c>
      <c r="F2053" s="24" t="s">
        <v>1467</v>
      </c>
      <c r="G2053" s="22" t="s">
        <v>30</v>
      </c>
      <c r="H2053" s="24" t="s">
        <v>234</v>
      </c>
      <c r="I2053" s="41" t="s">
        <v>5024</v>
      </c>
      <c r="J2053" s="22">
        <v>20</v>
      </c>
      <c r="K2053" s="25" t="s">
        <v>76</v>
      </c>
      <c r="L2053" s="25" t="s">
        <v>54</v>
      </c>
      <c r="M2053" s="22">
        <v>1</v>
      </c>
      <c r="N2053" s="22">
        <v>1</v>
      </c>
      <c r="O2053" s="22">
        <v>1</v>
      </c>
      <c r="P2053" s="22">
        <v>1</v>
      </c>
      <c r="Q2053" s="22">
        <v>1</v>
      </c>
      <c r="R2053" s="25" t="s">
        <v>5025</v>
      </c>
      <c r="S2053" s="26">
        <v>540</v>
      </c>
      <c r="T2053" s="26">
        <v>595</v>
      </c>
      <c r="U2053" s="10">
        <v>628</v>
      </c>
      <c r="V2053" s="102">
        <v>430</v>
      </c>
      <c r="W2053" s="11">
        <v>2095</v>
      </c>
      <c r="X2053" s="11">
        <v>1215</v>
      </c>
      <c r="Y2053" s="10">
        <v>628</v>
      </c>
      <c r="Z2053" s="102">
        <v>430</v>
      </c>
      <c r="AA2053" s="110">
        <v>1</v>
      </c>
      <c r="AB2053" s="36" t="s">
        <v>8765</v>
      </c>
      <c r="AC2053" s="36" t="s">
        <v>8766</v>
      </c>
      <c r="AD2053" s="36" t="s">
        <v>54</v>
      </c>
      <c r="AE2053" s="36" t="s">
        <v>12161</v>
      </c>
      <c r="AF2053" s="2" t="s">
        <v>54</v>
      </c>
      <c r="AG2053" s="2" t="s">
        <v>15393</v>
      </c>
      <c r="AH2053" s="97" t="s">
        <v>54</v>
      </c>
      <c r="AI2053" s="97" t="s">
        <v>18663</v>
      </c>
    </row>
    <row r="2054" spans="2:35" ht="81.75" customHeight="1">
      <c r="B2054" s="24" t="s">
        <v>1355</v>
      </c>
      <c r="C2054" s="23" t="s">
        <v>1356</v>
      </c>
      <c r="D2054" s="22" t="s">
        <v>1305</v>
      </c>
      <c r="E2054" s="23" t="s">
        <v>1357</v>
      </c>
      <c r="F2054" s="24" t="s">
        <v>1560</v>
      </c>
      <c r="G2054" s="22" t="s">
        <v>34</v>
      </c>
      <c r="H2054" s="24" t="s">
        <v>202</v>
      </c>
      <c r="I2054" s="41" t="s">
        <v>5026</v>
      </c>
      <c r="J2054" s="22">
        <v>20</v>
      </c>
      <c r="K2054" s="25" t="s">
        <v>76</v>
      </c>
      <c r="L2054" s="25" t="s">
        <v>54</v>
      </c>
      <c r="M2054" s="22">
        <v>1</v>
      </c>
      <c r="N2054" s="22">
        <v>1</v>
      </c>
      <c r="O2054" s="22">
        <v>1</v>
      </c>
      <c r="P2054" s="22">
        <v>1</v>
      </c>
      <c r="Q2054" s="22">
        <v>1</v>
      </c>
      <c r="R2054" s="25" t="s">
        <v>5027</v>
      </c>
      <c r="S2054" s="26">
        <v>1032</v>
      </c>
      <c r="T2054" s="26">
        <v>997</v>
      </c>
      <c r="U2054" s="10">
        <v>859</v>
      </c>
      <c r="V2054" s="102">
        <v>1392</v>
      </c>
      <c r="W2054" s="11"/>
      <c r="X2054" s="11"/>
      <c r="Y2054" s="10">
        <v>859</v>
      </c>
      <c r="Z2054" s="102">
        <v>1392</v>
      </c>
      <c r="AA2054" s="110">
        <v>1</v>
      </c>
      <c r="AB2054" s="36" t="s">
        <v>54</v>
      </c>
      <c r="AC2054" s="36" t="s">
        <v>8767</v>
      </c>
      <c r="AD2054" s="36" t="s">
        <v>54</v>
      </c>
      <c r="AE2054" s="36" t="s">
        <v>12162</v>
      </c>
      <c r="AF2054" s="2" t="s">
        <v>54</v>
      </c>
      <c r="AG2054" s="2" t="s">
        <v>15394</v>
      </c>
      <c r="AH2054" s="97" t="s">
        <v>54</v>
      </c>
      <c r="AI2054" s="97" t="s">
        <v>18664</v>
      </c>
    </row>
    <row r="2055" spans="2:35" ht="81.75" customHeight="1">
      <c r="B2055" s="24" t="s">
        <v>1355</v>
      </c>
      <c r="C2055" s="23" t="s">
        <v>1356</v>
      </c>
      <c r="D2055" s="22" t="s">
        <v>1305</v>
      </c>
      <c r="E2055" s="23" t="s">
        <v>1357</v>
      </c>
      <c r="F2055" s="24" t="s">
        <v>1490</v>
      </c>
      <c r="G2055" s="22" t="s">
        <v>30</v>
      </c>
      <c r="H2055" s="24" t="s">
        <v>45</v>
      </c>
      <c r="I2055" s="41" t="s">
        <v>5028</v>
      </c>
      <c r="J2055" s="22">
        <v>20</v>
      </c>
      <c r="K2055" s="25" t="s">
        <v>76</v>
      </c>
      <c r="L2055" s="25" t="s">
        <v>54</v>
      </c>
      <c r="M2055" s="22">
        <v>1</v>
      </c>
      <c r="N2055" s="22">
        <v>1</v>
      </c>
      <c r="O2055" s="22">
        <v>1</v>
      </c>
      <c r="P2055" s="22">
        <v>1</v>
      </c>
      <c r="Q2055" s="22">
        <v>1</v>
      </c>
      <c r="R2055" s="25" t="s">
        <v>5029</v>
      </c>
      <c r="S2055" s="26">
        <v>21</v>
      </c>
      <c r="T2055" s="26">
        <v>34</v>
      </c>
      <c r="U2055" s="10">
        <v>19</v>
      </c>
      <c r="V2055" s="102">
        <v>50</v>
      </c>
      <c r="W2055" s="11"/>
      <c r="X2055" s="11"/>
      <c r="Y2055" s="10">
        <v>19</v>
      </c>
      <c r="Z2055" s="102">
        <v>50</v>
      </c>
      <c r="AA2055" s="110">
        <v>1</v>
      </c>
      <c r="AB2055" s="36" t="s">
        <v>54</v>
      </c>
      <c r="AC2055" s="36" t="s">
        <v>8768</v>
      </c>
      <c r="AD2055" s="36" t="s">
        <v>54</v>
      </c>
      <c r="AE2055" s="36" t="s">
        <v>12163</v>
      </c>
      <c r="AF2055" s="2" t="s">
        <v>54</v>
      </c>
      <c r="AG2055" s="2" t="s">
        <v>15395</v>
      </c>
      <c r="AH2055" s="97" t="s">
        <v>54</v>
      </c>
      <c r="AI2055" s="97" t="s">
        <v>18665</v>
      </c>
    </row>
    <row r="2056" spans="2:35" ht="81.75" customHeight="1">
      <c r="B2056" s="24" t="s">
        <v>1355</v>
      </c>
      <c r="C2056" s="23" t="s">
        <v>1356</v>
      </c>
      <c r="D2056" s="22" t="s">
        <v>1305</v>
      </c>
      <c r="E2056" s="23" t="s">
        <v>1357</v>
      </c>
      <c r="F2056" s="24" t="s">
        <v>1468</v>
      </c>
      <c r="G2056" s="22" t="s">
        <v>28</v>
      </c>
      <c r="H2056" s="24" t="s">
        <v>70</v>
      </c>
      <c r="I2056" s="41" t="s">
        <v>5030</v>
      </c>
      <c r="J2056" s="22">
        <v>20</v>
      </c>
      <c r="K2056" s="25" t="s">
        <v>76</v>
      </c>
      <c r="L2056" s="25" t="s">
        <v>54</v>
      </c>
      <c r="M2056" s="22">
        <v>1</v>
      </c>
      <c r="N2056" s="22">
        <v>1</v>
      </c>
      <c r="O2056" s="22">
        <v>1</v>
      </c>
      <c r="P2056" s="22">
        <v>1</v>
      </c>
      <c r="Q2056" s="22">
        <v>1</v>
      </c>
      <c r="R2056" s="25" t="s">
        <v>267</v>
      </c>
      <c r="S2056" s="26">
        <v>2095</v>
      </c>
      <c r="T2056" s="26">
        <v>1215</v>
      </c>
      <c r="U2056" s="10">
        <v>1380</v>
      </c>
      <c r="V2056" s="102">
        <v>1421</v>
      </c>
      <c r="W2056" s="11"/>
      <c r="X2056" s="11"/>
      <c r="Y2056" s="10">
        <v>1380</v>
      </c>
      <c r="Z2056" s="102">
        <v>1421</v>
      </c>
      <c r="AA2056" s="110">
        <v>1</v>
      </c>
      <c r="AB2056" s="36" t="s">
        <v>8765</v>
      </c>
      <c r="AC2056" s="36" t="s">
        <v>8769</v>
      </c>
      <c r="AD2056" s="36" t="s">
        <v>54</v>
      </c>
      <c r="AE2056" s="36" t="s">
        <v>12164</v>
      </c>
      <c r="AF2056" s="2" t="s">
        <v>54</v>
      </c>
      <c r="AG2056" s="2" t="s">
        <v>15396</v>
      </c>
      <c r="AH2056" s="97" t="s">
        <v>54</v>
      </c>
      <c r="AI2056" s="97" t="s">
        <v>18666</v>
      </c>
    </row>
    <row r="2057" spans="2:35" ht="81.75" customHeight="1">
      <c r="B2057" s="24" t="s">
        <v>1358</v>
      </c>
      <c r="C2057" s="23" t="s">
        <v>1359</v>
      </c>
      <c r="D2057" s="22" t="s">
        <v>1305</v>
      </c>
      <c r="E2057" s="23" t="s">
        <v>1360</v>
      </c>
      <c r="F2057" s="24" t="s">
        <v>1481</v>
      </c>
      <c r="G2057" s="22" t="s">
        <v>34</v>
      </c>
      <c r="H2057" s="24" t="s">
        <v>42</v>
      </c>
      <c r="I2057" s="41" t="s">
        <v>5031</v>
      </c>
      <c r="J2057" s="22">
        <v>25</v>
      </c>
      <c r="K2057" s="25" t="s">
        <v>24</v>
      </c>
      <c r="L2057" s="25" t="s">
        <v>33</v>
      </c>
      <c r="M2057" s="22">
        <v>4</v>
      </c>
      <c r="N2057" s="22">
        <v>1</v>
      </c>
      <c r="O2057" s="22">
        <v>1</v>
      </c>
      <c r="P2057" s="22">
        <v>1</v>
      </c>
      <c r="Q2057" s="22">
        <v>1</v>
      </c>
      <c r="R2057" s="25" t="s">
        <v>3225</v>
      </c>
      <c r="S2057" s="26">
        <v>1</v>
      </c>
      <c r="T2057" s="26">
        <v>1</v>
      </c>
      <c r="U2057" s="10">
        <v>1</v>
      </c>
      <c r="V2057" s="102">
        <v>1</v>
      </c>
      <c r="W2057" s="11"/>
      <c r="X2057" s="11"/>
      <c r="Y2057" s="10"/>
      <c r="Z2057" s="102"/>
      <c r="AA2057" s="110">
        <v>1</v>
      </c>
      <c r="AB2057" s="36" t="s">
        <v>6867</v>
      </c>
      <c r="AC2057" s="36" t="s">
        <v>8770</v>
      </c>
      <c r="AD2057" s="36" t="s">
        <v>6867</v>
      </c>
      <c r="AE2057" s="36" t="s">
        <v>12165</v>
      </c>
      <c r="AF2057" s="2" t="s">
        <v>6867</v>
      </c>
      <c r="AG2057" s="2" t="s">
        <v>15397</v>
      </c>
      <c r="AH2057" s="97" t="s">
        <v>6867</v>
      </c>
      <c r="AI2057" s="97" t="s">
        <v>18667</v>
      </c>
    </row>
    <row r="2058" spans="2:35" ht="81.75" customHeight="1">
      <c r="B2058" s="24" t="s">
        <v>1358</v>
      </c>
      <c r="C2058" s="23" t="s">
        <v>1359</v>
      </c>
      <c r="D2058" s="22" t="s">
        <v>1305</v>
      </c>
      <c r="E2058" s="23" t="s">
        <v>1360</v>
      </c>
      <c r="F2058" s="24" t="s">
        <v>1488</v>
      </c>
      <c r="G2058" s="22" t="s">
        <v>30</v>
      </c>
      <c r="H2058" s="24" t="s">
        <v>115</v>
      </c>
      <c r="I2058" s="41" t="s">
        <v>5032</v>
      </c>
      <c r="J2058" s="22">
        <v>25</v>
      </c>
      <c r="K2058" s="25" t="s">
        <v>24</v>
      </c>
      <c r="L2058" s="25" t="s">
        <v>272</v>
      </c>
      <c r="M2058" s="22">
        <v>4</v>
      </c>
      <c r="N2058" s="22">
        <v>1</v>
      </c>
      <c r="O2058" s="22">
        <v>1</v>
      </c>
      <c r="P2058" s="22">
        <v>1</v>
      </c>
      <c r="Q2058" s="22">
        <v>1</v>
      </c>
      <c r="R2058" s="25" t="s">
        <v>5033</v>
      </c>
      <c r="S2058" s="26">
        <v>1</v>
      </c>
      <c r="T2058" s="26">
        <v>1</v>
      </c>
      <c r="U2058" s="10">
        <v>1</v>
      </c>
      <c r="V2058" s="102">
        <v>1</v>
      </c>
      <c r="W2058" s="11">
        <v>1</v>
      </c>
      <c r="X2058" s="11">
        <v>1</v>
      </c>
      <c r="Y2058" s="10"/>
      <c r="Z2058" s="102"/>
      <c r="AA2058" s="110">
        <v>1</v>
      </c>
      <c r="AB2058" s="36" t="s">
        <v>8771</v>
      </c>
      <c r="AC2058" s="36" t="s">
        <v>8772</v>
      </c>
      <c r="AD2058" s="36" t="s">
        <v>8771</v>
      </c>
      <c r="AE2058" s="36" t="s">
        <v>12166</v>
      </c>
      <c r="AF2058" s="2" t="s">
        <v>8771</v>
      </c>
      <c r="AG2058" s="2" t="s">
        <v>15398</v>
      </c>
      <c r="AH2058" s="97" t="s">
        <v>8771</v>
      </c>
      <c r="AI2058" s="97" t="s">
        <v>18668</v>
      </c>
    </row>
    <row r="2059" spans="2:35" ht="81.75" customHeight="1">
      <c r="B2059" s="24" t="s">
        <v>1358</v>
      </c>
      <c r="C2059" s="23" t="s">
        <v>1359</v>
      </c>
      <c r="D2059" s="22" t="s">
        <v>1305</v>
      </c>
      <c r="E2059" s="23" t="s">
        <v>1360</v>
      </c>
      <c r="F2059" s="24" t="s">
        <v>1479</v>
      </c>
      <c r="G2059" s="22" t="s">
        <v>22</v>
      </c>
      <c r="H2059" s="24" t="s">
        <v>23</v>
      </c>
      <c r="I2059" s="41" t="s">
        <v>5034</v>
      </c>
      <c r="J2059" s="22">
        <v>25</v>
      </c>
      <c r="K2059" s="25" t="s">
        <v>24</v>
      </c>
      <c r="L2059" s="25" t="s">
        <v>33</v>
      </c>
      <c r="M2059" s="22">
        <v>4</v>
      </c>
      <c r="N2059" s="22">
        <v>1</v>
      </c>
      <c r="O2059" s="22">
        <v>1</v>
      </c>
      <c r="P2059" s="22">
        <v>1</v>
      </c>
      <c r="Q2059" s="22">
        <v>1</v>
      </c>
      <c r="R2059" s="25" t="s">
        <v>5035</v>
      </c>
      <c r="S2059" s="26">
        <v>1</v>
      </c>
      <c r="T2059" s="26">
        <v>1</v>
      </c>
      <c r="U2059" s="10">
        <v>1</v>
      </c>
      <c r="V2059" s="102">
        <v>1</v>
      </c>
      <c r="W2059" s="11">
        <v>1</v>
      </c>
      <c r="X2059" s="11">
        <v>1</v>
      </c>
      <c r="Y2059" s="10"/>
      <c r="Z2059" s="102"/>
      <c r="AA2059" s="110">
        <v>1</v>
      </c>
      <c r="AB2059" s="36" t="s">
        <v>6867</v>
      </c>
      <c r="AC2059" s="36" t="s">
        <v>8773</v>
      </c>
      <c r="AD2059" s="36" t="s">
        <v>5530</v>
      </c>
      <c r="AE2059" s="36" t="s">
        <v>12167</v>
      </c>
      <c r="AF2059" s="2" t="s">
        <v>5530</v>
      </c>
      <c r="AG2059" s="2" t="s">
        <v>15399</v>
      </c>
      <c r="AH2059" s="97" t="s">
        <v>5530</v>
      </c>
      <c r="AI2059" s="97" t="s">
        <v>18669</v>
      </c>
    </row>
    <row r="2060" spans="2:35" ht="81.75" customHeight="1">
      <c r="B2060" s="24" t="s">
        <v>1358</v>
      </c>
      <c r="C2060" s="23" t="s">
        <v>1359</v>
      </c>
      <c r="D2060" s="22" t="s">
        <v>1305</v>
      </c>
      <c r="E2060" s="23" t="s">
        <v>1360</v>
      </c>
      <c r="F2060" s="24" t="s">
        <v>1468</v>
      </c>
      <c r="G2060" s="22" t="s">
        <v>28</v>
      </c>
      <c r="H2060" s="24" t="s">
        <v>106</v>
      </c>
      <c r="I2060" s="41" t="s">
        <v>5036</v>
      </c>
      <c r="J2060" s="22">
        <v>25</v>
      </c>
      <c r="K2060" s="25" t="s">
        <v>24</v>
      </c>
      <c r="L2060" s="25" t="s">
        <v>272</v>
      </c>
      <c r="M2060" s="22">
        <v>4</v>
      </c>
      <c r="N2060" s="22">
        <v>1</v>
      </c>
      <c r="O2060" s="22">
        <v>1</v>
      </c>
      <c r="P2060" s="22">
        <v>1</v>
      </c>
      <c r="Q2060" s="22">
        <v>1</v>
      </c>
      <c r="R2060" s="25" t="s">
        <v>4646</v>
      </c>
      <c r="S2060" s="26">
        <v>1</v>
      </c>
      <c r="T2060" s="26">
        <v>1</v>
      </c>
      <c r="U2060" s="10">
        <v>1</v>
      </c>
      <c r="V2060" s="102">
        <v>1</v>
      </c>
      <c r="W2060" s="11"/>
      <c r="X2060" s="11"/>
      <c r="Y2060" s="10"/>
      <c r="Z2060" s="102"/>
      <c r="AA2060" s="110">
        <v>1</v>
      </c>
      <c r="AB2060" s="36" t="s">
        <v>6867</v>
      </c>
      <c r="AC2060" s="36" t="s">
        <v>8774</v>
      </c>
      <c r="AD2060" s="36" t="s">
        <v>5530</v>
      </c>
      <c r="AE2060" s="36" t="s">
        <v>12168</v>
      </c>
      <c r="AF2060" s="2" t="s">
        <v>6867</v>
      </c>
      <c r="AG2060" s="2" t="s">
        <v>15400</v>
      </c>
      <c r="AH2060" s="97" t="s">
        <v>5530</v>
      </c>
      <c r="AI2060" s="97" t="s">
        <v>18670</v>
      </c>
    </row>
    <row r="2061" spans="2:35" ht="81.75" customHeight="1">
      <c r="B2061" s="24" t="s">
        <v>1361</v>
      </c>
      <c r="C2061" s="23" t="s">
        <v>1362</v>
      </c>
      <c r="D2061" s="22" t="s">
        <v>1305</v>
      </c>
      <c r="E2061" s="23" t="s">
        <v>1363</v>
      </c>
      <c r="F2061" s="24" t="s">
        <v>1554</v>
      </c>
      <c r="G2061" s="22" t="s">
        <v>30</v>
      </c>
      <c r="H2061" s="24" t="s">
        <v>92</v>
      </c>
      <c r="I2061" s="41" t="s">
        <v>5037</v>
      </c>
      <c r="J2061" s="22">
        <v>15</v>
      </c>
      <c r="K2061" s="25" t="s">
        <v>76</v>
      </c>
      <c r="L2061" s="25" t="s">
        <v>5039</v>
      </c>
      <c r="M2061" s="22">
        <v>1</v>
      </c>
      <c r="N2061" s="22">
        <v>1</v>
      </c>
      <c r="O2061" s="22">
        <v>1</v>
      </c>
      <c r="P2061" s="22">
        <v>1</v>
      </c>
      <c r="Q2061" s="22">
        <v>1</v>
      </c>
      <c r="R2061" s="25" t="s">
        <v>5038</v>
      </c>
      <c r="S2061" s="26">
        <v>1</v>
      </c>
      <c r="T2061" s="26">
        <v>1</v>
      </c>
      <c r="U2061" s="10">
        <v>1</v>
      </c>
      <c r="V2061" s="102">
        <v>1</v>
      </c>
      <c r="W2061" s="11"/>
      <c r="X2061" s="11"/>
      <c r="Y2061" s="10">
        <v>1</v>
      </c>
      <c r="Z2061" s="102">
        <v>1</v>
      </c>
      <c r="AA2061" s="110">
        <v>1</v>
      </c>
      <c r="AB2061" s="36" t="s">
        <v>8775</v>
      </c>
      <c r="AC2061" s="36" t="s">
        <v>8776</v>
      </c>
      <c r="AD2061" s="36" t="s">
        <v>12169</v>
      </c>
      <c r="AE2061" s="36" t="s">
        <v>12170</v>
      </c>
      <c r="AF2061" s="2" t="s">
        <v>15401</v>
      </c>
      <c r="AG2061" s="2" t="s">
        <v>15402</v>
      </c>
      <c r="AH2061" s="97" t="s">
        <v>18671</v>
      </c>
      <c r="AI2061" s="97" t="s">
        <v>18672</v>
      </c>
    </row>
    <row r="2062" spans="2:35" ht="81.75" customHeight="1">
      <c r="B2062" s="24" t="s">
        <v>1361</v>
      </c>
      <c r="C2062" s="23" t="s">
        <v>1362</v>
      </c>
      <c r="D2062" s="22" t="s">
        <v>1305</v>
      </c>
      <c r="E2062" s="23" t="s">
        <v>1363</v>
      </c>
      <c r="F2062" s="24" t="s">
        <v>1560</v>
      </c>
      <c r="G2062" s="22" t="s">
        <v>30</v>
      </c>
      <c r="H2062" s="24" t="s">
        <v>92</v>
      </c>
      <c r="I2062" s="41" t="s">
        <v>5040</v>
      </c>
      <c r="J2062" s="22">
        <v>15</v>
      </c>
      <c r="K2062" s="25" t="s">
        <v>76</v>
      </c>
      <c r="L2062" s="25" t="s">
        <v>25</v>
      </c>
      <c r="M2062" s="22">
        <v>1</v>
      </c>
      <c r="N2062" s="22">
        <v>1</v>
      </c>
      <c r="O2062" s="22">
        <v>1</v>
      </c>
      <c r="P2062" s="22">
        <v>1</v>
      </c>
      <c r="Q2062" s="22">
        <v>1</v>
      </c>
      <c r="R2062" s="25" t="s">
        <v>5041</v>
      </c>
      <c r="S2062" s="26">
        <v>1</v>
      </c>
      <c r="T2062" s="26">
        <v>1</v>
      </c>
      <c r="U2062" s="10">
        <v>1</v>
      </c>
      <c r="V2062" s="102">
        <v>1</v>
      </c>
      <c r="W2062" s="11"/>
      <c r="X2062" s="11"/>
      <c r="Y2062" s="10">
        <v>1</v>
      </c>
      <c r="Z2062" s="102">
        <v>1</v>
      </c>
      <c r="AA2062" s="110">
        <v>1</v>
      </c>
      <c r="AB2062" s="36" t="s">
        <v>8777</v>
      </c>
      <c r="AC2062" s="36" t="s">
        <v>8778</v>
      </c>
      <c r="AD2062" s="36" t="s">
        <v>12171</v>
      </c>
      <c r="AE2062" s="36" t="s">
        <v>12172</v>
      </c>
      <c r="AF2062" s="2" t="s">
        <v>15403</v>
      </c>
      <c r="AG2062" s="2" t="s">
        <v>15404</v>
      </c>
      <c r="AH2062" s="97" t="s">
        <v>18673</v>
      </c>
      <c r="AI2062" s="97" t="s">
        <v>18674</v>
      </c>
    </row>
    <row r="2063" spans="2:35" ht="81.75" customHeight="1">
      <c r="B2063" s="24" t="s">
        <v>1361</v>
      </c>
      <c r="C2063" s="23" t="s">
        <v>1362</v>
      </c>
      <c r="D2063" s="22" t="s">
        <v>1305</v>
      </c>
      <c r="E2063" s="23" t="s">
        <v>1363</v>
      </c>
      <c r="F2063" s="24" t="s">
        <v>1479</v>
      </c>
      <c r="G2063" s="22" t="s">
        <v>22</v>
      </c>
      <c r="H2063" s="24" t="s">
        <v>23</v>
      </c>
      <c r="I2063" s="41" t="s">
        <v>5042</v>
      </c>
      <c r="J2063" s="22">
        <v>10</v>
      </c>
      <c r="K2063" s="25" t="s">
        <v>41</v>
      </c>
      <c r="L2063" s="25" t="s">
        <v>33</v>
      </c>
      <c r="M2063" s="22">
        <v>1</v>
      </c>
      <c r="N2063" s="22">
        <v>1</v>
      </c>
      <c r="O2063" s="22">
        <v>1</v>
      </c>
      <c r="P2063" s="22">
        <v>1</v>
      </c>
      <c r="Q2063" s="22">
        <v>1</v>
      </c>
      <c r="R2063" s="25" t="s">
        <v>5043</v>
      </c>
      <c r="S2063" s="26">
        <v>1</v>
      </c>
      <c r="T2063" s="26">
        <v>1</v>
      </c>
      <c r="U2063" s="10">
        <v>1</v>
      </c>
      <c r="V2063" s="102">
        <v>1</v>
      </c>
      <c r="W2063" s="11">
        <v>1</v>
      </c>
      <c r="X2063" s="11">
        <v>1</v>
      </c>
      <c r="Y2063" s="10"/>
      <c r="Z2063" s="102"/>
      <c r="AA2063" s="110">
        <v>1</v>
      </c>
      <c r="AB2063" s="36" t="s">
        <v>8779</v>
      </c>
      <c r="AC2063" s="36" t="s">
        <v>8780</v>
      </c>
      <c r="AD2063" s="36" t="s">
        <v>12173</v>
      </c>
      <c r="AE2063" s="36" t="s">
        <v>12174</v>
      </c>
      <c r="AF2063" s="2" t="s">
        <v>15405</v>
      </c>
      <c r="AG2063" s="2" t="s">
        <v>15406</v>
      </c>
      <c r="AH2063" s="97" t="s">
        <v>18675</v>
      </c>
      <c r="AI2063" s="97" t="s">
        <v>18676</v>
      </c>
    </row>
    <row r="2064" spans="2:35" ht="81.75" customHeight="1">
      <c r="B2064" s="24" t="s">
        <v>1361</v>
      </c>
      <c r="C2064" s="23" t="s">
        <v>1362</v>
      </c>
      <c r="D2064" s="22" t="s">
        <v>1305</v>
      </c>
      <c r="E2064" s="23" t="s">
        <v>1363</v>
      </c>
      <c r="F2064" s="24" t="s">
        <v>1481</v>
      </c>
      <c r="G2064" s="22" t="s">
        <v>22</v>
      </c>
      <c r="H2064" s="24" t="s">
        <v>75</v>
      </c>
      <c r="I2064" s="41" t="s">
        <v>5044</v>
      </c>
      <c r="J2064" s="22">
        <v>15</v>
      </c>
      <c r="K2064" s="25" t="s">
        <v>41</v>
      </c>
      <c r="L2064" s="25" t="s">
        <v>282</v>
      </c>
      <c r="M2064" s="22">
        <v>1</v>
      </c>
      <c r="N2064" s="22">
        <v>1</v>
      </c>
      <c r="O2064" s="22">
        <v>1</v>
      </c>
      <c r="P2064" s="22">
        <v>1</v>
      </c>
      <c r="Q2064" s="22">
        <v>1</v>
      </c>
      <c r="R2064" s="25" t="s">
        <v>243</v>
      </c>
      <c r="S2064" s="26">
        <v>1</v>
      </c>
      <c r="T2064" s="26">
        <v>1</v>
      </c>
      <c r="U2064" s="10">
        <v>1</v>
      </c>
      <c r="V2064" s="102">
        <v>1</v>
      </c>
      <c r="W2064" s="11"/>
      <c r="X2064" s="11"/>
      <c r="Y2064" s="10"/>
      <c r="Z2064" s="102"/>
      <c r="AA2064" s="110">
        <v>1</v>
      </c>
      <c r="AB2064" s="36" t="s">
        <v>1481</v>
      </c>
      <c r="AC2064" s="36" t="s">
        <v>8781</v>
      </c>
      <c r="AD2064" s="36" t="s">
        <v>12175</v>
      </c>
      <c r="AE2064" s="36" t="s">
        <v>12176</v>
      </c>
      <c r="AF2064" s="2" t="s">
        <v>15407</v>
      </c>
      <c r="AG2064" s="2" t="s">
        <v>15408</v>
      </c>
      <c r="AH2064" s="97" t="s">
        <v>18677</v>
      </c>
      <c r="AI2064" s="97" t="s">
        <v>18678</v>
      </c>
    </row>
    <row r="2065" spans="2:35" ht="81.75" customHeight="1">
      <c r="B2065" s="24" t="s">
        <v>1361</v>
      </c>
      <c r="C2065" s="23" t="s">
        <v>1362</v>
      </c>
      <c r="D2065" s="22" t="s">
        <v>1305</v>
      </c>
      <c r="E2065" s="23" t="s">
        <v>1363</v>
      </c>
      <c r="F2065" s="24" t="s">
        <v>1560</v>
      </c>
      <c r="G2065" s="22" t="s">
        <v>28</v>
      </c>
      <c r="H2065" s="24" t="s">
        <v>46</v>
      </c>
      <c r="I2065" s="41" t="s">
        <v>5045</v>
      </c>
      <c r="J2065" s="22">
        <v>10</v>
      </c>
      <c r="K2065" s="25" t="s">
        <v>24</v>
      </c>
      <c r="L2065" s="25" t="s">
        <v>25</v>
      </c>
      <c r="M2065" s="22">
        <v>4</v>
      </c>
      <c r="N2065" s="22">
        <v>1</v>
      </c>
      <c r="O2065" s="22">
        <v>1</v>
      </c>
      <c r="P2065" s="22">
        <v>1</v>
      </c>
      <c r="Q2065" s="22">
        <v>1</v>
      </c>
      <c r="R2065" s="25" t="s">
        <v>1531</v>
      </c>
      <c r="S2065" s="26">
        <v>1</v>
      </c>
      <c r="T2065" s="26">
        <v>1</v>
      </c>
      <c r="U2065" s="10">
        <v>1</v>
      </c>
      <c r="V2065" s="102">
        <v>1</v>
      </c>
      <c r="W2065" s="11"/>
      <c r="X2065" s="11"/>
      <c r="Y2065" s="10"/>
      <c r="Z2065" s="102"/>
      <c r="AA2065" s="110">
        <v>1</v>
      </c>
      <c r="AB2065" s="36" t="s">
        <v>8782</v>
      </c>
      <c r="AC2065" s="36" t="s">
        <v>8783</v>
      </c>
      <c r="AD2065" s="36" t="s">
        <v>12177</v>
      </c>
      <c r="AE2065" s="36" t="s">
        <v>12178</v>
      </c>
      <c r="AF2065" s="2" t="s">
        <v>15409</v>
      </c>
      <c r="AG2065" s="2" t="s">
        <v>15410</v>
      </c>
      <c r="AH2065" s="97" t="s">
        <v>18679</v>
      </c>
      <c r="AI2065" s="97" t="s">
        <v>18680</v>
      </c>
    </row>
    <row r="2066" spans="2:35" ht="81.75" customHeight="1">
      <c r="B2066" s="24" t="s">
        <v>1361</v>
      </c>
      <c r="C2066" s="23" t="s">
        <v>1362</v>
      </c>
      <c r="D2066" s="22" t="s">
        <v>1305</v>
      </c>
      <c r="E2066" s="23" t="s">
        <v>1363</v>
      </c>
      <c r="F2066" s="24" t="s">
        <v>1472</v>
      </c>
      <c r="G2066" s="22" t="s">
        <v>28</v>
      </c>
      <c r="H2066" s="24" t="s">
        <v>85</v>
      </c>
      <c r="I2066" s="41" t="s">
        <v>2942</v>
      </c>
      <c r="J2066" s="22">
        <v>10</v>
      </c>
      <c r="K2066" s="25" t="s">
        <v>76</v>
      </c>
      <c r="L2066" s="25" t="s">
        <v>80</v>
      </c>
      <c r="M2066" s="22">
        <v>1</v>
      </c>
      <c r="N2066" s="22">
        <v>1</v>
      </c>
      <c r="O2066" s="22">
        <v>1</v>
      </c>
      <c r="P2066" s="22">
        <v>1</v>
      </c>
      <c r="Q2066" s="22">
        <v>1</v>
      </c>
      <c r="R2066" s="25" t="s">
        <v>5046</v>
      </c>
      <c r="S2066" s="26">
        <v>1</v>
      </c>
      <c r="T2066" s="26">
        <v>1</v>
      </c>
      <c r="U2066" s="10">
        <v>1</v>
      </c>
      <c r="V2066" s="102">
        <v>1</v>
      </c>
      <c r="W2066" s="11">
        <v>1</v>
      </c>
      <c r="X2066" s="11">
        <v>1</v>
      </c>
      <c r="Y2066" s="10">
        <v>1</v>
      </c>
      <c r="Z2066" s="102">
        <v>1</v>
      </c>
      <c r="AA2066" s="110">
        <v>1</v>
      </c>
      <c r="AB2066" s="36" t="s">
        <v>1472</v>
      </c>
      <c r="AC2066" s="36" t="s">
        <v>8784</v>
      </c>
      <c r="AD2066" s="36" t="s">
        <v>12179</v>
      </c>
      <c r="AE2066" s="36" t="s">
        <v>12180</v>
      </c>
      <c r="AF2066" s="2" t="s">
        <v>15411</v>
      </c>
      <c r="AG2066" s="2" t="s">
        <v>15412</v>
      </c>
      <c r="AH2066" s="97" t="s">
        <v>18681</v>
      </c>
      <c r="AI2066" s="97" t="s">
        <v>18682</v>
      </c>
    </row>
    <row r="2067" spans="2:35" ht="81.75" customHeight="1">
      <c r="B2067" s="24" t="s">
        <v>1361</v>
      </c>
      <c r="C2067" s="23" t="s">
        <v>1362</v>
      </c>
      <c r="D2067" s="22" t="s">
        <v>1305</v>
      </c>
      <c r="E2067" s="23" t="s">
        <v>1363</v>
      </c>
      <c r="F2067" s="24" t="s">
        <v>1466</v>
      </c>
      <c r="G2067" s="22" t="s">
        <v>28</v>
      </c>
      <c r="H2067" s="24" t="s">
        <v>46</v>
      </c>
      <c r="I2067" s="41" t="s">
        <v>5047</v>
      </c>
      <c r="J2067" s="22">
        <v>10</v>
      </c>
      <c r="K2067" s="25" t="s">
        <v>24</v>
      </c>
      <c r="L2067" s="25" t="s">
        <v>52</v>
      </c>
      <c r="M2067" s="22">
        <v>3</v>
      </c>
      <c r="N2067" s="22">
        <v>0</v>
      </c>
      <c r="O2067" s="22">
        <v>1</v>
      </c>
      <c r="P2067" s="22">
        <v>1</v>
      </c>
      <c r="Q2067" s="22">
        <v>1</v>
      </c>
      <c r="R2067" s="25" t="s">
        <v>5048</v>
      </c>
      <c r="S2067" s="26">
        <v>0</v>
      </c>
      <c r="T2067" s="26">
        <v>1</v>
      </c>
      <c r="U2067" s="10">
        <v>1</v>
      </c>
      <c r="V2067" s="102">
        <v>1</v>
      </c>
      <c r="W2067" s="11">
        <v>1</v>
      </c>
      <c r="X2067" s="11">
        <v>1</v>
      </c>
      <c r="Y2067" s="10"/>
      <c r="Z2067" s="102"/>
      <c r="AA2067" s="110">
        <v>1</v>
      </c>
      <c r="AB2067" s="36" t="s">
        <v>1466</v>
      </c>
      <c r="AC2067" s="36" t="s">
        <v>8785</v>
      </c>
      <c r="AD2067" s="36" t="s">
        <v>12181</v>
      </c>
      <c r="AE2067" s="36" t="s">
        <v>12182</v>
      </c>
      <c r="AF2067" s="2" t="s">
        <v>15413</v>
      </c>
      <c r="AG2067" s="2" t="s">
        <v>15414</v>
      </c>
      <c r="AH2067" s="97" t="s">
        <v>18683</v>
      </c>
      <c r="AI2067" s="97" t="s">
        <v>18684</v>
      </c>
    </row>
    <row r="2068" spans="2:35" ht="81.75" customHeight="1">
      <c r="B2068" s="24" t="s">
        <v>1361</v>
      </c>
      <c r="C2068" s="23" t="s">
        <v>1362</v>
      </c>
      <c r="D2068" s="22" t="s">
        <v>1305</v>
      </c>
      <c r="E2068" s="23" t="s">
        <v>1363</v>
      </c>
      <c r="F2068" s="24" t="s">
        <v>1488</v>
      </c>
      <c r="G2068" s="22" t="s">
        <v>34</v>
      </c>
      <c r="H2068" s="24" t="s">
        <v>42</v>
      </c>
      <c r="I2068" s="41" t="s">
        <v>5049</v>
      </c>
      <c r="J2068" s="22">
        <v>15</v>
      </c>
      <c r="K2068" s="25" t="s">
        <v>41</v>
      </c>
      <c r="L2068" s="25" t="s">
        <v>33</v>
      </c>
      <c r="M2068" s="22">
        <v>1</v>
      </c>
      <c r="N2068" s="22">
        <v>1</v>
      </c>
      <c r="O2068" s="22">
        <v>1</v>
      </c>
      <c r="P2068" s="22">
        <v>1</v>
      </c>
      <c r="Q2068" s="22">
        <v>1</v>
      </c>
      <c r="R2068" s="25" t="s">
        <v>5046</v>
      </c>
      <c r="S2068" s="26">
        <v>1</v>
      </c>
      <c r="T2068" s="26">
        <v>1</v>
      </c>
      <c r="U2068" s="10">
        <v>1</v>
      </c>
      <c r="V2068" s="102">
        <v>1</v>
      </c>
      <c r="W2068" s="11">
        <v>1</v>
      </c>
      <c r="X2068" s="11">
        <v>1</v>
      </c>
      <c r="Y2068" s="10"/>
      <c r="Z2068" s="102"/>
      <c r="AA2068" s="110">
        <v>1</v>
      </c>
      <c r="AB2068" s="36" t="s">
        <v>8786</v>
      </c>
      <c r="AC2068" s="36" t="s">
        <v>8787</v>
      </c>
      <c r="AD2068" s="36" t="s">
        <v>12183</v>
      </c>
      <c r="AE2068" s="36" t="s">
        <v>12184</v>
      </c>
      <c r="AF2068" s="2" t="s">
        <v>15415</v>
      </c>
      <c r="AG2068" s="2" t="s">
        <v>15416</v>
      </c>
      <c r="AH2068" s="97" t="s">
        <v>6609</v>
      </c>
      <c r="AI2068" s="97" t="s">
        <v>18685</v>
      </c>
    </row>
    <row r="2069" spans="2:35" ht="81.75" customHeight="1">
      <c r="B2069" s="24" t="s">
        <v>1364</v>
      </c>
      <c r="C2069" s="23" t="s">
        <v>1365</v>
      </c>
      <c r="D2069" s="22" t="s">
        <v>1305</v>
      </c>
      <c r="E2069" s="23" t="s">
        <v>1366</v>
      </c>
      <c r="F2069" s="24" t="s">
        <v>1469</v>
      </c>
      <c r="G2069" s="22" t="s">
        <v>30</v>
      </c>
      <c r="H2069" s="24" t="s">
        <v>155</v>
      </c>
      <c r="I2069" s="41" t="s">
        <v>5050</v>
      </c>
      <c r="J2069" s="22">
        <v>5</v>
      </c>
      <c r="K2069" s="25" t="s">
        <v>76</v>
      </c>
      <c r="L2069" s="25" t="s">
        <v>33</v>
      </c>
      <c r="M2069" s="22">
        <v>1</v>
      </c>
      <c r="N2069" s="22">
        <v>1</v>
      </c>
      <c r="O2069" s="22">
        <v>1</v>
      </c>
      <c r="P2069" s="22">
        <v>1</v>
      </c>
      <c r="Q2069" s="22">
        <v>1</v>
      </c>
      <c r="R2069" s="25" t="s">
        <v>5051</v>
      </c>
      <c r="S2069" s="26">
        <v>1</v>
      </c>
      <c r="T2069" s="26">
        <v>1</v>
      </c>
      <c r="U2069" s="10">
        <v>1</v>
      </c>
      <c r="V2069" s="102">
        <v>1</v>
      </c>
      <c r="W2069" s="11">
        <v>1</v>
      </c>
      <c r="X2069" s="11">
        <v>1</v>
      </c>
      <c r="Y2069" s="10">
        <v>1</v>
      </c>
      <c r="Z2069" s="102">
        <v>1</v>
      </c>
      <c r="AA2069" s="110">
        <v>1</v>
      </c>
      <c r="AB2069" s="36" t="s">
        <v>8788</v>
      </c>
      <c r="AC2069" s="36" t="s">
        <v>8789</v>
      </c>
      <c r="AD2069" s="36" t="s">
        <v>12185</v>
      </c>
      <c r="AE2069" s="36" t="s">
        <v>12186</v>
      </c>
      <c r="AF2069" s="2" t="s">
        <v>15417</v>
      </c>
      <c r="AG2069" s="2" t="s">
        <v>15418</v>
      </c>
      <c r="AH2069" s="97" t="s">
        <v>18686</v>
      </c>
      <c r="AI2069" s="97" t="s">
        <v>18687</v>
      </c>
    </row>
    <row r="2070" spans="2:35" ht="81.75" customHeight="1">
      <c r="B2070" s="24" t="s">
        <v>1364</v>
      </c>
      <c r="C2070" s="23" t="s">
        <v>1365</v>
      </c>
      <c r="D2070" s="22" t="s">
        <v>1305</v>
      </c>
      <c r="E2070" s="23" t="s">
        <v>1366</v>
      </c>
      <c r="F2070" s="24" t="s">
        <v>1470</v>
      </c>
      <c r="G2070" s="22" t="s">
        <v>22</v>
      </c>
      <c r="H2070" s="24" t="s">
        <v>111</v>
      </c>
      <c r="I2070" s="41" t="s">
        <v>5052</v>
      </c>
      <c r="J2070" s="22">
        <v>15</v>
      </c>
      <c r="K2070" s="25" t="s">
        <v>76</v>
      </c>
      <c r="L2070" s="25" t="s">
        <v>33</v>
      </c>
      <c r="M2070" s="22">
        <v>1</v>
      </c>
      <c r="N2070" s="22">
        <v>1</v>
      </c>
      <c r="O2070" s="22">
        <v>1</v>
      </c>
      <c r="P2070" s="22">
        <v>1</v>
      </c>
      <c r="Q2070" s="22">
        <v>1</v>
      </c>
      <c r="R2070" s="25" t="s">
        <v>1367</v>
      </c>
      <c r="S2070" s="26">
        <v>1</v>
      </c>
      <c r="T2070" s="26">
        <v>1</v>
      </c>
      <c r="U2070" s="10">
        <v>1</v>
      </c>
      <c r="V2070" s="102">
        <v>1</v>
      </c>
      <c r="W2070" s="11">
        <v>1</v>
      </c>
      <c r="X2070" s="11">
        <v>1</v>
      </c>
      <c r="Y2070" s="10">
        <v>1</v>
      </c>
      <c r="Z2070" s="102">
        <v>1</v>
      </c>
      <c r="AA2070" s="110">
        <v>1</v>
      </c>
      <c r="AB2070" s="36" t="s">
        <v>8790</v>
      </c>
      <c r="AC2070" s="36" t="s">
        <v>8791</v>
      </c>
      <c r="AD2070" s="36" t="s">
        <v>12187</v>
      </c>
      <c r="AE2070" s="36" t="s">
        <v>12188</v>
      </c>
      <c r="AF2070" s="2" t="s">
        <v>15419</v>
      </c>
      <c r="AG2070" s="2" t="s">
        <v>15420</v>
      </c>
      <c r="AH2070" s="97" t="s">
        <v>18688</v>
      </c>
      <c r="AI2070" s="97" t="s">
        <v>18689</v>
      </c>
    </row>
    <row r="2071" spans="2:35" ht="81.75" customHeight="1">
      <c r="B2071" s="24" t="s">
        <v>1364</v>
      </c>
      <c r="C2071" s="23" t="s">
        <v>1365</v>
      </c>
      <c r="D2071" s="22" t="s">
        <v>1305</v>
      </c>
      <c r="E2071" s="23" t="s">
        <v>1366</v>
      </c>
      <c r="F2071" s="24" t="s">
        <v>1467</v>
      </c>
      <c r="G2071" s="22" t="s">
        <v>34</v>
      </c>
      <c r="H2071" s="24" t="s">
        <v>202</v>
      </c>
      <c r="I2071" s="41" t="s">
        <v>5053</v>
      </c>
      <c r="J2071" s="22">
        <v>25</v>
      </c>
      <c r="K2071" s="25" t="s">
        <v>76</v>
      </c>
      <c r="L2071" s="25" t="s">
        <v>33</v>
      </c>
      <c r="M2071" s="22">
        <v>1</v>
      </c>
      <c r="N2071" s="22">
        <v>1</v>
      </c>
      <c r="O2071" s="22">
        <v>1</v>
      </c>
      <c r="P2071" s="22">
        <v>1</v>
      </c>
      <c r="Q2071" s="22">
        <v>1</v>
      </c>
      <c r="R2071" s="25" t="s">
        <v>5054</v>
      </c>
      <c r="S2071" s="26">
        <v>1</v>
      </c>
      <c r="T2071" s="26">
        <v>1</v>
      </c>
      <c r="U2071" s="10">
        <v>1</v>
      </c>
      <c r="V2071" s="102">
        <v>1</v>
      </c>
      <c r="W2071" s="11">
        <v>1</v>
      </c>
      <c r="X2071" s="11">
        <v>1</v>
      </c>
      <c r="Y2071" s="10">
        <v>1</v>
      </c>
      <c r="Z2071" s="102">
        <v>1</v>
      </c>
      <c r="AA2071" s="110">
        <v>1</v>
      </c>
      <c r="AB2071" s="36" t="s">
        <v>8792</v>
      </c>
      <c r="AC2071" s="36" t="s">
        <v>8793</v>
      </c>
      <c r="AD2071" s="36" t="s">
        <v>12189</v>
      </c>
      <c r="AE2071" s="36" t="s">
        <v>12190</v>
      </c>
      <c r="AF2071" s="2" t="s">
        <v>15421</v>
      </c>
      <c r="AG2071" s="2" t="s">
        <v>15422</v>
      </c>
      <c r="AH2071" s="97" t="s">
        <v>18690</v>
      </c>
      <c r="AI2071" s="97" t="s">
        <v>18691</v>
      </c>
    </row>
    <row r="2072" spans="2:35" ht="81.75" customHeight="1">
      <c r="B2072" s="24" t="s">
        <v>1364</v>
      </c>
      <c r="C2072" s="23" t="s">
        <v>1365</v>
      </c>
      <c r="D2072" s="22" t="s">
        <v>1305</v>
      </c>
      <c r="E2072" s="23" t="s">
        <v>1366</v>
      </c>
      <c r="F2072" s="24" t="s">
        <v>1554</v>
      </c>
      <c r="G2072" s="22" t="s">
        <v>30</v>
      </c>
      <c r="H2072" s="24" t="s">
        <v>43</v>
      </c>
      <c r="I2072" s="41" t="s">
        <v>5055</v>
      </c>
      <c r="J2072" s="22">
        <v>20</v>
      </c>
      <c r="K2072" s="25" t="s">
        <v>76</v>
      </c>
      <c r="L2072" s="25" t="s">
        <v>33</v>
      </c>
      <c r="M2072" s="22">
        <v>1</v>
      </c>
      <c r="N2072" s="22">
        <v>1</v>
      </c>
      <c r="O2072" s="22">
        <v>1</v>
      </c>
      <c r="P2072" s="22">
        <v>1</v>
      </c>
      <c r="Q2072" s="22">
        <v>1</v>
      </c>
      <c r="R2072" s="25" t="s">
        <v>5056</v>
      </c>
      <c r="S2072" s="26">
        <v>1</v>
      </c>
      <c r="T2072" s="26">
        <v>1</v>
      </c>
      <c r="U2072" s="10">
        <v>1</v>
      </c>
      <c r="V2072" s="102">
        <v>1</v>
      </c>
      <c r="W2072" s="11">
        <v>1</v>
      </c>
      <c r="X2072" s="11">
        <v>1</v>
      </c>
      <c r="Y2072" s="10">
        <v>1</v>
      </c>
      <c r="Z2072" s="102">
        <v>1</v>
      </c>
      <c r="AA2072" s="110">
        <v>1</v>
      </c>
      <c r="AB2072" s="36" t="s">
        <v>8794</v>
      </c>
      <c r="AC2072" s="36" t="s">
        <v>8795</v>
      </c>
      <c r="AD2072" s="36" t="s">
        <v>12191</v>
      </c>
      <c r="AE2072" s="36" t="s">
        <v>12192</v>
      </c>
      <c r="AF2072" s="2" t="s">
        <v>15423</v>
      </c>
      <c r="AG2072" s="2" t="s">
        <v>15424</v>
      </c>
      <c r="AH2072" s="97" t="s">
        <v>18692</v>
      </c>
      <c r="AI2072" s="97" t="s">
        <v>18693</v>
      </c>
    </row>
    <row r="2073" spans="2:35" ht="81.75" customHeight="1">
      <c r="B2073" s="24" t="s">
        <v>1364</v>
      </c>
      <c r="C2073" s="23" t="s">
        <v>1365</v>
      </c>
      <c r="D2073" s="22" t="s">
        <v>1305</v>
      </c>
      <c r="E2073" s="23" t="s">
        <v>1366</v>
      </c>
      <c r="F2073" s="24" t="s">
        <v>1479</v>
      </c>
      <c r="G2073" s="22" t="s">
        <v>22</v>
      </c>
      <c r="H2073" s="24" t="s">
        <v>23</v>
      </c>
      <c r="I2073" s="41" t="s">
        <v>5057</v>
      </c>
      <c r="J2073" s="22">
        <v>15</v>
      </c>
      <c r="K2073" s="25" t="s">
        <v>76</v>
      </c>
      <c r="L2073" s="25" t="s">
        <v>33</v>
      </c>
      <c r="M2073" s="22">
        <v>1</v>
      </c>
      <c r="N2073" s="22">
        <v>1</v>
      </c>
      <c r="O2073" s="22">
        <v>1</v>
      </c>
      <c r="P2073" s="22">
        <v>1</v>
      </c>
      <c r="Q2073" s="22">
        <v>1</v>
      </c>
      <c r="R2073" s="25" t="s">
        <v>5058</v>
      </c>
      <c r="S2073" s="26">
        <v>1</v>
      </c>
      <c r="T2073" s="26">
        <v>1</v>
      </c>
      <c r="U2073" s="10">
        <v>1</v>
      </c>
      <c r="V2073" s="102">
        <v>1</v>
      </c>
      <c r="W2073" s="11">
        <v>1</v>
      </c>
      <c r="X2073" s="11">
        <v>1</v>
      </c>
      <c r="Y2073" s="10">
        <v>1</v>
      </c>
      <c r="Z2073" s="102">
        <v>1</v>
      </c>
      <c r="AA2073" s="110">
        <v>1</v>
      </c>
      <c r="AB2073" s="36" t="s">
        <v>8796</v>
      </c>
      <c r="AC2073" s="36" t="s">
        <v>8797</v>
      </c>
      <c r="AD2073" s="36" t="s">
        <v>12193</v>
      </c>
      <c r="AE2073" s="36" t="s">
        <v>12194</v>
      </c>
      <c r="AF2073" s="2" t="s">
        <v>15425</v>
      </c>
      <c r="AG2073" s="2" t="s">
        <v>15426</v>
      </c>
      <c r="AH2073" s="97" t="s">
        <v>18694</v>
      </c>
      <c r="AI2073" s="97" t="s">
        <v>18695</v>
      </c>
    </row>
    <row r="2074" spans="2:35" ht="81.75" customHeight="1">
      <c r="B2074" s="24" t="s">
        <v>1364</v>
      </c>
      <c r="C2074" s="23" t="s">
        <v>1365</v>
      </c>
      <c r="D2074" s="22" t="s">
        <v>1305</v>
      </c>
      <c r="E2074" s="23" t="s">
        <v>1366</v>
      </c>
      <c r="F2074" s="24" t="s">
        <v>1560</v>
      </c>
      <c r="G2074" s="22" t="s">
        <v>30</v>
      </c>
      <c r="H2074" s="24" t="s">
        <v>45</v>
      </c>
      <c r="I2074" s="41" t="s">
        <v>5059</v>
      </c>
      <c r="J2074" s="22">
        <v>10</v>
      </c>
      <c r="K2074" s="25" t="s">
        <v>76</v>
      </c>
      <c r="L2074" s="25" t="s">
        <v>33</v>
      </c>
      <c r="M2074" s="22">
        <v>1</v>
      </c>
      <c r="N2074" s="22">
        <v>1</v>
      </c>
      <c r="O2074" s="22">
        <v>1</v>
      </c>
      <c r="P2074" s="22">
        <v>1</v>
      </c>
      <c r="Q2074" s="22">
        <v>1</v>
      </c>
      <c r="R2074" s="25" t="s">
        <v>5060</v>
      </c>
      <c r="S2074" s="26">
        <v>1</v>
      </c>
      <c r="T2074" s="26">
        <v>1</v>
      </c>
      <c r="U2074" s="10">
        <v>1</v>
      </c>
      <c r="V2074" s="102">
        <v>1</v>
      </c>
      <c r="W2074" s="11">
        <v>1</v>
      </c>
      <c r="X2074" s="11">
        <v>1</v>
      </c>
      <c r="Y2074" s="10">
        <v>1</v>
      </c>
      <c r="Z2074" s="102">
        <v>1</v>
      </c>
      <c r="AA2074" s="110">
        <v>1</v>
      </c>
      <c r="AB2074" s="36" t="s">
        <v>8798</v>
      </c>
      <c r="AC2074" s="36" t="s">
        <v>8799</v>
      </c>
      <c r="AD2074" s="36" t="s">
        <v>12195</v>
      </c>
      <c r="AE2074" s="36" t="s">
        <v>12196</v>
      </c>
      <c r="AF2074" s="2" t="s">
        <v>15427</v>
      </c>
      <c r="AG2074" s="2" t="s">
        <v>15428</v>
      </c>
      <c r="AH2074" s="97" t="s">
        <v>18696</v>
      </c>
      <c r="AI2074" s="97" t="s">
        <v>18697</v>
      </c>
    </row>
    <row r="2075" spans="2:35" ht="81.75" customHeight="1">
      <c r="B2075" s="24" t="s">
        <v>1364</v>
      </c>
      <c r="C2075" s="23" t="s">
        <v>1365</v>
      </c>
      <c r="D2075" s="22" t="s">
        <v>1305</v>
      </c>
      <c r="E2075" s="23" t="s">
        <v>1366</v>
      </c>
      <c r="F2075" s="24" t="s">
        <v>1465</v>
      </c>
      <c r="G2075" s="22" t="s">
        <v>28</v>
      </c>
      <c r="H2075" s="24" t="s">
        <v>79</v>
      </c>
      <c r="I2075" s="41" t="s">
        <v>5061</v>
      </c>
      <c r="J2075" s="22">
        <v>10</v>
      </c>
      <c r="K2075" s="25" t="s">
        <v>76</v>
      </c>
      <c r="L2075" s="25" t="s">
        <v>33</v>
      </c>
      <c r="M2075" s="22">
        <v>1</v>
      </c>
      <c r="N2075" s="22">
        <v>1</v>
      </c>
      <c r="O2075" s="22">
        <v>1</v>
      </c>
      <c r="P2075" s="22">
        <v>1</v>
      </c>
      <c r="Q2075" s="22">
        <v>1</v>
      </c>
      <c r="R2075" s="25" t="s">
        <v>5062</v>
      </c>
      <c r="S2075" s="26">
        <v>1</v>
      </c>
      <c r="T2075" s="26">
        <v>1</v>
      </c>
      <c r="U2075" s="10">
        <v>1</v>
      </c>
      <c r="V2075" s="102">
        <v>1</v>
      </c>
      <c r="W2075" s="11">
        <v>1</v>
      </c>
      <c r="X2075" s="11">
        <v>1</v>
      </c>
      <c r="Y2075" s="10">
        <v>1</v>
      </c>
      <c r="Z2075" s="102">
        <v>1</v>
      </c>
      <c r="AA2075" s="110">
        <v>1</v>
      </c>
      <c r="AB2075" s="36" t="s">
        <v>8800</v>
      </c>
      <c r="AC2075" s="36" t="s">
        <v>8801</v>
      </c>
      <c r="AD2075" s="36" t="s">
        <v>12197</v>
      </c>
      <c r="AE2075" s="36" t="s">
        <v>12198</v>
      </c>
      <c r="AF2075" s="2" t="s">
        <v>15429</v>
      </c>
      <c r="AG2075" s="2" t="s">
        <v>15430</v>
      </c>
      <c r="AH2075" s="97" t="s">
        <v>18698</v>
      </c>
      <c r="AI2075" s="97" t="s">
        <v>18699</v>
      </c>
    </row>
    <row r="2076" spans="2:35" ht="81.75" customHeight="1">
      <c r="B2076" s="24" t="s">
        <v>1368</v>
      </c>
      <c r="C2076" s="23" t="s">
        <v>1369</v>
      </c>
      <c r="D2076" s="22" t="s">
        <v>1305</v>
      </c>
      <c r="E2076" s="23" t="s">
        <v>1370</v>
      </c>
      <c r="F2076" s="24" t="s">
        <v>1470</v>
      </c>
      <c r="G2076" s="22" t="s">
        <v>22</v>
      </c>
      <c r="H2076" s="24" t="s">
        <v>39</v>
      </c>
      <c r="I2076" s="41" t="s">
        <v>5063</v>
      </c>
      <c r="J2076" s="22">
        <v>20</v>
      </c>
      <c r="K2076" s="25" t="s">
        <v>76</v>
      </c>
      <c r="L2076" s="25" t="s">
        <v>33</v>
      </c>
      <c r="M2076" s="22">
        <v>1</v>
      </c>
      <c r="N2076" s="22">
        <v>1</v>
      </c>
      <c r="O2076" s="22">
        <v>1</v>
      </c>
      <c r="P2076" s="22">
        <v>1</v>
      </c>
      <c r="Q2076" s="22">
        <v>1</v>
      </c>
      <c r="R2076" s="25" t="s">
        <v>5064</v>
      </c>
      <c r="S2076" s="26">
        <v>1</v>
      </c>
      <c r="T2076" s="26">
        <v>1</v>
      </c>
      <c r="U2076" s="10">
        <v>1</v>
      </c>
      <c r="V2076" s="102">
        <v>1</v>
      </c>
      <c r="W2076" s="11">
        <v>1</v>
      </c>
      <c r="X2076" s="11">
        <v>1</v>
      </c>
      <c r="Y2076" s="10">
        <v>1</v>
      </c>
      <c r="Z2076" s="102">
        <v>1</v>
      </c>
      <c r="AA2076" s="110">
        <v>1</v>
      </c>
      <c r="AB2076" s="36" t="s">
        <v>6162</v>
      </c>
      <c r="AC2076" s="36" t="s">
        <v>8802</v>
      </c>
      <c r="AD2076" s="36" t="s">
        <v>6162</v>
      </c>
      <c r="AE2076" s="36" t="s">
        <v>12199</v>
      </c>
      <c r="AF2076" s="2" t="s">
        <v>6162</v>
      </c>
      <c r="AG2076" s="2" t="s">
        <v>15431</v>
      </c>
      <c r="AH2076" s="97" t="s">
        <v>18700</v>
      </c>
      <c r="AI2076" s="97" t="s">
        <v>18701</v>
      </c>
    </row>
    <row r="2077" spans="2:35" ht="81.75" customHeight="1">
      <c r="B2077" s="24" t="s">
        <v>1368</v>
      </c>
      <c r="C2077" s="23" t="s">
        <v>1369</v>
      </c>
      <c r="D2077" s="22" t="s">
        <v>1305</v>
      </c>
      <c r="E2077" s="23" t="s">
        <v>1370</v>
      </c>
      <c r="F2077" s="24" t="s">
        <v>1479</v>
      </c>
      <c r="G2077" s="22" t="s">
        <v>22</v>
      </c>
      <c r="H2077" s="24" t="s">
        <v>149</v>
      </c>
      <c r="I2077" s="41" t="s">
        <v>5065</v>
      </c>
      <c r="J2077" s="22">
        <v>15</v>
      </c>
      <c r="K2077" s="25" t="s">
        <v>76</v>
      </c>
      <c r="L2077" s="25" t="s">
        <v>33</v>
      </c>
      <c r="M2077" s="22">
        <v>1</v>
      </c>
      <c r="N2077" s="22">
        <v>1</v>
      </c>
      <c r="O2077" s="22">
        <v>1</v>
      </c>
      <c r="P2077" s="22">
        <v>1</v>
      </c>
      <c r="Q2077" s="22">
        <v>1</v>
      </c>
      <c r="R2077" s="25" t="s">
        <v>5066</v>
      </c>
      <c r="S2077" s="26">
        <v>1</v>
      </c>
      <c r="T2077" s="26">
        <v>1</v>
      </c>
      <c r="U2077" s="10">
        <v>1</v>
      </c>
      <c r="V2077" s="102">
        <v>1</v>
      </c>
      <c r="W2077" s="11">
        <v>1</v>
      </c>
      <c r="X2077" s="11">
        <v>1</v>
      </c>
      <c r="Y2077" s="10">
        <v>1</v>
      </c>
      <c r="Z2077" s="102">
        <v>1</v>
      </c>
      <c r="AA2077" s="110">
        <v>1</v>
      </c>
      <c r="AB2077" s="36" t="s">
        <v>6162</v>
      </c>
      <c r="AC2077" s="36" t="s">
        <v>8803</v>
      </c>
      <c r="AD2077" s="36" t="s">
        <v>6162</v>
      </c>
      <c r="AE2077" s="36" t="s">
        <v>12200</v>
      </c>
      <c r="AF2077" s="2" t="s">
        <v>6162</v>
      </c>
      <c r="AG2077" s="2" t="s">
        <v>15432</v>
      </c>
      <c r="AH2077" s="97" t="s">
        <v>18702</v>
      </c>
      <c r="AI2077" s="97" t="s">
        <v>18703</v>
      </c>
    </row>
    <row r="2078" spans="2:35" ht="81.75" customHeight="1">
      <c r="B2078" s="24" t="s">
        <v>1368</v>
      </c>
      <c r="C2078" s="23" t="s">
        <v>1369</v>
      </c>
      <c r="D2078" s="22" t="s">
        <v>1305</v>
      </c>
      <c r="E2078" s="23" t="s">
        <v>1370</v>
      </c>
      <c r="F2078" s="24" t="s">
        <v>1472</v>
      </c>
      <c r="G2078" s="22" t="s">
        <v>28</v>
      </c>
      <c r="H2078" s="24" t="s">
        <v>106</v>
      </c>
      <c r="I2078" s="41" t="s">
        <v>5067</v>
      </c>
      <c r="J2078" s="22">
        <v>20</v>
      </c>
      <c r="K2078" s="25" t="s">
        <v>76</v>
      </c>
      <c r="L2078" s="25" t="s">
        <v>80</v>
      </c>
      <c r="M2078" s="22">
        <v>1</v>
      </c>
      <c r="N2078" s="22">
        <v>1</v>
      </c>
      <c r="O2078" s="22">
        <v>1</v>
      </c>
      <c r="P2078" s="22">
        <v>1</v>
      </c>
      <c r="Q2078" s="22">
        <v>1</v>
      </c>
      <c r="R2078" s="25" t="s">
        <v>1371</v>
      </c>
      <c r="S2078" s="26">
        <v>1</v>
      </c>
      <c r="T2078" s="26">
        <v>1</v>
      </c>
      <c r="U2078" s="10">
        <v>1</v>
      </c>
      <c r="V2078" s="102">
        <v>1</v>
      </c>
      <c r="W2078" s="11">
        <v>1</v>
      </c>
      <c r="X2078" s="11">
        <v>1</v>
      </c>
      <c r="Y2078" s="10">
        <v>1</v>
      </c>
      <c r="Z2078" s="102">
        <v>1</v>
      </c>
      <c r="AA2078" s="110">
        <v>1</v>
      </c>
      <c r="AB2078" s="36" t="s">
        <v>8804</v>
      </c>
      <c r="AC2078" s="36" t="s">
        <v>8805</v>
      </c>
      <c r="AD2078" s="36" t="s">
        <v>80</v>
      </c>
      <c r="AE2078" s="36" t="s">
        <v>12201</v>
      </c>
      <c r="AF2078" s="2" t="s">
        <v>8804</v>
      </c>
      <c r="AG2078" s="2" t="s">
        <v>15433</v>
      </c>
      <c r="AH2078" s="97" t="s">
        <v>8804</v>
      </c>
      <c r="AI2078" s="97" t="s">
        <v>18704</v>
      </c>
    </row>
    <row r="2079" spans="2:35" ht="81.75" customHeight="1">
      <c r="B2079" s="24" t="s">
        <v>1368</v>
      </c>
      <c r="C2079" s="23" t="s">
        <v>1369</v>
      </c>
      <c r="D2079" s="22" t="s">
        <v>1305</v>
      </c>
      <c r="E2079" s="23" t="s">
        <v>1370</v>
      </c>
      <c r="F2079" s="24" t="s">
        <v>1467</v>
      </c>
      <c r="G2079" s="22" t="s">
        <v>22</v>
      </c>
      <c r="H2079" s="24" t="s">
        <v>26</v>
      </c>
      <c r="I2079" s="41" t="s">
        <v>5068</v>
      </c>
      <c r="J2079" s="22">
        <v>20</v>
      </c>
      <c r="K2079" s="25" t="s">
        <v>76</v>
      </c>
      <c r="L2079" s="25" t="s">
        <v>33</v>
      </c>
      <c r="M2079" s="22">
        <v>1</v>
      </c>
      <c r="N2079" s="22">
        <v>1</v>
      </c>
      <c r="O2079" s="22">
        <v>1</v>
      </c>
      <c r="P2079" s="22">
        <v>1</v>
      </c>
      <c r="Q2079" s="22">
        <v>1</v>
      </c>
      <c r="R2079" s="25" t="s">
        <v>5069</v>
      </c>
      <c r="S2079" s="26">
        <v>1</v>
      </c>
      <c r="T2079" s="26">
        <v>1</v>
      </c>
      <c r="U2079" s="10">
        <v>1</v>
      </c>
      <c r="V2079" s="102">
        <v>1</v>
      </c>
      <c r="W2079" s="11"/>
      <c r="X2079" s="11"/>
      <c r="Y2079" s="10">
        <v>1</v>
      </c>
      <c r="Z2079" s="102">
        <v>1</v>
      </c>
      <c r="AA2079" s="110">
        <v>1</v>
      </c>
      <c r="AB2079" s="36" t="s">
        <v>33</v>
      </c>
      <c r="AC2079" s="36" t="s">
        <v>8806</v>
      </c>
      <c r="AD2079" s="36" t="s">
        <v>12202</v>
      </c>
      <c r="AE2079" s="36" t="s">
        <v>12203</v>
      </c>
      <c r="AF2079" s="2" t="s">
        <v>15434</v>
      </c>
      <c r="AG2079" s="2" t="s">
        <v>15435</v>
      </c>
      <c r="AH2079" s="97" t="s">
        <v>18705</v>
      </c>
      <c r="AI2079" s="97" t="s">
        <v>18706</v>
      </c>
    </row>
    <row r="2080" spans="2:35" ht="81.75" customHeight="1">
      <c r="B2080" s="24" t="s">
        <v>1368</v>
      </c>
      <c r="C2080" s="23" t="s">
        <v>1369</v>
      </c>
      <c r="D2080" s="22" t="s">
        <v>1305</v>
      </c>
      <c r="E2080" s="23" t="s">
        <v>1370</v>
      </c>
      <c r="F2080" s="24" t="s">
        <v>1488</v>
      </c>
      <c r="G2080" s="22" t="s">
        <v>30</v>
      </c>
      <c r="H2080" s="24" t="s">
        <v>66</v>
      </c>
      <c r="I2080" s="41" t="s">
        <v>5070</v>
      </c>
      <c r="J2080" s="22">
        <v>15</v>
      </c>
      <c r="K2080" s="25" t="s">
        <v>76</v>
      </c>
      <c r="L2080" s="25" t="s">
        <v>33</v>
      </c>
      <c r="M2080" s="22">
        <v>1</v>
      </c>
      <c r="N2080" s="22">
        <v>1</v>
      </c>
      <c r="O2080" s="22">
        <v>1</v>
      </c>
      <c r="P2080" s="22">
        <v>1</v>
      </c>
      <c r="Q2080" s="22">
        <v>1</v>
      </c>
      <c r="R2080" s="25" t="s">
        <v>5069</v>
      </c>
      <c r="S2080" s="26">
        <v>1</v>
      </c>
      <c r="T2080" s="26">
        <v>1</v>
      </c>
      <c r="U2080" s="10">
        <v>1</v>
      </c>
      <c r="V2080" s="102">
        <v>1</v>
      </c>
      <c r="W2080" s="11">
        <v>1</v>
      </c>
      <c r="X2080" s="11">
        <v>1</v>
      </c>
      <c r="Y2080" s="10">
        <v>1</v>
      </c>
      <c r="Z2080" s="102">
        <v>1</v>
      </c>
      <c r="AA2080" s="110">
        <v>1</v>
      </c>
      <c r="AB2080" s="36" t="s">
        <v>8807</v>
      </c>
      <c r="AC2080" s="36" t="s">
        <v>8808</v>
      </c>
      <c r="AD2080" s="36" t="s">
        <v>12204</v>
      </c>
      <c r="AE2080" s="36" t="s">
        <v>12205</v>
      </c>
      <c r="AF2080" s="2" t="s">
        <v>6162</v>
      </c>
      <c r="AG2080" s="2" t="s">
        <v>15436</v>
      </c>
      <c r="AH2080" s="97" t="s">
        <v>10212</v>
      </c>
      <c r="AI2080" s="97" t="s">
        <v>18707</v>
      </c>
    </row>
    <row r="2081" spans="2:35" ht="81.75" customHeight="1">
      <c r="B2081" s="24" t="s">
        <v>1368</v>
      </c>
      <c r="C2081" s="23" t="s">
        <v>1369</v>
      </c>
      <c r="D2081" s="22" t="s">
        <v>1305</v>
      </c>
      <c r="E2081" s="23" t="s">
        <v>1370</v>
      </c>
      <c r="F2081" s="24" t="s">
        <v>1466</v>
      </c>
      <c r="G2081" s="22" t="s">
        <v>34</v>
      </c>
      <c r="H2081" s="24" t="s">
        <v>278</v>
      </c>
      <c r="I2081" s="41" t="s">
        <v>5071</v>
      </c>
      <c r="J2081" s="22">
        <v>10</v>
      </c>
      <c r="K2081" s="25" t="s">
        <v>76</v>
      </c>
      <c r="L2081" s="25" t="s">
        <v>512</v>
      </c>
      <c r="M2081" s="22">
        <v>1</v>
      </c>
      <c r="N2081" s="22">
        <v>1</v>
      </c>
      <c r="O2081" s="22">
        <v>1</v>
      </c>
      <c r="P2081" s="22">
        <v>1</v>
      </c>
      <c r="Q2081" s="22">
        <v>1</v>
      </c>
      <c r="R2081" s="25" t="s">
        <v>5072</v>
      </c>
      <c r="S2081" s="26">
        <v>1</v>
      </c>
      <c r="T2081" s="26">
        <v>1</v>
      </c>
      <c r="U2081" s="10">
        <v>1</v>
      </c>
      <c r="V2081" s="102">
        <v>1</v>
      </c>
      <c r="W2081" s="11"/>
      <c r="X2081" s="11"/>
      <c r="Y2081" s="10">
        <v>1</v>
      </c>
      <c r="Z2081" s="102">
        <v>1</v>
      </c>
      <c r="AA2081" s="110">
        <v>1</v>
      </c>
      <c r="AB2081" s="36" t="s">
        <v>33</v>
      </c>
      <c r="AC2081" s="36" t="s">
        <v>8809</v>
      </c>
      <c r="AD2081" s="36" t="s">
        <v>6162</v>
      </c>
      <c r="AE2081" s="36" t="s">
        <v>12206</v>
      </c>
      <c r="AF2081" s="2" t="s">
        <v>33</v>
      </c>
      <c r="AG2081" s="2" t="s">
        <v>15437</v>
      </c>
      <c r="AH2081" s="97" t="s">
        <v>33</v>
      </c>
      <c r="AI2081" s="97" t="s">
        <v>18708</v>
      </c>
    </row>
    <row r="2082" spans="2:35" ht="81.75" customHeight="1">
      <c r="B2082" s="24" t="s">
        <v>1372</v>
      </c>
      <c r="C2082" s="23" t="s">
        <v>1373</v>
      </c>
      <c r="D2082" s="22" t="s">
        <v>1305</v>
      </c>
      <c r="E2082" s="23" t="s">
        <v>1374</v>
      </c>
      <c r="F2082" s="24" t="s">
        <v>1490</v>
      </c>
      <c r="G2082" s="22" t="s">
        <v>30</v>
      </c>
      <c r="H2082" s="24" t="s">
        <v>45</v>
      </c>
      <c r="I2082" s="41" t="s">
        <v>5073</v>
      </c>
      <c r="J2082" s="22">
        <v>25</v>
      </c>
      <c r="K2082" s="25" t="s">
        <v>24</v>
      </c>
      <c r="L2082" s="25" t="s">
        <v>272</v>
      </c>
      <c r="M2082" s="22">
        <v>3</v>
      </c>
      <c r="N2082" s="22">
        <v>1</v>
      </c>
      <c r="O2082" s="22">
        <v>1</v>
      </c>
      <c r="P2082" s="22">
        <v>1</v>
      </c>
      <c r="Q2082" s="22">
        <v>0</v>
      </c>
      <c r="R2082" s="25" t="s">
        <v>91</v>
      </c>
      <c r="S2082" s="26">
        <v>1</v>
      </c>
      <c r="T2082" s="26">
        <v>1</v>
      </c>
      <c r="U2082" s="10">
        <v>1</v>
      </c>
      <c r="V2082" s="102">
        <v>1</v>
      </c>
      <c r="W2082" s="11">
        <v>1</v>
      </c>
      <c r="X2082" s="11">
        <v>1</v>
      </c>
      <c r="Y2082" s="10"/>
      <c r="Z2082" s="102"/>
      <c r="AA2082" s="110">
        <v>1.333333333333333</v>
      </c>
      <c r="AB2082" s="36" t="s">
        <v>8810</v>
      </c>
      <c r="AC2082" s="36" t="s">
        <v>8811</v>
      </c>
      <c r="AD2082" s="36" t="s">
        <v>12207</v>
      </c>
      <c r="AE2082" s="36" t="s">
        <v>12208</v>
      </c>
      <c r="AF2082" s="2" t="s">
        <v>15438</v>
      </c>
      <c r="AG2082" s="2" t="s">
        <v>15439</v>
      </c>
      <c r="AH2082" s="97" t="s">
        <v>18709</v>
      </c>
      <c r="AI2082" s="97" t="s">
        <v>18710</v>
      </c>
    </row>
    <row r="2083" spans="2:35" ht="81.75" customHeight="1">
      <c r="B2083" s="24" t="s">
        <v>1372</v>
      </c>
      <c r="C2083" s="23" t="s">
        <v>1373</v>
      </c>
      <c r="D2083" s="22" t="s">
        <v>1305</v>
      </c>
      <c r="E2083" s="23" t="s">
        <v>1374</v>
      </c>
      <c r="F2083" s="24" t="s">
        <v>1467</v>
      </c>
      <c r="G2083" s="22" t="s">
        <v>22</v>
      </c>
      <c r="H2083" s="24" t="s">
        <v>163</v>
      </c>
      <c r="I2083" s="41" t="s">
        <v>5074</v>
      </c>
      <c r="J2083" s="22">
        <v>25</v>
      </c>
      <c r="K2083" s="25" t="s">
        <v>76</v>
      </c>
      <c r="L2083" s="25" t="s">
        <v>272</v>
      </c>
      <c r="M2083" s="22">
        <v>1</v>
      </c>
      <c r="N2083" s="22">
        <v>1</v>
      </c>
      <c r="O2083" s="22">
        <v>1</v>
      </c>
      <c r="P2083" s="22">
        <v>1</v>
      </c>
      <c r="Q2083" s="22">
        <v>1</v>
      </c>
      <c r="R2083" s="25" t="s">
        <v>5075</v>
      </c>
      <c r="S2083" s="26">
        <v>1</v>
      </c>
      <c r="T2083" s="26">
        <v>1</v>
      </c>
      <c r="U2083" s="10">
        <v>1</v>
      </c>
      <c r="V2083" s="102">
        <v>1</v>
      </c>
      <c r="W2083" s="11"/>
      <c r="X2083" s="11"/>
      <c r="Y2083" s="10">
        <v>1</v>
      </c>
      <c r="Z2083" s="102">
        <v>1</v>
      </c>
      <c r="AA2083" s="110">
        <v>1</v>
      </c>
      <c r="AB2083" s="36" t="s">
        <v>8812</v>
      </c>
      <c r="AC2083" s="36" t="s">
        <v>8813</v>
      </c>
      <c r="AD2083" s="36" t="s">
        <v>12209</v>
      </c>
      <c r="AE2083" s="36" t="s">
        <v>12210</v>
      </c>
      <c r="AF2083" s="2" t="s">
        <v>15440</v>
      </c>
      <c r="AG2083" s="2" t="s">
        <v>15441</v>
      </c>
      <c r="AH2083" s="97" t="s">
        <v>18711</v>
      </c>
      <c r="AI2083" s="97" t="s">
        <v>18712</v>
      </c>
    </row>
    <row r="2084" spans="2:35" ht="81.75" customHeight="1">
      <c r="B2084" s="24" t="s">
        <v>1372</v>
      </c>
      <c r="C2084" s="23" t="s">
        <v>1373</v>
      </c>
      <c r="D2084" s="22" t="s">
        <v>1305</v>
      </c>
      <c r="E2084" s="23" t="s">
        <v>1374</v>
      </c>
      <c r="F2084" s="24" t="s">
        <v>1468</v>
      </c>
      <c r="G2084" s="22" t="s">
        <v>28</v>
      </c>
      <c r="H2084" s="24" t="s">
        <v>79</v>
      </c>
      <c r="I2084" s="41" t="s">
        <v>5076</v>
      </c>
      <c r="J2084" s="22">
        <v>25</v>
      </c>
      <c r="K2084" s="25" t="s">
        <v>41</v>
      </c>
      <c r="L2084" s="25" t="s">
        <v>25</v>
      </c>
      <c r="M2084" s="22">
        <v>1</v>
      </c>
      <c r="N2084" s="22">
        <v>1</v>
      </c>
      <c r="O2084" s="22">
        <v>1</v>
      </c>
      <c r="P2084" s="22">
        <v>1</v>
      </c>
      <c r="Q2084" s="22">
        <v>1</v>
      </c>
      <c r="R2084" s="25" t="s">
        <v>5077</v>
      </c>
      <c r="S2084" s="26">
        <v>1</v>
      </c>
      <c r="T2084" s="26">
        <v>1</v>
      </c>
      <c r="U2084" s="10">
        <v>1</v>
      </c>
      <c r="V2084" s="102">
        <v>1</v>
      </c>
      <c r="W2084" s="11"/>
      <c r="X2084" s="11"/>
      <c r="Y2084" s="10"/>
      <c r="Z2084" s="102"/>
      <c r="AA2084" s="110">
        <v>1</v>
      </c>
      <c r="AB2084" s="36" t="s">
        <v>8814</v>
      </c>
      <c r="AC2084" s="36" t="s">
        <v>8815</v>
      </c>
      <c r="AD2084" s="36" t="s">
        <v>12211</v>
      </c>
      <c r="AE2084" s="36" t="s">
        <v>12212</v>
      </c>
      <c r="AF2084" s="2" t="s">
        <v>15442</v>
      </c>
      <c r="AG2084" s="2" t="s">
        <v>15443</v>
      </c>
      <c r="AH2084" s="97" t="s">
        <v>18713</v>
      </c>
      <c r="AI2084" s="97" t="s">
        <v>18714</v>
      </c>
    </row>
    <row r="2085" spans="2:35" ht="81.75" customHeight="1">
      <c r="B2085" s="24" t="s">
        <v>1372</v>
      </c>
      <c r="C2085" s="23" t="s">
        <v>1373</v>
      </c>
      <c r="D2085" s="22" t="s">
        <v>1305</v>
      </c>
      <c r="E2085" s="23" t="s">
        <v>1374</v>
      </c>
      <c r="F2085" s="24" t="s">
        <v>1481</v>
      </c>
      <c r="G2085" s="22" t="s">
        <v>34</v>
      </c>
      <c r="H2085" s="24" t="s">
        <v>42</v>
      </c>
      <c r="I2085" s="41" t="s">
        <v>5078</v>
      </c>
      <c r="J2085" s="22">
        <v>25</v>
      </c>
      <c r="K2085" s="25" t="s">
        <v>76</v>
      </c>
      <c r="L2085" s="25" t="s">
        <v>272</v>
      </c>
      <c r="M2085" s="22">
        <v>1</v>
      </c>
      <c r="N2085" s="22">
        <v>1</v>
      </c>
      <c r="O2085" s="22">
        <v>1</v>
      </c>
      <c r="P2085" s="22">
        <v>1</v>
      </c>
      <c r="Q2085" s="22">
        <v>1</v>
      </c>
      <c r="R2085" s="25" t="s">
        <v>5079</v>
      </c>
      <c r="S2085" s="26">
        <v>1</v>
      </c>
      <c r="T2085" s="26">
        <v>1</v>
      </c>
      <c r="U2085" s="10">
        <v>1</v>
      </c>
      <c r="V2085" s="102">
        <v>1</v>
      </c>
      <c r="W2085" s="11"/>
      <c r="X2085" s="11"/>
      <c r="Y2085" s="10">
        <v>1</v>
      </c>
      <c r="Z2085" s="102">
        <v>1</v>
      </c>
      <c r="AA2085" s="110">
        <v>1</v>
      </c>
      <c r="AB2085" s="36" t="s">
        <v>8816</v>
      </c>
      <c r="AC2085" s="36" t="s">
        <v>8817</v>
      </c>
      <c r="AD2085" s="36" t="s">
        <v>12213</v>
      </c>
      <c r="AE2085" s="36" t="s">
        <v>12214</v>
      </c>
      <c r="AF2085" s="2" t="s">
        <v>15444</v>
      </c>
      <c r="AG2085" s="2" t="s">
        <v>15445</v>
      </c>
      <c r="AH2085" s="97" t="s">
        <v>18715</v>
      </c>
      <c r="AI2085" s="97" t="s">
        <v>18716</v>
      </c>
    </row>
    <row r="2086" spans="2:35" ht="81.75" customHeight="1">
      <c r="B2086" s="24" t="s">
        <v>1375</v>
      </c>
      <c r="C2086" s="23" t="s">
        <v>1376</v>
      </c>
      <c r="D2086" s="22" t="s">
        <v>1305</v>
      </c>
      <c r="E2086" s="23" t="s">
        <v>1377</v>
      </c>
      <c r="F2086" s="24" t="s">
        <v>1490</v>
      </c>
      <c r="G2086" s="22" t="s">
        <v>28</v>
      </c>
      <c r="H2086" s="24" t="s">
        <v>46</v>
      </c>
      <c r="I2086" s="41" t="s">
        <v>5080</v>
      </c>
      <c r="J2086" s="22">
        <v>25</v>
      </c>
      <c r="K2086" s="25" t="s">
        <v>41</v>
      </c>
      <c r="L2086" s="25" t="s">
        <v>272</v>
      </c>
      <c r="M2086" s="22">
        <v>1</v>
      </c>
      <c r="N2086" s="22">
        <v>1</v>
      </c>
      <c r="O2086" s="22">
        <v>1</v>
      </c>
      <c r="P2086" s="22">
        <v>1</v>
      </c>
      <c r="Q2086" s="22">
        <v>1</v>
      </c>
      <c r="R2086" s="25" t="s">
        <v>5081</v>
      </c>
      <c r="S2086" s="26">
        <v>1</v>
      </c>
      <c r="T2086" s="26">
        <v>1</v>
      </c>
      <c r="U2086" s="10">
        <v>1</v>
      </c>
      <c r="V2086" s="102">
        <v>1</v>
      </c>
      <c r="W2086" s="11"/>
      <c r="X2086" s="11"/>
      <c r="Y2086" s="10"/>
      <c r="Z2086" s="102"/>
      <c r="AA2086" s="110">
        <v>1</v>
      </c>
      <c r="AB2086" s="36" t="s">
        <v>8818</v>
      </c>
      <c r="AC2086" s="36" t="s">
        <v>8819</v>
      </c>
      <c r="AD2086" s="36" t="s">
        <v>12215</v>
      </c>
      <c r="AE2086" s="36" t="s">
        <v>12216</v>
      </c>
      <c r="AF2086" s="2" t="s">
        <v>15446</v>
      </c>
      <c r="AG2086" s="2" t="s">
        <v>15447</v>
      </c>
      <c r="AH2086" s="97" t="s">
        <v>18717</v>
      </c>
      <c r="AI2086" s="97" t="s">
        <v>18718</v>
      </c>
    </row>
    <row r="2087" spans="2:35" ht="81.75" customHeight="1">
      <c r="B2087" s="24" t="s">
        <v>1375</v>
      </c>
      <c r="C2087" s="23" t="s">
        <v>1376</v>
      </c>
      <c r="D2087" s="22" t="s">
        <v>1305</v>
      </c>
      <c r="E2087" s="23" t="s">
        <v>1377</v>
      </c>
      <c r="F2087" s="24" t="s">
        <v>1467</v>
      </c>
      <c r="G2087" s="22" t="s">
        <v>22</v>
      </c>
      <c r="H2087" s="24" t="s">
        <v>23</v>
      </c>
      <c r="I2087" s="41" t="s">
        <v>5082</v>
      </c>
      <c r="J2087" s="22">
        <v>25</v>
      </c>
      <c r="K2087" s="25" t="s">
        <v>41</v>
      </c>
      <c r="L2087" s="25" t="s">
        <v>272</v>
      </c>
      <c r="M2087" s="22">
        <v>1</v>
      </c>
      <c r="N2087" s="22">
        <v>1</v>
      </c>
      <c r="O2087" s="22">
        <v>1</v>
      </c>
      <c r="P2087" s="22">
        <v>1</v>
      </c>
      <c r="Q2087" s="22">
        <v>1</v>
      </c>
      <c r="R2087" s="25" t="s">
        <v>5083</v>
      </c>
      <c r="S2087" s="26">
        <v>1</v>
      </c>
      <c r="T2087" s="26">
        <v>1</v>
      </c>
      <c r="U2087" s="10">
        <v>1</v>
      </c>
      <c r="V2087" s="102">
        <v>1</v>
      </c>
      <c r="W2087" s="11"/>
      <c r="X2087" s="11"/>
      <c r="Y2087" s="10"/>
      <c r="Z2087" s="102"/>
      <c r="AA2087" s="110">
        <v>1</v>
      </c>
      <c r="AB2087" s="36" t="s">
        <v>8820</v>
      </c>
      <c r="AC2087" s="36" t="s">
        <v>8821</v>
      </c>
      <c r="AD2087" s="36" t="s">
        <v>12217</v>
      </c>
      <c r="AE2087" s="36" t="s">
        <v>12218</v>
      </c>
      <c r="AF2087" s="2" t="s">
        <v>15448</v>
      </c>
      <c r="AG2087" s="2" t="s">
        <v>15449</v>
      </c>
      <c r="AH2087" s="97" t="s">
        <v>18719</v>
      </c>
      <c r="AI2087" s="97" t="s">
        <v>18720</v>
      </c>
    </row>
    <row r="2088" spans="2:35" ht="81.75" customHeight="1">
      <c r="B2088" s="24" t="s">
        <v>1375</v>
      </c>
      <c r="C2088" s="23" t="s">
        <v>1376</v>
      </c>
      <c r="D2088" s="22" t="s">
        <v>1305</v>
      </c>
      <c r="E2088" s="23" t="s">
        <v>1377</v>
      </c>
      <c r="F2088" s="24" t="s">
        <v>1470</v>
      </c>
      <c r="G2088" s="22" t="s">
        <v>30</v>
      </c>
      <c r="H2088" s="24" t="s">
        <v>234</v>
      </c>
      <c r="I2088" s="41" t="s">
        <v>5084</v>
      </c>
      <c r="J2088" s="22">
        <v>25</v>
      </c>
      <c r="K2088" s="25" t="s">
        <v>41</v>
      </c>
      <c r="L2088" s="25" t="s">
        <v>272</v>
      </c>
      <c r="M2088" s="22">
        <v>1</v>
      </c>
      <c r="N2088" s="22">
        <v>1</v>
      </c>
      <c r="O2088" s="22">
        <v>1</v>
      </c>
      <c r="P2088" s="22">
        <v>1</v>
      </c>
      <c r="Q2088" s="22">
        <v>1</v>
      </c>
      <c r="R2088" s="25" t="s">
        <v>5085</v>
      </c>
      <c r="S2088" s="26">
        <v>1</v>
      </c>
      <c r="T2088" s="26">
        <v>1</v>
      </c>
      <c r="U2088" s="10">
        <v>1</v>
      </c>
      <c r="V2088" s="102">
        <v>1</v>
      </c>
      <c r="W2088" s="11"/>
      <c r="X2088" s="11"/>
      <c r="Y2088" s="10"/>
      <c r="Z2088" s="102"/>
      <c r="AA2088" s="110">
        <v>1</v>
      </c>
      <c r="AB2088" s="36" t="s">
        <v>8822</v>
      </c>
      <c r="AC2088" s="36" t="s">
        <v>8823</v>
      </c>
      <c r="AD2088" s="36" t="s">
        <v>12219</v>
      </c>
      <c r="AE2088" s="36" t="s">
        <v>12220</v>
      </c>
      <c r="AF2088" s="2" t="s">
        <v>15450</v>
      </c>
      <c r="AG2088" s="2" t="s">
        <v>15451</v>
      </c>
      <c r="AH2088" s="97" t="s">
        <v>18721</v>
      </c>
      <c r="AI2088" s="97" t="s">
        <v>18722</v>
      </c>
    </row>
    <row r="2089" spans="2:35" ht="81.75" customHeight="1">
      <c r="B2089" s="24" t="s">
        <v>1375</v>
      </c>
      <c r="C2089" s="23" t="s">
        <v>1376</v>
      </c>
      <c r="D2089" s="22" t="s">
        <v>1305</v>
      </c>
      <c r="E2089" s="23" t="s">
        <v>1377</v>
      </c>
      <c r="F2089" s="24" t="s">
        <v>1485</v>
      </c>
      <c r="G2089" s="22" t="s">
        <v>34</v>
      </c>
      <c r="H2089" s="24" t="s">
        <v>53</v>
      </c>
      <c r="I2089" s="41" t="s">
        <v>5086</v>
      </c>
      <c r="J2089" s="22">
        <v>25</v>
      </c>
      <c r="K2089" s="25" t="s">
        <v>41</v>
      </c>
      <c r="L2089" s="25" t="s">
        <v>272</v>
      </c>
      <c r="M2089" s="22">
        <v>1</v>
      </c>
      <c r="N2089" s="22">
        <v>1</v>
      </c>
      <c r="O2089" s="22">
        <v>1</v>
      </c>
      <c r="P2089" s="22">
        <v>1</v>
      </c>
      <c r="Q2089" s="22">
        <v>1</v>
      </c>
      <c r="R2089" s="25" t="s">
        <v>5087</v>
      </c>
      <c r="S2089" s="26">
        <v>1</v>
      </c>
      <c r="T2089" s="26">
        <v>1</v>
      </c>
      <c r="U2089" s="10">
        <v>1</v>
      </c>
      <c r="V2089" s="102">
        <v>1</v>
      </c>
      <c r="W2089" s="11">
        <v>8</v>
      </c>
      <c r="X2089" s="11">
        <v>4</v>
      </c>
      <c r="Y2089" s="10"/>
      <c r="Z2089" s="102"/>
      <c r="AA2089" s="110">
        <v>1</v>
      </c>
      <c r="AB2089" s="36" t="s">
        <v>8824</v>
      </c>
      <c r="AC2089" s="36" t="s">
        <v>8825</v>
      </c>
      <c r="AD2089" s="36" t="s">
        <v>12221</v>
      </c>
      <c r="AE2089" s="36" t="s">
        <v>12222</v>
      </c>
      <c r="AF2089" s="2" t="s">
        <v>15452</v>
      </c>
      <c r="AG2089" s="2" t="s">
        <v>15453</v>
      </c>
      <c r="AH2089" s="97" t="s">
        <v>18723</v>
      </c>
      <c r="AI2089" s="97" t="s">
        <v>18724</v>
      </c>
    </row>
    <row r="2090" spans="2:35" ht="81.75" customHeight="1">
      <c r="B2090" s="24" t="s">
        <v>1378</v>
      </c>
      <c r="C2090" s="23" t="s">
        <v>1379</v>
      </c>
      <c r="D2090" s="22" t="s">
        <v>1305</v>
      </c>
      <c r="E2090" s="23" t="s">
        <v>1380</v>
      </c>
      <c r="F2090" s="24" t="s">
        <v>1560</v>
      </c>
      <c r="G2090" s="22" t="s">
        <v>30</v>
      </c>
      <c r="H2090" s="24" t="s">
        <v>46</v>
      </c>
      <c r="I2090" s="41" t="s">
        <v>5088</v>
      </c>
      <c r="J2090" s="22">
        <v>20</v>
      </c>
      <c r="K2090" s="25" t="s">
        <v>41</v>
      </c>
      <c r="L2090" s="25" t="s">
        <v>272</v>
      </c>
      <c r="M2090" s="22">
        <v>1</v>
      </c>
      <c r="N2090" s="22">
        <v>1</v>
      </c>
      <c r="O2090" s="22">
        <v>1</v>
      </c>
      <c r="P2090" s="22">
        <v>1</v>
      </c>
      <c r="Q2090" s="22">
        <v>1</v>
      </c>
      <c r="R2090" s="25" t="s">
        <v>5089</v>
      </c>
      <c r="S2090" s="26">
        <v>1</v>
      </c>
      <c r="T2090" s="26">
        <v>1</v>
      </c>
      <c r="U2090" s="10">
        <v>1</v>
      </c>
      <c r="V2090" s="102">
        <v>1</v>
      </c>
      <c r="W2090" s="11"/>
      <c r="X2090" s="11"/>
      <c r="Y2090" s="10"/>
      <c r="Z2090" s="102"/>
      <c r="AA2090" s="110">
        <v>1</v>
      </c>
      <c r="AB2090" s="36" t="s">
        <v>8826</v>
      </c>
      <c r="AC2090" s="36" t="s">
        <v>8827</v>
      </c>
      <c r="AD2090" s="36" t="s">
        <v>12223</v>
      </c>
      <c r="AE2090" s="36" t="s">
        <v>12224</v>
      </c>
      <c r="AF2090" s="2" t="s">
        <v>15454</v>
      </c>
      <c r="AG2090" s="2" t="s">
        <v>15455</v>
      </c>
      <c r="AH2090" s="97" t="s">
        <v>18725</v>
      </c>
      <c r="AI2090" s="97" t="s">
        <v>18726</v>
      </c>
    </row>
    <row r="2091" spans="2:35" ht="81.75" customHeight="1">
      <c r="B2091" s="24" t="s">
        <v>1378</v>
      </c>
      <c r="C2091" s="23" t="s">
        <v>1379</v>
      </c>
      <c r="D2091" s="22" t="s">
        <v>1305</v>
      </c>
      <c r="E2091" s="23" t="s">
        <v>1380</v>
      </c>
      <c r="F2091" s="24" t="s">
        <v>1471</v>
      </c>
      <c r="G2091" s="22" t="s">
        <v>34</v>
      </c>
      <c r="H2091" s="24" t="s">
        <v>202</v>
      </c>
      <c r="I2091" s="41" t="s">
        <v>5090</v>
      </c>
      <c r="J2091" s="22">
        <v>15</v>
      </c>
      <c r="K2091" s="25" t="s">
        <v>24</v>
      </c>
      <c r="L2091" s="25" t="s">
        <v>272</v>
      </c>
      <c r="M2091" s="22">
        <v>2</v>
      </c>
      <c r="N2091" s="22">
        <v>0</v>
      </c>
      <c r="O2091" s="22">
        <v>1</v>
      </c>
      <c r="P2091" s="22">
        <v>0</v>
      </c>
      <c r="Q2091" s="22">
        <v>1</v>
      </c>
      <c r="R2091" s="25" t="s">
        <v>5091</v>
      </c>
      <c r="S2091" s="26">
        <v>0</v>
      </c>
      <c r="T2091" s="26">
        <v>1</v>
      </c>
      <c r="U2091" s="10">
        <v>0</v>
      </c>
      <c r="V2091" s="102">
        <v>1</v>
      </c>
      <c r="W2091" s="11">
        <v>6</v>
      </c>
      <c r="X2091" s="11">
        <v>3</v>
      </c>
      <c r="Y2091" s="10"/>
      <c r="Z2091" s="102"/>
      <c r="AA2091" s="110">
        <v>1</v>
      </c>
      <c r="AB2091" s="36" t="s">
        <v>5512</v>
      </c>
      <c r="AC2091" s="36" t="s">
        <v>5512</v>
      </c>
      <c r="AD2091" s="36" t="s">
        <v>12225</v>
      </c>
      <c r="AE2091" s="36" t="s">
        <v>12226</v>
      </c>
      <c r="AF2091" s="2" t="s">
        <v>5509</v>
      </c>
      <c r="AG2091" s="2" t="s">
        <v>5509</v>
      </c>
      <c r="AH2091" s="97" t="s">
        <v>18727</v>
      </c>
      <c r="AI2091" s="97" t="s">
        <v>18728</v>
      </c>
    </row>
    <row r="2092" spans="2:35" ht="81.75" customHeight="1">
      <c r="B2092" s="24" t="s">
        <v>1378</v>
      </c>
      <c r="C2092" s="23" t="s">
        <v>1379</v>
      </c>
      <c r="D2092" s="22" t="s">
        <v>1305</v>
      </c>
      <c r="E2092" s="23" t="s">
        <v>1380</v>
      </c>
      <c r="F2092" s="24" t="s">
        <v>1488</v>
      </c>
      <c r="G2092" s="22" t="s">
        <v>30</v>
      </c>
      <c r="H2092" s="24" t="s">
        <v>43</v>
      </c>
      <c r="I2092" s="41" t="s">
        <v>5092</v>
      </c>
      <c r="J2092" s="22">
        <v>15</v>
      </c>
      <c r="K2092" s="25" t="s">
        <v>76</v>
      </c>
      <c r="L2092" s="25" t="s">
        <v>145</v>
      </c>
      <c r="M2092" s="22">
        <v>1</v>
      </c>
      <c r="N2092" s="22">
        <v>1</v>
      </c>
      <c r="O2092" s="22">
        <v>1</v>
      </c>
      <c r="P2092" s="22">
        <v>1</v>
      </c>
      <c r="Q2092" s="22">
        <v>1</v>
      </c>
      <c r="R2092" s="25" t="s">
        <v>5093</v>
      </c>
      <c r="S2092" s="26">
        <v>8</v>
      </c>
      <c r="T2092" s="26">
        <v>4</v>
      </c>
      <c r="U2092" s="10">
        <v>12</v>
      </c>
      <c r="V2092" s="102">
        <v>4</v>
      </c>
      <c r="W2092" s="11"/>
      <c r="X2092" s="11"/>
      <c r="Y2092" s="10">
        <v>12</v>
      </c>
      <c r="Z2092" s="102">
        <v>4</v>
      </c>
      <c r="AA2092" s="110">
        <v>1</v>
      </c>
      <c r="AB2092" s="36" t="s">
        <v>8828</v>
      </c>
      <c r="AC2092" s="36" t="s">
        <v>8829</v>
      </c>
      <c r="AD2092" s="36" t="s">
        <v>12227</v>
      </c>
      <c r="AE2092" s="36" t="s">
        <v>12228</v>
      </c>
      <c r="AF2092" s="2" t="s">
        <v>15456</v>
      </c>
      <c r="AG2092" s="2" t="s">
        <v>15457</v>
      </c>
      <c r="AH2092" s="97" t="s">
        <v>18729</v>
      </c>
      <c r="AI2092" s="97" t="s">
        <v>18730</v>
      </c>
    </row>
    <row r="2093" spans="2:35" ht="81.75" customHeight="1">
      <c r="B2093" s="24" t="s">
        <v>1378</v>
      </c>
      <c r="C2093" s="23" t="s">
        <v>1379</v>
      </c>
      <c r="D2093" s="22" t="s">
        <v>1305</v>
      </c>
      <c r="E2093" s="23" t="s">
        <v>1380</v>
      </c>
      <c r="F2093" s="24" t="s">
        <v>1479</v>
      </c>
      <c r="G2093" s="22" t="s">
        <v>22</v>
      </c>
      <c r="H2093" s="24" t="s">
        <v>23</v>
      </c>
      <c r="I2093" s="41" t="s">
        <v>5094</v>
      </c>
      <c r="J2093" s="22">
        <v>15</v>
      </c>
      <c r="K2093" s="25" t="s">
        <v>41</v>
      </c>
      <c r="L2093" s="25" t="s">
        <v>272</v>
      </c>
      <c r="M2093" s="22">
        <v>1</v>
      </c>
      <c r="N2093" s="22">
        <v>1</v>
      </c>
      <c r="O2093" s="22">
        <v>1</v>
      </c>
      <c r="P2093" s="22">
        <v>1</v>
      </c>
      <c r="Q2093" s="22">
        <v>1</v>
      </c>
      <c r="R2093" s="25" t="s">
        <v>5095</v>
      </c>
      <c r="S2093" s="26">
        <v>1</v>
      </c>
      <c r="T2093" s="26">
        <v>1</v>
      </c>
      <c r="U2093" s="10">
        <v>1</v>
      </c>
      <c r="V2093" s="102">
        <v>1</v>
      </c>
      <c r="W2093" s="11">
        <v>1</v>
      </c>
      <c r="X2093" s="11">
        <v>1</v>
      </c>
      <c r="Y2093" s="10"/>
      <c r="Z2093" s="102"/>
      <c r="AA2093" s="110">
        <v>1</v>
      </c>
      <c r="AB2093" s="36" t="s">
        <v>8830</v>
      </c>
      <c r="AC2093" s="36" t="s">
        <v>8831</v>
      </c>
      <c r="AD2093" s="36" t="s">
        <v>12229</v>
      </c>
      <c r="AE2093" s="36" t="s">
        <v>12230</v>
      </c>
      <c r="AF2093" s="2" t="s">
        <v>15458</v>
      </c>
      <c r="AG2093" s="2" t="s">
        <v>15459</v>
      </c>
      <c r="AH2093" s="97" t="s">
        <v>15458</v>
      </c>
      <c r="AI2093" s="97" t="s">
        <v>18731</v>
      </c>
    </row>
    <row r="2094" spans="2:35" ht="81.75" customHeight="1">
      <c r="B2094" s="24" t="s">
        <v>1378</v>
      </c>
      <c r="C2094" s="23" t="s">
        <v>1379</v>
      </c>
      <c r="D2094" s="22" t="s">
        <v>1305</v>
      </c>
      <c r="E2094" s="23" t="s">
        <v>1380</v>
      </c>
      <c r="F2094" s="24" t="s">
        <v>1468</v>
      </c>
      <c r="G2094" s="22" t="s">
        <v>28</v>
      </c>
      <c r="H2094" s="24" t="s">
        <v>70</v>
      </c>
      <c r="I2094" s="41" t="s">
        <v>5096</v>
      </c>
      <c r="J2094" s="22">
        <v>20</v>
      </c>
      <c r="K2094" s="25" t="s">
        <v>76</v>
      </c>
      <c r="L2094" s="25" t="s">
        <v>161</v>
      </c>
      <c r="M2094" s="22">
        <v>1</v>
      </c>
      <c r="N2094" s="22">
        <v>1</v>
      </c>
      <c r="O2094" s="22">
        <v>1</v>
      </c>
      <c r="P2094" s="22">
        <v>1</v>
      </c>
      <c r="Q2094" s="22">
        <v>1</v>
      </c>
      <c r="R2094" s="25" t="s">
        <v>5097</v>
      </c>
      <c r="S2094" s="26">
        <v>6</v>
      </c>
      <c r="T2094" s="26">
        <v>3</v>
      </c>
      <c r="U2094" s="10">
        <v>9</v>
      </c>
      <c r="V2094" s="102">
        <v>11</v>
      </c>
      <c r="W2094" s="11"/>
      <c r="X2094" s="11"/>
      <c r="Y2094" s="10">
        <v>9</v>
      </c>
      <c r="Z2094" s="102">
        <v>11</v>
      </c>
      <c r="AA2094" s="110">
        <v>1</v>
      </c>
      <c r="AB2094" s="36" t="s">
        <v>8832</v>
      </c>
      <c r="AC2094" s="36" t="s">
        <v>8833</v>
      </c>
      <c r="AD2094" s="36" t="s">
        <v>12231</v>
      </c>
      <c r="AE2094" s="36" t="s">
        <v>12232</v>
      </c>
      <c r="AF2094" s="2" t="s">
        <v>15460</v>
      </c>
      <c r="AG2094" s="2" t="s">
        <v>15461</v>
      </c>
      <c r="AH2094" s="97" t="s">
        <v>18732</v>
      </c>
      <c r="AI2094" s="97" t="s">
        <v>18733</v>
      </c>
    </row>
    <row r="2095" spans="2:35" ht="81.75" customHeight="1">
      <c r="B2095" s="24" t="s">
        <v>1378</v>
      </c>
      <c r="C2095" s="23" t="s">
        <v>1379</v>
      </c>
      <c r="D2095" s="22" t="s">
        <v>1305</v>
      </c>
      <c r="E2095" s="23" t="s">
        <v>1380</v>
      </c>
      <c r="F2095" s="24" t="s">
        <v>1470</v>
      </c>
      <c r="G2095" s="22" t="s">
        <v>34</v>
      </c>
      <c r="H2095" s="24" t="s">
        <v>202</v>
      </c>
      <c r="I2095" s="41" t="s">
        <v>5098</v>
      </c>
      <c r="J2095" s="22">
        <v>15</v>
      </c>
      <c r="K2095" s="25" t="s">
        <v>41</v>
      </c>
      <c r="L2095" s="25" t="s">
        <v>25</v>
      </c>
      <c r="M2095" s="22">
        <v>1</v>
      </c>
      <c r="N2095" s="22">
        <v>1</v>
      </c>
      <c r="O2095" s="22">
        <v>1</v>
      </c>
      <c r="P2095" s="22">
        <v>1</v>
      </c>
      <c r="Q2095" s="22">
        <v>1</v>
      </c>
      <c r="R2095" s="25" t="s">
        <v>5099</v>
      </c>
      <c r="S2095" s="26">
        <v>1</v>
      </c>
      <c r="T2095" s="26">
        <v>1</v>
      </c>
      <c r="U2095" s="10">
        <v>1</v>
      </c>
      <c r="V2095" s="102">
        <v>1</v>
      </c>
      <c r="W2095" s="11"/>
      <c r="X2095" s="11"/>
      <c r="Y2095" s="10"/>
      <c r="Z2095" s="102"/>
      <c r="AA2095" s="110">
        <v>1</v>
      </c>
      <c r="AB2095" s="36" t="s">
        <v>8834</v>
      </c>
      <c r="AC2095" s="36" t="s">
        <v>8835</v>
      </c>
      <c r="AD2095" s="36" t="s">
        <v>12233</v>
      </c>
      <c r="AE2095" s="36" t="s">
        <v>12234</v>
      </c>
      <c r="AF2095" s="2" t="s">
        <v>15462</v>
      </c>
      <c r="AG2095" s="2" t="s">
        <v>15463</v>
      </c>
      <c r="AH2095" s="97" t="s">
        <v>18734</v>
      </c>
      <c r="AI2095" s="97" t="s">
        <v>18735</v>
      </c>
    </row>
    <row r="2096" spans="2:35" ht="81.75" customHeight="1">
      <c r="B2096" s="24" t="s">
        <v>1381</v>
      </c>
      <c r="C2096" s="23" t="s">
        <v>1382</v>
      </c>
      <c r="D2096" s="22" t="s">
        <v>1305</v>
      </c>
      <c r="E2096" s="23" t="s">
        <v>1383</v>
      </c>
      <c r="F2096" s="24" t="s">
        <v>1560</v>
      </c>
      <c r="G2096" s="22" t="s">
        <v>30</v>
      </c>
      <c r="H2096" s="24" t="s">
        <v>45</v>
      </c>
      <c r="I2096" s="41" t="s">
        <v>5100</v>
      </c>
      <c r="J2096" s="22">
        <v>10</v>
      </c>
      <c r="K2096" s="25" t="s">
        <v>76</v>
      </c>
      <c r="L2096" s="25" t="s">
        <v>25</v>
      </c>
      <c r="M2096" s="22">
        <v>1</v>
      </c>
      <c r="N2096" s="22">
        <v>1</v>
      </c>
      <c r="O2096" s="22">
        <v>1</v>
      </c>
      <c r="P2096" s="22">
        <v>1</v>
      </c>
      <c r="Q2096" s="22">
        <v>1</v>
      </c>
      <c r="R2096" s="25" t="s">
        <v>5101</v>
      </c>
      <c r="S2096" s="26">
        <v>1</v>
      </c>
      <c r="T2096" s="26">
        <v>1</v>
      </c>
      <c r="U2096" s="10">
        <v>1</v>
      </c>
      <c r="V2096" s="102">
        <v>1</v>
      </c>
      <c r="W2096" s="11"/>
      <c r="X2096" s="11"/>
      <c r="Y2096" s="10">
        <v>1</v>
      </c>
      <c r="Z2096" s="102">
        <v>1</v>
      </c>
      <c r="AA2096" s="110">
        <v>1</v>
      </c>
      <c r="AB2096" s="36" t="s">
        <v>8836</v>
      </c>
      <c r="AC2096" s="36" t="s">
        <v>8837</v>
      </c>
      <c r="AD2096" s="36" t="s">
        <v>12235</v>
      </c>
      <c r="AE2096" s="36" t="s">
        <v>12236</v>
      </c>
      <c r="AF2096" s="2" t="s">
        <v>15464</v>
      </c>
      <c r="AG2096" s="2" t="s">
        <v>15465</v>
      </c>
      <c r="AH2096" s="97" t="s">
        <v>18736</v>
      </c>
      <c r="AI2096" s="97" t="s">
        <v>18737</v>
      </c>
    </row>
    <row r="2097" spans="2:35" ht="81.75" customHeight="1">
      <c r="B2097" s="24" t="s">
        <v>1381</v>
      </c>
      <c r="C2097" s="23" t="s">
        <v>1382</v>
      </c>
      <c r="D2097" s="22" t="s">
        <v>1305</v>
      </c>
      <c r="E2097" s="23" t="s">
        <v>1383</v>
      </c>
      <c r="F2097" s="24" t="s">
        <v>1488</v>
      </c>
      <c r="G2097" s="22" t="s">
        <v>30</v>
      </c>
      <c r="H2097" s="24" t="s">
        <v>31</v>
      </c>
      <c r="I2097" s="41" t="s">
        <v>5102</v>
      </c>
      <c r="J2097" s="22">
        <v>15</v>
      </c>
      <c r="K2097" s="25" t="s">
        <v>41</v>
      </c>
      <c r="L2097" s="25" t="s">
        <v>25</v>
      </c>
      <c r="M2097" s="22">
        <v>1</v>
      </c>
      <c r="N2097" s="22">
        <v>1</v>
      </c>
      <c r="O2097" s="22">
        <v>1</v>
      </c>
      <c r="P2097" s="22">
        <v>1</v>
      </c>
      <c r="Q2097" s="22">
        <v>1</v>
      </c>
      <c r="R2097" s="25" t="s">
        <v>5103</v>
      </c>
      <c r="S2097" s="26">
        <v>1</v>
      </c>
      <c r="T2097" s="26">
        <v>1</v>
      </c>
      <c r="U2097" s="10">
        <v>1</v>
      </c>
      <c r="V2097" s="102">
        <v>1</v>
      </c>
      <c r="W2097" s="11"/>
      <c r="X2097" s="11"/>
      <c r="Y2097" s="10"/>
      <c r="Z2097" s="102"/>
      <c r="AA2097" s="110">
        <v>1</v>
      </c>
      <c r="AB2097" s="36" t="s">
        <v>8838</v>
      </c>
      <c r="AC2097" s="36" t="s">
        <v>8839</v>
      </c>
      <c r="AD2097" s="36" t="s">
        <v>12237</v>
      </c>
      <c r="AE2097" s="36" t="s">
        <v>12238</v>
      </c>
      <c r="AF2097" s="2" t="s">
        <v>15466</v>
      </c>
      <c r="AG2097" s="2" t="s">
        <v>15467</v>
      </c>
      <c r="AH2097" s="97" t="s">
        <v>18738</v>
      </c>
      <c r="AI2097" s="97" t="s">
        <v>18739</v>
      </c>
    </row>
    <row r="2098" spans="2:35" ht="81.75" customHeight="1">
      <c r="B2098" s="24" t="s">
        <v>1381</v>
      </c>
      <c r="C2098" s="23" t="s">
        <v>1382</v>
      </c>
      <c r="D2098" s="22" t="s">
        <v>1305</v>
      </c>
      <c r="E2098" s="23" t="s">
        <v>1383</v>
      </c>
      <c r="F2098" s="24" t="s">
        <v>1472</v>
      </c>
      <c r="G2098" s="22" t="s">
        <v>28</v>
      </c>
      <c r="H2098" s="24" t="s">
        <v>85</v>
      </c>
      <c r="I2098" s="41" t="s">
        <v>5104</v>
      </c>
      <c r="J2098" s="22">
        <v>10</v>
      </c>
      <c r="K2098" s="25" t="s">
        <v>41</v>
      </c>
      <c r="L2098" s="25" t="s">
        <v>33</v>
      </c>
      <c r="M2098" s="22">
        <v>1</v>
      </c>
      <c r="N2098" s="22">
        <v>1</v>
      </c>
      <c r="O2098" s="22">
        <v>1</v>
      </c>
      <c r="P2098" s="22">
        <v>1</v>
      </c>
      <c r="Q2098" s="22">
        <v>1</v>
      </c>
      <c r="R2098" s="25" t="s">
        <v>1386</v>
      </c>
      <c r="S2098" s="26">
        <v>1</v>
      </c>
      <c r="T2098" s="26">
        <v>1</v>
      </c>
      <c r="U2098" s="10">
        <v>1</v>
      </c>
      <c r="V2098" s="102">
        <v>1</v>
      </c>
      <c r="W2098" s="11">
        <v>1</v>
      </c>
      <c r="X2098" s="11">
        <v>1</v>
      </c>
      <c r="Y2098" s="10"/>
      <c r="Z2098" s="102"/>
      <c r="AA2098" s="110">
        <v>1</v>
      </c>
      <c r="AB2098" s="36" t="s">
        <v>8840</v>
      </c>
      <c r="AC2098" s="36" t="s">
        <v>8841</v>
      </c>
      <c r="AD2098" s="36" t="s">
        <v>12239</v>
      </c>
      <c r="AE2098" s="36" t="s">
        <v>12240</v>
      </c>
      <c r="AF2098" s="2" t="s">
        <v>15468</v>
      </c>
      <c r="AG2098" s="2" t="s">
        <v>15469</v>
      </c>
      <c r="AH2098" s="97" t="s">
        <v>18740</v>
      </c>
      <c r="AI2098" s="97" t="s">
        <v>18741</v>
      </c>
    </row>
    <row r="2099" spans="2:35" ht="81.75" customHeight="1">
      <c r="B2099" s="24" t="s">
        <v>1381</v>
      </c>
      <c r="C2099" s="23" t="s">
        <v>1382</v>
      </c>
      <c r="D2099" s="22" t="s">
        <v>1305</v>
      </c>
      <c r="E2099" s="23" t="s">
        <v>1383</v>
      </c>
      <c r="F2099" s="24" t="s">
        <v>1481</v>
      </c>
      <c r="G2099" s="22" t="s">
        <v>22</v>
      </c>
      <c r="H2099" s="24" t="s">
        <v>46</v>
      </c>
      <c r="I2099" s="41" t="s">
        <v>5105</v>
      </c>
      <c r="J2099" s="22">
        <v>15</v>
      </c>
      <c r="K2099" s="25" t="s">
        <v>41</v>
      </c>
      <c r="L2099" s="25" t="s">
        <v>54</v>
      </c>
      <c r="M2099" s="22">
        <v>1</v>
      </c>
      <c r="N2099" s="22">
        <v>1</v>
      </c>
      <c r="O2099" s="22">
        <v>1</v>
      </c>
      <c r="P2099" s="22">
        <v>1</v>
      </c>
      <c r="Q2099" s="22">
        <v>1</v>
      </c>
      <c r="R2099" s="25" t="s">
        <v>5106</v>
      </c>
      <c r="S2099" s="26">
        <v>1</v>
      </c>
      <c r="T2099" s="26">
        <v>1</v>
      </c>
      <c r="U2099" s="10">
        <v>1</v>
      </c>
      <c r="V2099" s="102">
        <v>1</v>
      </c>
      <c r="W2099" s="11"/>
      <c r="X2099" s="11"/>
      <c r="Y2099" s="10"/>
      <c r="Z2099" s="102"/>
      <c r="AA2099" s="110">
        <v>1</v>
      </c>
      <c r="AB2099" s="36" t="s">
        <v>8842</v>
      </c>
      <c r="AC2099" s="36" t="s">
        <v>8843</v>
      </c>
      <c r="AD2099" s="36" t="s">
        <v>12241</v>
      </c>
      <c r="AE2099" s="36" t="s">
        <v>12242</v>
      </c>
      <c r="AF2099" s="2" t="s">
        <v>15470</v>
      </c>
      <c r="AG2099" s="2" t="s">
        <v>15471</v>
      </c>
      <c r="AH2099" s="97" t="s">
        <v>18742</v>
      </c>
      <c r="AI2099" s="97" t="s">
        <v>18743</v>
      </c>
    </row>
    <row r="2100" spans="2:35" ht="81.75" customHeight="1">
      <c r="B2100" s="24" t="s">
        <v>1381</v>
      </c>
      <c r="C2100" s="23" t="s">
        <v>1382</v>
      </c>
      <c r="D2100" s="22" t="s">
        <v>1305</v>
      </c>
      <c r="E2100" s="23" t="s">
        <v>1383</v>
      </c>
      <c r="F2100" s="24" t="s">
        <v>1465</v>
      </c>
      <c r="G2100" s="22" t="s">
        <v>30</v>
      </c>
      <c r="H2100" s="24" t="s">
        <v>407</v>
      </c>
      <c r="I2100" s="41" t="s">
        <v>5107</v>
      </c>
      <c r="J2100" s="22">
        <v>10</v>
      </c>
      <c r="K2100" s="25" t="s">
        <v>24</v>
      </c>
      <c r="L2100" s="25" t="s">
        <v>145</v>
      </c>
      <c r="M2100" s="22">
        <v>4</v>
      </c>
      <c r="N2100" s="22">
        <v>1</v>
      </c>
      <c r="O2100" s="22">
        <v>1</v>
      </c>
      <c r="P2100" s="22">
        <v>1</v>
      </c>
      <c r="Q2100" s="22">
        <v>1</v>
      </c>
      <c r="R2100" s="25" t="s">
        <v>5108</v>
      </c>
      <c r="S2100" s="26">
        <v>1</v>
      </c>
      <c r="T2100" s="26">
        <v>1</v>
      </c>
      <c r="U2100" s="10">
        <v>1</v>
      </c>
      <c r="V2100" s="102">
        <v>1</v>
      </c>
      <c r="W2100" s="11"/>
      <c r="X2100" s="11"/>
      <c r="Y2100" s="10"/>
      <c r="Z2100" s="102"/>
      <c r="AA2100" s="110">
        <v>1</v>
      </c>
      <c r="AB2100" s="36" t="s">
        <v>8844</v>
      </c>
      <c r="AC2100" s="36" t="s">
        <v>8845</v>
      </c>
      <c r="AD2100" s="36" t="s">
        <v>12243</v>
      </c>
      <c r="AE2100" s="36" t="s">
        <v>12244</v>
      </c>
      <c r="AF2100" s="2" t="s">
        <v>15472</v>
      </c>
      <c r="AG2100" s="2" t="s">
        <v>15473</v>
      </c>
      <c r="AH2100" s="97" t="s">
        <v>18744</v>
      </c>
      <c r="AI2100" s="97" t="s">
        <v>18745</v>
      </c>
    </row>
    <row r="2101" spans="2:35" ht="81.75" customHeight="1">
      <c r="B2101" s="24" t="s">
        <v>1381</v>
      </c>
      <c r="C2101" s="23" t="s">
        <v>1382</v>
      </c>
      <c r="D2101" s="22" t="s">
        <v>1305</v>
      </c>
      <c r="E2101" s="23" t="s">
        <v>1383</v>
      </c>
      <c r="F2101" s="24" t="s">
        <v>1468</v>
      </c>
      <c r="G2101" s="22" t="s">
        <v>28</v>
      </c>
      <c r="H2101" s="24" t="s">
        <v>85</v>
      </c>
      <c r="I2101" s="41" t="s">
        <v>5109</v>
      </c>
      <c r="J2101" s="22">
        <v>15</v>
      </c>
      <c r="K2101" s="25" t="s">
        <v>76</v>
      </c>
      <c r="L2101" s="25" t="s">
        <v>25</v>
      </c>
      <c r="M2101" s="22">
        <v>1</v>
      </c>
      <c r="N2101" s="22">
        <v>1</v>
      </c>
      <c r="O2101" s="22">
        <v>1</v>
      </c>
      <c r="P2101" s="22">
        <v>1</v>
      </c>
      <c r="Q2101" s="22">
        <v>1</v>
      </c>
      <c r="R2101" s="25" t="s">
        <v>1385</v>
      </c>
      <c r="S2101" s="26">
        <v>1</v>
      </c>
      <c r="T2101" s="26">
        <v>1</v>
      </c>
      <c r="U2101" s="10">
        <v>1</v>
      </c>
      <c r="V2101" s="102">
        <v>1</v>
      </c>
      <c r="W2101" s="11">
        <v>269</v>
      </c>
      <c r="X2101" s="11">
        <v>230</v>
      </c>
      <c r="Y2101" s="10">
        <v>1</v>
      </c>
      <c r="Z2101" s="102">
        <v>1</v>
      </c>
      <c r="AA2101" s="110">
        <v>1</v>
      </c>
      <c r="AB2101" s="36" t="s">
        <v>8846</v>
      </c>
      <c r="AC2101" s="36" t="s">
        <v>8847</v>
      </c>
      <c r="AD2101" s="36" t="s">
        <v>12245</v>
      </c>
      <c r="AE2101" s="36" t="s">
        <v>12246</v>
      </c>
      <c r="AF2101" s="2" t="s">
        <v>15474</v>
      </c>
      <c r="AG2101" s="2" t="s">
        <v>15475</v>
      </c>
      <c r="AH2101" s="97" t="s">
        <v>18746</v>
      </c>
      <c r="AI2101" s="97" t="s">
        <v>18747</v>
      </c>
    </row>
    <row r="2102" spans="2:35" ht="81.75" customHeight="1">
      <c r="B2102" s="24" t="s">
        <v>1381</v>
      </c>
      <c r="C2102" s="23" t="s">
        <v>1382</v>
      </c>
      <c r="D2102" s="22" t="s">
        <v>1305</v>
      </c>
      <c r="E2102" s="23" t="s">
        <v>1383</v>
      </c>
      <c r="F2102" s="24" t="s">
        <v>1481</v>
      </c>
      <c r="G2102" s="22" t="s">
        <v>22</v>
      </c>
      <c r="H2102" s="24" t="s">
        <v>26</v>
      </c>
      <c r="I2102" s="41" t="s">
        <v>5110</v>
      </c>
      <c r="J2102" s="22">
        <v>15</v>
      </c>
      <c r="K2102" s="25" t="s">
        <v>41</v>
      </c>
      <c r="L2102" s="25" t="s">
        <v>169</v>
      </c>
      <c r="M2102" s="22">
        <v>2</v>
      </c>
      <c r="N2102" s="22">
        <v>2</v>
      </c>
      <c r="O2102" s="22">
        <v>2</v>
      </c>
      <c r="P2102" s="22">
        <v>2</v>
      </c>
      <c r="Q2102" s="22">
        <v>2</v>
      </c>
      <c r="R2102" s="25" t="s">
        <v>1384</v>
      </c>
      <c r="S2102" s="26">
        <v>2</v>
      </c>
      <c r="T2102" s="26">
        <v>2</v>
      </c>
      <c r="U2102" s="10">
        <v>2</v>
      </c>
      <c r="V2102" s="102">
        <v>2</v>
      </c>
      <c r="W2102" s="11">
        <v>1</v>
      </c>
      <c r="X2102" s="11">
        <v>1</v>
      </c>
      <c r="Y2102" s="10"/>
      <c r="Z2102" s="102"/>
      <c r="AA2102" s="110">
        <v>1</v>
      </c>
      <c r="AB2102" s="36" t="s">
        <v>8848</v>
      </c>
      <c r="AC2102" s="36" t="s">
        <v>8849</v>
      </c>
      <c r="AD2102" s="36" t="s">
        <v>8848</v>
      </c>
      <c r="AE2102" s="36" t="s">
        <v>12247</v>
      </c>
      <c r="AF2102" s="2" t="s">
        <v>15476</v>
      </c>
      <c r="AG2102" s="2" t="s">
        <v>15477</v>
      </c>
      <c r="AH2102" s="97" t="s">
        <v>18748</v>
      </c>
      <c r="AI2102" s="97" t="s">
        <v>18749</v>
      </c>
    </row>
    <row r="2103" spans="2:35" ht="81.75" customHeight="1">
      <c r="B2103" s="24" t="s">
        <v>1381</v>
      </c>
      <c r="C2103" s="23" t="s">
        <v>1382</v>
      </c>
      <c r="D2103" s="22" t="s">
        <v>1305</v>
      </c>
      <c r="E2103" s="23" t="s">
        <v>1383</v>
      </c>
      <c r="F2103" s="24" t="s">
        <v>1465</v>
      </c>
      <c r="G2103" s="22" t="s">
        <v>34</v>
      </c>
      <c r="H2103" s="24" t="s">
        <v>53</v>
      </c>
      <c r="I2103" s="41" t="s">
        <v>5111</v>
      </c>
      <c r="J2103" s="22">
        <v>10</v>
      </c>
      <c r="K2103" s="25" t="s">
        <v>41</v>
      </c>
      <c r="L2103" s="25" t="s">
        <v>169</v>
      </c>
      <c r="M2103" s="22">
        <v>1</v>
      </c>
      <c r="N2103" s="22">
        <v>1</v>
      </c>
      <c r="O2103" s="22">
        <v>1</v>
      </c>
      <c r="P2103" s="22">
        <v>1</v>
      </c>
      <c r="Q2103" s="22">
        <v>1</v>
      </c>
      <c r="R2103" s="25" t="s">
        <v>1386</v>
      </c>
      <c r="S2103" s="26">
        <v>1</v>
      </c>
      <c r="T2103" s="26">
        <v>1</v>
      </c>
      <c r="U2103" s="10">
        <v>1</v>
      </c>
      <c r="V2103" s="102">
        <v>1</v>
      </c>
      <c r="W2103" s="19">
        <v>1</v>
      </c>
      <c r="X2103" s="11">
        <v>2</v>
      </c>
      <c r="Y2103" s="10"/>
      <c r="Z2103" s="102"/>
      <c r="AA2103" s="110">
        <v>1</v>
      </c>
      <c r="AB2103" s="36" t="s">
        <v>8850</v>
      </c>
      <c r="AC2103" s="36" t="s">
        <v>8851</v>
      </c>
      <c r="AD2103" s="36" t="s">
        <v>12248</v>
      </c>
      <c r="AE2103" s="36" t="s">
        <v>12249</v>
      </c>
      <c r="AF2103" s="2" t="s">
        <v>15478</v>
      </c>
      <c r="AG2103" s="2" t="s">
        <v>15479</v>
      </c>
      <c r="AH2103" s="97" t="s">
        <v>18750</v>
      </c>
      <c r="AI2103" s="97" t="s">
        <v>18751</v>
      </c>
    </row>
    <row r="2104" spans="2:35" ht="81.75" customHeight="1">
      <c r="B2104" s="24" t="s">
        <v>1387</v>
      </c>
      <c r="C2104" s="23" t="s">
        <v>1388</v>
      </c>
      <c r="D2104" s="22" t="s">
        <v>1305</v>
      </c>
      <c r="E2104" s="23" t="s">
        <v>1389</v>
      </c>
      <c r="F2104" s="24" t="s">
        <v>1490</v>
      </c>
      <c r="G2104" s="22" t="s">
        <v>22</v>
      </c>
      <c r="H2104" s="24" t="s">
        <v>75</v>
      </c>
      <c r="I2104" s="41" t="s">
        <v>5112</v>
      </c>
      <c r="J2104" s="22">
        <v>20</v>
      </c>
      <c r="K2104" s="25" t="s">
        <v>76</v>
      </c>
      <c r="L2104" s="25" t="s">
        <v>272</v>
      </c>
      <c r="M2104" s="22">
        <v>1</v>
      </c>
      <c r="N2104" s="22">
        <v>1</v>
      </c>
      <c r="O2104" s="22">
        <v>1</v>
      </c>
      <c r="P2104" s="22">
        <v>1</v>
      </c>
      <c r="Q2104" s="22">
        <v>1</v>
      </c>
      <c r="R2104" s="25" t="s">
        <v>5113</v>
      </c>
      <c r="S2104" s="26">
        <v>269</v>
      </c>
      <c r="T2104" s="26">
        <v>230</v>
      </c>
      <c r="U2104" s="10">
        <v>240</v>
      </c>
      <c r="V2104" s="102">
        <v>135</v>
      </c>
      <c r="W2104" s="11">
        <v>35</v>
      </c>
      <c r="X2104" s="11">
        <v>64</v>
      </c>
      <c r="Y2104" s="10">
        <v>240</v>
      </c>
      <c r="Z2104" s="102">
        <v>135</v>
      </c>
      <c r="AA2104" s="110">
        <v>1</v>
      </c>
      <c r="AB2104" s="36" t="s">
        <v>8852</v>
      </c>
      <c r="AC2104" s="36" t="s">
        <v>8853</v>
      </c>
      <c r="AD2104" s="36" t="s">
        <v>12250</v>
      </c>
      <c r="AE2104" s="36" t="s">
        <v>9055</v>
      </c>
      <c r="AF2104" s="2" t="s">
        <v>5971</v>
      </c>
      <c r="AG2104" s="2" t="s">
        <v>15480</v>
      </c>
      <c r="AH2104" s="97" t="s">
        <v>18752</v>
      </c>
      <c r="AI2104" s="97" t="s">
        <v>18753</v>
      </c>
    </row>
    <row r="2105" spans="2:35" ht="81.75" customHeight="1">
      <c r="B2105" s="24" t="s">
        <v>1387</v>
      </c>
      <c r="C2105" s="23" t="s">
        <v>1388</v>
      </c>
      <c r="D2105" s="22" t="s">
        <v>1305</v>
      </c>
      <c r="E2105" s="23" t="s">
        <v>1389</v>
      </c>
      <c r="F2105" s="24" t="s">
        <v>1481</v>
      </c>
      <c r="G2105" s="22" t="s">
        <v>22</v>
      </c>
      <c r="H2105" s="24" t="s">
        <v>57</v>
      </c>
      <c r="I2105" s="41" t="s">
        <v>5114</v>
      </c>
      <c r="J2105" s="22">
        <v>5</v>
      </c>
      <c r="K2105" s="25" t="s">
        <v>76</v>
      </c>
      <c r="L2105" s="25" t="s">
        <v>272</v>
      </c>
      <c r="M2105" s="22">
        <v>1</v>
      </c>
      <c r="N2105" s="22">
        <v>1</v>
      </c>
      <c r="O2105" s="22">
        <v>1</v>
      </c>
      <c r="P2105" s="22">
        <v>1</v>
      </c>
      <c r="Q2105" s="22">
        <v>1</v>
      </c>
      <c r="R2105" s="25" t="s">
        <v>1390</v>
      </c>
      <c r="S2105" s="26">
        <v>1</v>
      </c>
      <c r="T2105" s="26">
        <v>1</v>
      </c>
      <c r="U2105" s="10">
        <v>1</v>
      </c>
      <c r="V2105" s="103">
        <v>1</v>
      </c>
      <c r="W2105" s="11"/>
      <c r="X2105" s="11"/>
      <c r="Y2105" s="10">
        <v>1</v>
      </c>
      <c r="Z2105" s="103">
        <v>1</v>
      </c>
      <c r="AA2105" s="110">
        <v>1</v>
      </c>
      <c r="AB2105" s="36" t="s">
        <v>8854</v>
      </c>
      <c r="AC2105" s="36" t="s">
        <v>8855</v>
      </c>
      <c r="AD2105" s="36" t="s">
        <v>12251</v>
      </c>
      <c r="AE2105" s="36" t="s">
        <v>12252</v>
      </c>
      <c r="AF2105" s="2" t="s">
        <v>15481</v>
      </c>
      <c r="AG2105" s="2" t="s">
        <v>15482</v>
      </c>
      <c r="AH2105" s="97" t="s">
        <v>8856</v>
      </c>
      <c r="AI2105" s="97" t="s">
        <v>8856</v>
      </c>
    </row>
    <row r="2106" spans="2:35" ht="81.75" customHeight="1">
      <c r="B2106" s="24" t="s">
        <v>1387</v>
      </c>
      <c r="C2106" s="23" t="s">
        <v>1388</v>
      </c>
      <c r="D2106" s="22" t="s">
        <v>1305</v>
      </c>
      <c r="E2106" s="23" t="s">
        <v>1389</v>
      </c>
      <c r="F2106" s="24" t="s">
        <v>1479</v>
      </c>
      <c r="G2106" s="22" t="s">
        <v>22</v>
      </c>
      <c r="H2106" s="24" t="s">
        <v>27</v>
      </c>
      <c r="I2106" s="41" t="s">
        <v>5115</v>
      </c>
      <c r="J2106" s="22">
        <v>10</v>
      </c>
      <c r="K2106" s="25" t="s">
        <v>76</v>
      </c>
      <c r="L2106" s="25" t="s">
        <v>272</v>
      </c>
      <c r="M2106" s="22">
        <v>1</v>
      </c>
      <c r="N2106" s="22">
        <v>1</v>
      </c>
      <c r="O2106" s="22">
        <v>1</v>
      </c>
      <c r="P2106" s="22">
        <v>1</v>
      </c>
      <c r="Q2106" s="22">
        <v>1</v>
      </c>
      <c r="R2106" s="25" t="s">
        <v>2321</v>
      </c>
      <c r="S2106" s="32">
        <v>1</v>
      </c>
      <c r="T2106" s="26">
        <v>2</v>
      </c>
      <c r="U2106" s="10">
        <v>3</v>
      </c>
      <c r="V2106" s="103">
        <v>1</v>
      </c>
      <c r="W2106" s="11"/>
      <c r="X2106" s="11"/>
      <c r="Y2106" s="10">
        <v>3</v>
      </c>
      <c r="Z2106" s="103">
        <v>1</v>
      </c>
      <c r="AA2106" s="110">
        <v>1</v>
      </c>
      <c r="AB2106" s="36" t="s">
        <v>8856</v>
      </c>
      <c r="AC2106" s="36" t="s">
        <v>8856</v>
      </c>
      <c r="AD2106" s="36" t="s">
        <v>12253</v>
      </c>
      <c r="AE2106" s="36" t="s">
        <v>12254</v>
      </c>
      <c r="AF2106" s="2" t="s">
        <v>15483</v>
      </c>
      <c r="AG2106" s="2" t="s">
        <v>15484</v>
      </c>
      <c r="AH2106" s="97" t="s">
        <v>18754</v>
      </c>
      <c r="AI2106" s="97" t="s">
        <v>18755</v>
      </c>
    </row>
    <row r="2107" spans="2:35" ht="81.75" customHeight="1">
      <c r="B2107" s="24" t="s">
        <v>1387</v>
      </c>
      <c r="C2107" s="23" t="s">
        <v>1388</v>
      </c>
      <c r="D2107" s="22" t="s">
        <v>1305</v>
      </c>
      <c r="E2107" s="23" t="s">
        <v>1389</v>
      </c>
      <c r="F2107" s="24" t="s">
        <v>1488</v>
      </c>
      <c r="G2107" s="22" t="s">
        <v>30</v>
      </c>
      <c r="H2107" s="24" t="s">
        <v>115</v>
      </c>
      <c r="I2107" s="41" t="s">
        <v>5116</v>
      </c>
      <c r="J2107" s="22">
        <v>20</v>
      </c>
      <c r="K2107" s="25" t="s">
        <v>76</v>
      </c>
      <c r="L2107" s="25" t="s">
        <v>272</v>
      </c>
      <c r="M2107" s="22">
        <v>1</v>
      </c>
      <c r="N2107" s="22">
        <v>1</v>
      </c>
      <c r="O2107" s="22">
        <v>1</v>
      </c>
      <c r="P2107" s="22">
        <v>1</v>
      </c>
      <c r="Q2107" s="22">
        <v>1</v>
      </c>
      <c r="R2107" s="25" t="s">
        <v>2323</v>
      </c>
      <c r="S2107" s="26">
        <v>35</v>
      </c>
      <c r="T2107" s="26">
        <v>64</v>
      </c>
      <c r="U2107" s="10">
        <v>25</v>
      </c>
      <c r="V2107" s="102">
        <v>6</v>
      </c>
      <c r="W2107" s="11">
        <v>1</v>
      </c>
      <c r="X2107" s="11">
        <v>1</v>
      </c>
      <c r="Y2107" s="10">
        <v>25</v>
      </c>
      <c r="Z2107" s="102">
        <v>6</v>
      </c>
      <c r="AA2107" s="110">
        <v>1</v>
      </c>
      <c r="AB2107" s="36" t="s">
        <v>8857</v>
      </c>
      <c r="AC2107" s="36" t="s">
        <v>8858</v>
      </c>
      <c r="AD2107" s="36" t="s">
        <v>12255</v>
      </c>
      <c r="AE2107" s="36" t="s">
        <v>12256</v>
      </c>
      <c r="AF2107" s="2" t="s">
        <v>15485</v>
      </c>
      <c r="AG2107" s="2" t="s">
        <v>15486</v>
      </c>
      <c r="AH2107" s="97" t="s">
        <v>18756</v>
      </c>
      <c r="AI2107" s="97" t="s">
        <v>18757</v>
      </c>
    </row>
    <row r="2108" spans="2:35" ht="81.75" customHeight="1">
      <c r="B2108" s="24" t="s">
        <v>1387</v>
      </c>
      <c r="C2108" s="23" t="s">
        <v>1388</v>
      </c>
      <c r="D2108" s="22" t="s">
        <v>1305</v>
      </c>
      <c r="E2108" s="23" t="s">
        <v>1389</v>
      </c>
      <c r="F2108" s="24" t="s">
        <v>1485</v>
      </c>
      <c r="G2108" s="22" t="s">
        <v>34</v>
      </c>
      <c r="H2108" s="24" t="s">
        <v>1242</v>
      </c>
      <c r="I2108" s="41" t="s">
        <v>5117</v>
      </c>
      <c r="J2108" s="22">
        <v>20</v>
      </c>
      <c r="K2108" s="25" t="s">
        <v>24</v>
      </c>
      <c r="L2108" s="25" t="s">
        <v>272</v>
      </c>
      <c r="M2108" s="22">
        <v>1</v>
      </c>
      <c r="N2108" s="22">
        <v>1</v>
      </c>
      <c r="O2108" s="22">
        <v>0</v>
      </c>
      <c r="P2108" s="22">
        <v>0</v>
      </c>
      <c r="Q2108" s="22">
        <v>0</v>
      </c>
      <c r="R2108" s="25" t="s">
        <v>5118</v>
      </c>
      <c r="S2108" s="26">
        <v>1</v>
      </c>
      <c r="T2108" s="26">
        <v>0</v>
      </c>
      <c r="U2108" s="10">
        <v>0</v>
      </c>
      <c r="V2108" s="102">
        <v>0</v>
      </c>
      <c r="W2108" s="11"/>
      <c r="X2108" s="11"/>
      <c r="Y2108" s="10"/>
      <c r="Z2108" s="102"/>
      <c r="AA2108" s="110">
        <v>1</v>
      </c>
      <c r="AB2108" s="36" t="s">
        <v>8859</v>
      </c>
      <c r="AC2108" s="36" t="s">
        <v>8860</v>
      </c>
      <c r="AD2108" s="36" t="s">
        <v>12257</v>
      </c>
      <c r="AE2108" s="36" t="s">
        <v>5898</v>
      </c>
      <c r="AF2108" s="2" t="s">
        <v>15487</v>
      </c>
      <c r="AG2108" s="2" t="s">
        <v>15487</v>
      </c>
      <c r="AH2108" s="97" t="s">
        <v>18755</v>
      </c>
      <c r="AI2108" s="97" t="s">
        <v>8856</v>
      </c>
    </row>
    <row r="2109" spans="2:35" ht="81.75" customHeight="1">
      <c r="B2109" s="24" t="s">
        <v>1387</v>
      </c>
      <c r="C2109" s="23" t="s">
        <v>1388</v>
      </c>
      <c r="D2109" s="22" t="s">
        <v>1305</v>
      </c>
      <c r="E2109" s="23" t="s">
        <v>1389</v>
      </c>
      <c r="F2109" s="24" t="s">
        <v>1485</v>
      </c>
      <c r="G2109" s="22" t="s">
        <v>22</v>
      </c>
      <c r="H2109" s="24" t="s">
        <v>720</v>
      </c>
      <c r="I2109" s="41" t="s">
        <v>5119</v>
      </c>
      <c r="J2109" s="22">
        <v>5</v>
      </c>
      <c r="K2109" s="25" t="s">
        <v>24</v>
      </c>
      <c r="L2109" s="25" t="s">
        <v>272</v>
      </c>
      <c r="M2109" s="22">
        <v>1</v>
      </c>
      <c r="N2109" s="22">
        <v>0</v>
      </c>
      <c r="O2109" s="22">
        <v>0</v>
      </c>
      <c r="P2109" s="22">
        <v>1</v>
      </c>
      <c r="Q2109" s="22">
        <v>0</v>
      </c>
      <c r="R2109" s="25" t="s">
        <v>5120</v>
      </c>
      <c r="S2109" s="26">
        <v>0</v>
      </c>
      <c r="T2109" s="26">
        <v>0</v>
      </c>
      <c r="U2109" s="10">
        <v>1</v>
      </c>
      <c r="V2109" s="102">
        <v>0</v>
      </c>
      <c r="W2109" s="11"/>
      <c r="X2109" s="11"/>
      <c r="Y2109" s="10"/>
      <c r="Z2109" s="102"/>
      <c r="AA2109" s="110">
        <v>1</v>
      </c>
      <c r="AB2109" s="36" t="s">
        <v>8861</v>
      </c>
      <c r="AC2109" s="36" t="s">
        <v>8861</v>
      </c>
      <c r="AD2109" s="36" t="s">
        <v>8861</v>
      </c>
      <c r="AE2109" s="36" t="s">
        <v>8861</v>
      </c>
      <c r="AF2109" s="2" t="s">
        <v>15481</v>
      </c>
      <c r="AG2109" s="2" t="s">
        <v>15488</v>
      </c>
      <c r="AH2109" s="97" t="s">
        <v>18755</v>
      </c>
      <c r="AI2109" s="97" t="s">
        <v>18755</v>
      </c>
    </row>
    <row r="2110" spans="2:35" ht="81.75" customHeight="1">
      <c r="B2110" s="24" t="s">
        <v>1387</v>
      </c>
      <c r="C2110" s="23" t="s">
        <v>1388</v>
      </c>
      <c r="D2110" s="22" t="s">
        <v>1305</v>
      </c>
      <c r="E2110" s="23" t="s">
        <v>1389</v>
      </c>
      <c r="F2110" s="24" t="s">
        <v>1468</v>
      </c>
      <c r="G2110" s="22" t="s">
        <v>28</v>
      </c>
      <c r="H2110" s="24" t="s">
        <v>85</v>
      </c>
      <c r="I2110" s="41" t="s">
        <v>5121</v>
      </c>
      <c r="J2110" s="22">
        <v>10</v>
      </c>
      <c r="K2110" s="25" t="s">
        <v>76</v>
      </c>
      <c r="L2110" s="25" t="s">
        <v>272</v>
      </c>
      <c r="M2110" s="22">
        <v>1</v>
      </c>
      <c r="N2110" s="22">
        <v>1</v>
      </c>
      <c r="O2110" s="22">
        <v>1</v>
      </c>
      <c r="P2110" s="22">
        <v>1</v>
      </c>
      <c r="Q2110" s="22">
        <v>1</v>
      </c>
      <c r="R2110" s="25" t="s">
        <v>5122</v>
      </c>
      <c r="S2110" s="26">
        <v>1</v>
      </c>
      <c r="T2110" s="26">
        <v>1</v>
      </c>
      <c r="U2110" s="10">
        <v>1</v>
      </c>
      <c r="V2110" s="102">
        <v>1</v>
      </c>
      <c r="W2110" s="11"/>
      <c r="X2110" s="11"/>
      <c r="Y2110" s="10">
        <v>1</v>
      </c>
      <c r="Z2110" s="102">
        <v>1</v>
      </c>
      <c r="AA2110" s="110">
        <v>1</v>
      </c>
      <c r="AB2110" s="36" t="s">
        <v>8862</v>
      </c>
      <c r="AC2110" s="36" t="s">
        <v>8863</v>
      </c>
      <c r="AD2110" s="36" t="s">
        <v>12255</v>
      </c>
      <c r="AE2110" s="36" t="s">
        <v>12258</v>
      </c>
      <c r="AF2110" s="2" t="s">
        <v>15489</v>
      </c>
      <c r="AG2110" s="2" t="s">
        <v>15490</v>
      </c>
      <c r="AH2110" s="97" t="s">
        <v>18758</v>
      </c>
      <c r="AI2110" s="97" t="s">
        <v>18759</v>
      </c>
    </row>
    <row r="2111" spans="2:35" ht="81.75" customHeight="1">
      <c r="B2111" s="24" t="s">
        <v>1387</v>
      </c>
      <c r="C2111" s="23" t="s">
        <v>1388</v>
      </c>
      <c r="D2111" s="22" t="s">
        <v>1305</v>
      </c>
      <c r="E2111" s="23" t="s">
        <v>1389</v>
      </c>
      <c r="F2111" s="24" t="s">
        <v>1468</v>
      </c>
      <c r="G2111" s="22" t="s">
        <v>28</v>
      </c>
      <c r="H2111" s="24" t="s">
        <v>79</v>
      </c>
      <c r="I2111" s="41" t="s">
        <v>5123</v>
      </c>
      <c r="J2111" s="22">
        <v>10</v>
      </c>
      <c r="K2111" s="25" t="s">
        <v>24</v>
      </c>
      <c r="L2111" s="25" t="s">
        <v>272</v>
      </c>
      <c r="M2111" s="22">
        <v>3</v>
      </c>
      <c r="N2111" s="22">
        <v>1</v>
      </c>
      <c r="O2111" s="22">
        <v>1</v>
      </c>
      <c r="P2111" s="22">
        <v>1</v>
      </c>
      <c r="Q2111" s="22">
        <v>0</v>
      </c>
      <c r="R2111" s="25" t="s">
        <v>5124</v>
      </c>
      <c r="S2111" s="26">
        <v>1</v>
      </c>
      <c r="T2111" s="26">
        <v>1</v>
      </c>
      <c r="U2111" s="10">
        <v>1</v>
      </c>
      <c r="V2111" s="102">
        <v>0</v>
      </c>
      <c r="W2111" s="11"/>
      <c r="X2111" s="11"/>
      <c r="Y2111" s="10"/>
      <c r="Z2111" s="102"/>
      <c r="AA2111" s="110">
        <v>1</v>
      </c>
      <c r="AB2111" s="36" t="s">
        <v>8864</v>
      </c>
      <c r="AC2111" s="36" t="s">
        <v>5712</v>
      </c>
      <c r="AD2111" s="36" t="s">
        <v>12259</v>
      </c>
      <c r="AE2111" s="36" t="s">
        <v>5712</v>
      </c>
      <c r="AF2111" s="2" t="s">
        <v>5971</v>
      </c>
      <c r="AG2111" s="2" t="s">
        <v>15491</v>
      </c>
      <c r="AH2111" s="97" t="s">
        <v>18760</v>
      </c>
      <c r="AI2111" s="97" t="s">
        <v>18760</v>
      </c>
    </row>
    <row r="2112" spans="2:35" ht="81.75" customHeight="1">
      <c r="B2112" s="24" t="s">
        <v>1391</v>
      </c>
      <c r="C2112" s="23" t="s">
        <v>1392</v>
      </c>
      <c r="D2112" s="22" t="s">
        <v>1305</v>
      </c>
      <c r="E2112" s="23" t="s">
        <v>1393</v>
      </c>
      <c r="F2112" s="24" t="s">
        <v>1481</v>
      </c>
      <c r="G2112" s="22" t="s">
        <v>22</v>
      </c>
      <c r="H2112" s="24" t="s">
        <v>26</v>
      </c>
      <c r="I2112" s="41" t="s">
        <v>5125</v>
      </c>
      <c r="J2112" s="22">
        <v>20</v>
      </c>
      <c r="K2112" s="25" t="s">
        <v>24</v>
      </c>
      <c r="L2112" s="25" t="s">
        <v>272</v>
      </c>
      <c r="M2112" s="22">
        <v>4</v>
      </c>
      <c r="N2112" s="22">
        <v>1</v>
      </c>
      <c r="O2112" s="22">
        <v>0</v>
      </c>
      <c r="P2112" s="22">
        <v>1</v>
      </c>
      <c r="Q2112" s="22">
        <v>2</v>
      </c>
      <c r="R2112" s="25" t="s">
        <v>1394</v>
      </c>
      <c r="S2112" s="26">
        <v>1</v>
      </c>
      <c r="T2112" s="26">
        <v>0</v>
      </c>
      <c r="U2112" s="10">
        <v>1</v>
      </c>
      <c r="V2112" s="102">
        <v>2</v>
      </c>
      <c r="W2112" s="11"/>
      <c r="X2112" s="11"/>
      <c r="Y2112" s="10"/>
      <c r="Z2112" s="102"/>
      <c r="AA2112" s="110">
        <v>1</v>
      </c>
      <c r="AB2112" s="36" t="s">
        <v>8865</v>
      </c>
      <c r="AC2112" s="36" t="s">
        <v>8866</v>
      </c>
      <c r="AD2112" s="36" t="s">
        <v>12260</v>
      </c>
      <c r="AE2112" s="36" t="s">
        <v>12261</v>
      </c>
      <c r="AF2112" s="2" t="s">
        <v>15492</v>
      </c>
      <c r="AG2112" s="2" t="s">
        <v>15493</v>
      </c>
      <c r="AH2112" s="97" t="s">
        <v>18761</v>
      </c>
      <c r="AI2112" s="97" t="s">
        <v>18762</v>
      </c>
    </row>
    <row r="2113" spans="2:35" ht="81.75" customHeight="1">
      <c r="B2113" s="24" t="s">
        <v>1391</v>
      </c>
      <c r="C2113" s="23" t="s">
        <v>1392</v>
      </c>
      <c r="D2113" s="22" t="s">
        <v>1305</v>
      </c>
      <c r="E2113" s="23" t="s">
        <v>1393</v>
      </c>
      <c r="F2113" s="24" t="s">
        <v>1488</v>
      </c>
      <c r="G2113" s="22" t="s">
        <v>30</v>
      </c>
      <c r="H2113" s="24" t="s">
        <v>66</v>
      </c>
      <c r="I2113" s="41" t="s">
        <v>5126</v>
      </c>
      <c r="J2113" s="22">
        <v>15</v>
      </c>
      <c r="K2113" s="25" t="s">
        <v>24</v>
      </c>
      <c r="L2113" s="25" t="s">
        <v>272</v>
      </c>
      <c r="M2113" s="22">
        <v>4</v>
      </c>
      <c r="N2113" s="22">
        <v>1</v>
      </c>
      <c r="O2113" s="22">
        <v>1</v>
      </c>
      <c r="P2113" s="22">
        <v>1</v>
      </c>
      <c r="Q2113" s="22">
        <v>1</v>
      </c>
      <c r="R2113" s="25" t="s">
        <v>5127</v>
      </c>
      <c r="S2113" s="26">
        <v>1</v>
      </c>
      <c r="T2113" s="26">
        <v>1</v>
      </c>
      <c r="U2113" s="10">
        <v>1</v>
      </c>
      <c r="V2113" s="102">
        <v>1</v>
      </c>
      <c r="W2113" s="11"/>
      <c r="X2113" s="11"/>
      <c r="Y2113" s="10"/>
      <c r="Z2113" s="102"/>
      <c r="AA2113" s="110">
        <v>1</v>
      </c>
      <c r="AB2113" s="36" t="s">
        <v>8867</v>
      </c>
      <c r="AC2113" s="36" t="s">
        <v>8868</v>
      </c>
      <c r="AD2113" s="36" t="s">
        <v>12262</v>
      </c>
      <c r="AE2113" s="36" t="s">
        <v>12263</v>
      </c>
      <c r="AF2113" s="2" t="s">
        <v>15494</v>
      </c>
      <c r="AG2113" s="2" t="s">
        <v>15495</v>
      </c>
      <c r="AH2113" s="97" t="s">
        <v>18763</v>
      </c>
      <c r="AI2113" s="97" t="s">
        <v>18764</v>
      </c>
    </row>
    <row r="2114" spans="2:35" ht="81.75" customHeight="1">
      <c r="B2114" s="24" t="s">
        <v>1391</v>
      </c>
      <c r="C2114" s="23" t="s">
        <v>1392</v>
      </c>
      <c r="D2114" s="22" t="s">
        <v>1305</v>
      </c>
      <c r="E2114" s="23" t="s">
        <v>1393</v>
      </c>
      <c r="F2114" s="24" t="s">
        <v>1488</v>
      </c>
      <c r="G2114" s="22" t="s">
        <v>30</v>
      </c>
      <c r="H2114" s="24" t="s">
        <v>126</v>
      </c>
      <c r="I2114" s="41" t="s">
        <v>5128</v>
      </c>
      <c r="J2114" s="22">
        <v>15</v>
      </c>
      <c r="K2114" s="25" t="s">
        <v>24</v>
      </c>
      <c r="L2114" s="25" t="s">
        <v>272</v>
      </c>
      <c r="M2114" s="22">
        <v>3</v>
      </c>
      <c r="N2114" s="22">
        <v>1</v>
      </c>
      <c r="O2114" s="22">
        <v>1</v>
      </c>
      <c r="P2114" s="22">
        <v>1</v>
      </c>
      <c r="Q2114" s="22">
        <v>0</v>
      </c>
      <c r="R2114" s="25" t="s">
        <v>5129</v>
      </c>
      <c r="S2114" s="26">
        <v>1</v>
      </c>
      <c r="T2114" s="26">
        <v>1</v>
      </c>
      <c r="U2114" s="10">
        <v>1</v>
      </c>
      <c r="V2114" s="102">
        <v>0</v>
      </c>
      <c r="W2114" s="11"/>
      <c r="X2114" s="11"/>
      <c r="Y2114" s="10"/>
      <c r="Z2114" s="102"/>
      <c r="AA2114" s="110">
        <v>1</v>
      </c>
      <c r="AB2114" s="36" t="s">
        <v>8869</v>
      </c>
      <c r="AC2114" s="36" t="s">
        <v>8870</v>
      </c>
      <c r="AD2114" s="36" t="s">
        <v>12264</v>
      </c>
      <c r="AE2114" s="36" t="s">
        <v>12265</v>
      </c>
      <c r="AF2114" s="2" t="s">
        <v>15496</v>
      </c>
      <c r="AG2114" s="2" t="s">
        <v>15497</v>
      </c>
      <c r="AH2114" s="97" t="s">
        <v>5332</v>
      </c>
      <c r="AI2114" s="97" t="s">
        <v>5332</v>
      </c>
    </row>
    <row r="2115" spans="2:35" ht="81.75" customHeight="1">
      <c r="B2115" s="24" t="s">
        <v>1391</v>
      </c>
      <c r="C2115" s="23" t="s">
        <v>1392</v>
      </c>
      <c r="D2115" s="22" t="s">
        <v>1305</v>
      </c>
      <c r="E2115" s="23" t="s">
        <v>1393</v>
      </c>
      <c r="F2115" s="24" t="s">
        <v>1490</v>
      </c>
      <c r="G2115" s="22" t="s">
        <v>30</v>
      </c>
      <c r="H2115" s="24" t="s">
        <v>45</v>
      </c>
      <c r="I2115" s="41" t="s">
        <v>5130</v>
      </c>
      <c r="J2115" s="22">
        <v>10</v>
      </c>
      <c r="K2115" s="25" t="s">
        <v>24</v>
      </c>
      <c r="L2115" s="25" t="s">
        <v>272</v>
      </c>
      <c r="M2115" s="22">
        <v>3</v>
      </c>
      <c r="N2115" s="22">
        <v>1</v>
      </c>
      <c r="O2115" s="22">
        <v>1</v>
      </c>
      <c r="P2115" s="22">
        <v>1</v>
      </c>
      <c r="Q2115" s="22">
        <v>0</v>
      </c>
      <c r="R2115" s="25" t="s">
        <v>5127</v>
      </c>
      <c r="S2115" s="26">
        <v>1</v>
      </c>
      <c r="T2115" s="26">
        <v>1</v>
      </c>
      <c r="U2115" s="10">
        <v>1</v>
      </c>
      <c r="V2115" s="102">
        <v>0</v>
      </c>
      <c r="W2115" s="11">
        <v>1</v>
      </c>
      <c r="X2115" s="11">
        <v>1</v>
      </c>
      <c r="Y2115" s="10"/>
      <c r="Z2115" s="102"/>
      <c r="AA2115" s="110">
        <v>1</v>
      </c>
      <c r="AB2115" s="36" t="s">
        <v>8871</v>
      </c>
      <c r="AC2115" s="36" t="s">
        <v>8872</v>
      </c>
      <c r="AD2115" s="36" t="s">
        <v>5332</v>
      </c>
      <c r="AE2115" s="36" t="s">
        <v>12266</v>
      </c>
      <c r="AF2115" s="2" t="s">
        <v>15498</v>
      </c>
      <c r="AG2115" s="2" t="s">
        <v>15499</v>
      </c>
      <c r="AH2115" s="97" t="s">
        <v>5332</v>
      </c>
      <c r="AI2115" s="97" t="s">
        <v>5332</v>
      </c>
    </row>
    <row r="2116" spans="2:35" ht="81.75" customHeight="1">
      <c r="B2116" s="24" t="s">
        <v>1391</v>
      </c>
      <c r="C2116" s="23" t="s">
        <v>1392</v>
      </c>
      <c r="D2116" s="22" t="s">
        <v>1305</v>
      </c>
      <c r="E2116" s="23" t="s">
        <v>1393</v>
      </c>
      <c r="F2116" s="24" t="s">
        <v>1472</v>
      </c>
      <c r="G2116" s="22" t="s">
        <v>34</v>
      </c>
      <c r="H2116" s="24" t="s">
        <v>291</v>
      </c>
      <c r="I2116" s="41" t="s">
        <v>5131</v>
      </c>
      <c r="J2116" s="22">
        <v>20</v>
      </c>
      <c r="K2116" s="25" t="s">
        <v>24</v>
      </c>
      <c r="L2116" s="25" t="s">
        <v>5133</v>
      </c>
      <c r="M2116" s="22">
        <v>2</v>
      </c>
      <c r="N2116" s="22">
        <v>0</v>
      </c>
      <c r="O2116" s="22">
        <v>1</v>
      </c>
      <c r="P2116" s="22">
        <v>0</v>
      </c>
      <c r="Q2116" s="22">
        <v>1</v>
      </c>
      <c r="R2116" s="25" t="s">
        <v>5132</v>
      </c>
      <c r="S2116" s="26">
        <v>0</v>
      </c>
      <c r="T2116" s="26">
        <v>1</v>
      </c>
      <c r="U2116" s="10">
        <v>0</v>
      </c>
      <c r="V2116" s="102">
        <v>1</v>
      </c>
      <c r="W2116" s="11">
        <v>1</v>
      </c>
      <c r="X2116" s="11">
        <v>1</v>
      </c>
      <c r="Y2116" s="10"/>
      <c r="Z2116" s="102"/>
      <c r="AA2116" s="110">
        <v>1</v>
      </c>
      <c r="AB2116" s="36" t="s">
        <v>8873</v>
      </c>
      <c r="AC2116" s="36" t="s">
        <v>8873</v>
      </c>
      <c r="AD2116" s="36" t="s">
        <v>12267</v>
      </c>
      <c r="AE2116" s="36" t="s">
        <v>12268</v>
      </c>
      <c r="AF2116" s="2" t="s">
        <v>8873</v>
      </c>
      <c r="AG2116" s="2" t="s">
        <v>8873</v>
      </c>
      <c r="AH2116" s="97" t="s">
        <v>18765</v>
      </c>
      <c r="AI2116" s="97" t="s">
        <v>18766</v>
      </c>
    </row>
    <row r="2117" spans="2:35" ht="81.75" customHeight="1">
      <c r="B2117" s="24" t="s">
        <v>1391</v>
      </c>
      <c r="C2117" s="23" t="s">
        <v>1392</v>
      </c>
      <c r="D2117" s="22" t="s">
        <v>1305</v>
      </c>
      <c r="E2117" s="23" t="s">
        <v>1393</v>
      </c>
      <c r="F2117" s="24" t="s">
        <v>1468</v>
      </c>
      <c r="G2117" s="22" t="s">
        <v>28</v>
      </c>
      <c r="H2117" s="24" t="s">
        <v>99</v>
      </c>
      <c r="I2117" s="41" t="s">
        <v>5134</v>
      </c>
      <c r="J2117" s="22">
        <v>20</v>
      </c>
      <c r="K2117" s="25" t="s">
        <v>24</v>
      </c>
      <c r="L2117" s="25" t="s">
        <v>5135</v>
      </c>
      <c r="M2117" s="22">
        <v>1</v>
      </c>
      <c r="N2117" s="22">
        <v>0</v>
      </c>
      <c r="O2117" s="22">
        <v>0</v>
      </c>
      <c r="P2117" s="22">
        <v>0</v>
      </c>
      <c r="Q2117" s="22">
        <v>1</v>
      </c>
      <c r="R2117" s="25" t="s">
        <v>1395</v>
      </c>
      <c r="S2117" s="26">
        <v>0</v>
      </c>
      <c r="T2117" s="26">
        <v>0</v>
      </c>
      <c r="U2117" s="10">
        <v>0</v>
      </c>
      <c r="V2117" s="102">
        <v>1</v>
      </c>
      <c r="W2117" s="11"/>
      <c r="X2117" s="11"/>
      <c r="Y2117" s="10"/>
      <c r="Z2117" s="102"/>
      <c r="AA2117" s="110">
        <v>1</v>
      </c>
      <c r="AB2117" s="36" t="s">
        <v>8874</v>
      </c>
      <c r="AC2117" s="36" t="s">
        <v>8875</v>
      </c>
      <c r="AD2117" s="36" t="s">
        <v>8874</v>
      </c>
      <c r="AE2117" s="36" t="s">
        <v>8875</v>
      </c>
      <c r="AF2117" s="2" t="s">
        <v>8874</v>
      </c>
      <c r="AG2117" s="2" t="s">
        <v>8875</v>
      </c>
      <c r="AH2117" s="97" t="s">
        <v>18767</v>
      </c>
      <c r="AI2117" s="97" t="s">
        <v>18768</v>
      </c>
    </row>
    <row r="2118" spans="2:35" ht="81.75" customHeight="1">
      <c r="B2118" s="24" t="s">
        <v>1396</v>
      </c>
      <c r="C2118" s="23" t="s">
        <v>1397</v>
      </c>
      <c r="D2118" s="22" t="s">
        <v>1305</v>
      </c>
      <c r="E2118" s="23" t="s">
        <v>1398</v>
      </c>
      <c r="F2118" s="24" t="s">
        <v>1470</v>
      </c>
      <c r="G2118" s="22" t="s">
        <v>22</v>
      </c>
      <c r="H2118" s="24" t="s">
        <v>111</v>
      </c>
      <c r="I2118" s="41" t="s">
        <v>5136</v>
      </c>
      <c r="J2118" s="22">
        <v>20</v>
      </c>
      <c r="K2118" s="25" t="s">
        <v>76</v>
      </c>
      <c r="L2118" s="25" t="s">
        <v>33</v>
      </c>
      <c r="M2118" s="22">
        <v>1</v>
      </c>
      <c r="N2118" s="22">
        <v>1</v>
      </c>
      <c r="O2118" s="22">
        <v>1</v>
      </c>
      <c r="P2118" s="22">
        <v>1</v>
      </c>
      <c r="Q2118" s="22">
        <v>1</v>
      </c>
      <c r="R2118" s="25" t="s">
        <v>5137</v>
      </c>
      <c r="S2118" s="26">
        <v>1</v>
      </c>
      <c r="T2118" s="26">
        <v>1</v>
      </c>
      <c r="U2118" s="10">
        <v>1</v>
      </c>
      <c r="V2118" s="102">
        <v>1</v>
      </c>
      <c r="W2118" s="11">
        <v>1</v>
      </c>
      <c r="X2118" s="11">
        <v>1</v>
      </c>
      <c r="Y2118" s="10">
        <v>1</v>
      </c>
      <c r="Z2118" s="102">
        <v>1</v>
      </c>
      <c r="AA2118" s="110">
        <v>1</v>
      </c>
      <c r="AB2118" s="36" t="s">
        <v>8876</v>
      </c>
      <c r="AC2118" s="36" t="s">
        <v>8877</v>
      </c>
      <c r="AD2118" s="36" t="s">
        <v>8876</v>
      </c>
      <c r="AE2118" s="36" t="s">
        <v>12269</v>
      </c>
      <c r="AF2118" s="2" t="s">
        <v>15500</v>
      </c>
      <c r="AG2118" s="2" t="s">
        <v>15501</v>
      </c>
      <c r="AH2118" s="97" t="s">
        <v>18769</v>
      </c>
      <c r="AI2118" s="97" t="s">
        <v>18770</v>
      </c>
    </row>
    <row r="2119" spans="2:35" ht="81.75" customHeight="1">
      <c r="B2119" s="24" t="s">
        <v>1396</v>
      </c>
      <c r="C2119" s="23" t="s">
        <v>1397</v>
      </c>
      <c r="D2119" s="22" t="s">
        <v>1305</v>
      </c>
      <c r="E2119" s="23" t="s">
        <v>1398</v>
      </c>
      <c r="F2119" s="24" t="s">
        <v>1560</v>
      </c>
      <c r="G2119" s="22" t="s">
        <v>30</v>
      </c>
      <c r="H2119" s="24" t="s">
        <v>31</v>
      </c>
      <c r="I2119" s="41" t="s">
        <v>5138</v>
      </c>
      <c r="J2119" s="22">
        <v>15</v>
      </c>
      <c r="K2119" s="25" t="s">
        <v>76</v>
      </c>
      <c r="L2119" s="25" t="s">
        <v>33</v>
      </c>
      <c r="M2119" s="22">
        <v>1</v>
      </c>
      <c r="N2119" s="22">
        <v>1</v>
      </c>
      <c r="O2119" s="22">
        <v>1</v>
      </c>
      <c r="P2119" s="22">
        <v>1</v>
      </c>
      <c r="Q2119" s="22">
        <v>1</v>
      </c>
      <c r="R2119" s="25" t="s">
        <v>5139</v>
      </c>
      <c r="S2119" s="26">
        <v>1</v>
      </c>
      <c r="T2119" s="26">
        <v>1</v>
      </c>
      <c r="U2119" s="10">
        <v>1</v>
      </c>
      <c r="V2119" s="102">
        <v>1</v>
      </c>
      <c r="W2119" s="11">
        <v>1</v>
      </c>
      <c r="X2119" s="11">
        <v>1</v>
      </c>
      <c r="Y2119" s="10">
        <v>1</v>
      </c>
      <c r="Z2119" s="102">
        <v>1</v>
      </c>
      <c r="AA2119" s="110">
        <v>1</v>
      </c>
      <c r="AB2119" s="36" t="s">
        <v>8878</v>
      </c>
      <c r="AC2119" s="36" t="s">
        <v>8879</v>
      </c>
      <c r="AD2119" s="36" t="s">
        <v>12270</v>
      </c>
      <c r="AE2119" s="36" t="s">
        <v>12271</v>
      </c>
      <c r="AF2119" s="2" t="s">
        <v>15502</v>
      </c>
      <c r="AG2119" s="2" t="s">
        <v>15503</v>
      </c>
      <c r="AH2119" s="97" t="s">
        <v>18771</v>
      </c>
      <c r="AI2119" s="97" t="s">
        <v>18772</v>
      </c>
    </row>
    <row r="2120" spans="2:35" ht="81.75" customHeight="1">
      <c r="B2120" s="24" t="s">
        <v>1396</v>
      </c>
      <c r="C2120" s="23" t="s">
        <v>1397</v>
      </c>
      <c r="D2120" s="22" t="s">
        <v>1305</v>
      </c>
      <c r="E2120" s="23" t="s">
        <v>1398</v>
      </c>
      <c r="F2120" s="24" t="s">
        <v>1468</v>
      </c>
      <c r="G2120" s="22" t="s">
        <v>28</v>
      </c>
      <c r="H2120" s="24" t="s">
        <v>70</v>
      </c>
      <c r="I2120" s="41" t="s">
        <v>5140</v>
      </c>
      <c r="J2120" s="22">
        <v>15</v>
      </c>
      <c r="K2120" s="25" t="s">
        <v>24</v>
      </c>
      <c r="L2120" s="25" t="s">
        <v>25</v>
      </c>
      <c r="M2120" s="22">
        <v>2</v>
      </c>
      <c r="N2120" s="22">
        <v>0</v>
      </c>
      <c r="O2120" s="22">
        <v>1</v>
      </c>
      <c r="P2120" s="22">
        <v>0</v>
      </c>
      <c r="Q2120" s="22">
        <v>1</v>
      </c>
      <c r="R2120" s="25" t="s">
        <v>5137</v>
      </c>
      <c r="S2120" s="26">
        <v>0</v>
      </c>
      <c r="T2120" s="26">
        <v>1</v>
      </c>
      <c r="U2120" s="10">
        <v>0</v>
      </c>
      <c r="V2120" s="102">
        <v>1</v>
      </c>
      <c r="W2120" s="11">
        <v>1</v>
      </c>
      <c r="X2120" s="11">
        <v>2</v>
      </c>
      <c r="Y2120" s="10"/>
      <c r="Z2120" s="102"/>
      <c r="AA2120" s="110">
        <v>1</v>
      </c>
      <c r="AB2120" s="36" t="s">
        <v>8880</v>
      </c>
      <c r="AC2120" s="36" t="s">
        <v>8881</v>
      </c>
      <c r="AD2120" s="36" t="s">
        <v>12272</v>
      </c>
      <c r="AE2120" s="36" t="s">
        <v>12273</v>
      </c>
      <c r="AF2120" s="2" t="s">
        <v>15504</v>
      </c>
      <c r="AG2120" s="2" t="s">
        <v>15505</v>
      </c>
      <c r="AH2120" s="97" t="s">
        <v>18773</v>
      </c>
      <c r="AI2120" s="97" t="s">
        <v>18774</v>
      </c>
    </row>
    <row r="2121" spans="2:35" ht="81.75" customHeight="1">
      <c r="B2121" s="24" t="s">
        <v>1396</v>
      </c>
      <c r="C2121" s="23" t="s">
        <v>1397</v>
      </c>
      <c r="D2121" s="22" t="s">
        <v>1305</v>
      </c>
      <c r="E2121" s="23" t="s">
        <v>1398</v>
      </c>
      <c r="F2121" s="24" t="s">
        <v>1625</v>
      </c>
      <c r="G2121" s="22" t="s">
        <v>22</v>
      </c>
      <c r="H2121" s="24" t="s">
        <v>150</v>
      </c>
      <c r="I2121" s="41" t="s">
        <v>5141</v>
      </c>
      <c r="J2121" s="22">
        <v>20</v>
      </c>
      <c r="K2121" s="25" t="s">
        <v>76</v>
      </c>
      <c r="L2121" s="25" t="s">
        <v>272</v>
      </c>
      <c r="M2121" s="22">
        <v>1</v>
      </c>
      <c r="N2121" s="22">
        <v>1</v>
      </c>
      <c r="O2121" s="22">
        <v>1</v>
      </c>
      <c r="P2121" s="22">
        <v>1</v>
      </c>
      <c r="Q2121" s="22">
        <v>1</v>
      </c>
      <c r="R2121" s="25" t="s">
        <v>5137</v>
      </c>
      <c r="S2121" s="26">
        <v>1</v>
      </c>
      <c r="T2121" s="26">
        <v>1</v>
      </c>
      <c r="U2121" s="10">
        <v>1</v>
      </c>
      <c r="V2121" s="102">
        <v>1</v>
      </c>
      <c r="W2121" s="11"/>
      <c r="X2121" s="11"/>
      <c r="Y2121" s="10">
        <v>1</v>
      </c>
      <c r="Z2121" s="102">
        <v>1</v>
      </c>
      <c r="AA2121" s="110">
        <v>1</v>
      </c>
      <c r="AB2121" s="36" t="s">
        <v>8882</v>
      </c>
      <c r="AC2121" s="36" t="s">
        <v>8883</v>
      </c>
      <c r="AD2121" s="36" t="s">
        <v>12274</v>
      </c>
      <c r="AE2121" s="36" t="s">
        <v>12275</v>
      </c>
      <c r="AF2121" s="2" t="s">
        <v>15506</v>
      </c>
      <c r="AG2121" s="2" t="s">
        <v>15507</v>
      </c>
      <c r="AH2121" s="97" t="s">
        <v>18775</v>
      </c>
      <c r="AI2121" s="97" t="s">
        <v>18776</v>
      </c>
    </row>
    <row r="2122" spans="2:35" ht="81.75" customHeight="1">
      <c r="B2122" s="24" t="s">
        <v>1396</v>
      </c>
      <c r="C2122" s="23" t="s">
        <v>1397</v>
      </c>
      <c r="D2122" s="22" t="s">
        <v>1305</v>
      </c>
      <c r="E2122" s="23" t="s">
        <v>1398</v>
      </c>
      <c r="F2122" s="24" t="s">
        <v>1472</v>
      </c>
      <c r="G2122" s="22" t="s">
        <v>28</v>
      </c>
      <c r="H2122" s="24" t="s">
        <v>106</v>
      </c>
      <c r="I2122" s="41" t="s">
        <v>5142</v>
      </c>
      <c r="J2122" s="22">
        <v>10</v>
      </c>
      <c r="K2122" s="25" t="s">
        <v>76</v>
      </c>
      <c r="L2122" s="25" t="s">
        <v>272</v>
      </c>
      <c r="M2122" s="22">
        <v>1</v>
      </c>
      <c r="N2122" s="22">
        <v>1</v>
      </c>
      <c r="O2122" s="22">
        <v>1</v>
      </c>
      <c r="P2122" s="22">
        <v>1</v>
      </c>
      <c r="Q2122" s="22">
        <v>1</v>
      </c>
      <c r="R2122" s="25" t="s">
        <v>5143</v>
      </c>
      <c r="S2122" s="26">
        <v>1</v>
      </c>
      <c r="T2122" s="26">
        <v>1</v>
      </c>
      <c r="U2122" s="10">
        <v>1</v>
      </c>
      <c r="V2122" s="102">
        <v>1</v>
      </c>
      <c r="W2122" s="11">
        <v>1</v>
      </c>
      <c r="X2122" s="11">
        <v>1</v>
      </c>
      <c r="Y2122" s="10">
        <v>1</v>
      </c>
      <c r="Z2122" s="102">
        <v>1</v>
      </c>
      <c r="AA2122" s="110">
        <v>1</v>
      </c>
      <c r="AB2122" s="36" t="s">
        <v>8884</v>
      </c>
      <c r="AC2122" s="36" t="s">
        <v>8885</v>
      </c>
      <c r="AD2122" s="36" t="s">
        <v>8884</v>
      </c>
      <c r="AE2122" s="36" t="s">
        <v>12276</v>
      </c>
      <c r="AF2122" s="2" t="s">
        <v>15508</v>
      </c>
      <c r="AG2122" s="2" t="s">
        <v>15504</v>
      </c>
      <c r="AH2122" s="97" t="s">
        <v>18777</v>
      </c>
      <c r="AI2122" s="97" t="s">
        <v>18778</v>
      </c>
    </row>
    <row r="2123" spans="2:35" ht="81.75" customHeight="1">
      <c r="B2123" s="24" t="s">
        <v>1396</v>
      </c>
      <c r="C2123" s="23" t="s">
        <v>1397</v>
      </c>
      <c r="D2123" s="22" t="s">
        <v>1305</v>
      </c>
      <c r="E2123" s="23" t="s">
        <v>1398</v>
      </c>
      <c r="F2123" s="24" t="s">
        <v>1467</v>
      </c>
      <c r="G2123" s="22" t="s">
        <v>34</v>
      </c>
      <c r="H2123" s="24" t="s">
        <v>42</v>
      </c>
      <c r="I2123" s="41" t="s">
        <v>5144</v>
      </c>
      <c r="J2123" s="22">
        <v>20</v>
      </c>
      <c r="K2123" s="25" t="s">
        <v>76</v>
      </c>
      <c r="L2123" s="25" t="s">
        <v>33</v>
      </c>
      <c r="M2123" s="22">
        <v>1</v>
      </c>
      <c r="N2123" s="22">
        <v>1</v>
      </c>
      <c r="O2123" s="22">
        <v>1</v>
      </c>
      <c r="P2123" s="22">
        <v>1</v>
      </c>
      <c r="Q2123" s="22">
        <v>1</v>
      </c>
      <c r="R2123" s="25" t="s">
        <v>5137</v>
      </c>
      <c r="S2123" s="26">
        <v>1</v>
      </c>
      <c r="T2123" s="26">
        <v>2</v>
      </c>
      <c r="U2123" s="10">
        <v>1</v>
      </c>
      <c r="V2123" s="102">
        <v>1</v>
      </c>
      <c r="W2123" s="11"/>
      <c r="X2123" s="11"/>
      <c r="Y2123" s="10">
        <v>1</v>
      </c>
      <c r="Z2123" s="102">
        <v>1</v>
      </c>
      <c r="AA2123" s="110">
        <v>1</v>
      </c>
      <c r="AB2123" s="36" t="s">
        <v>8886</v>
      </c>
      <c r="AC2123" s="36" t="s">
        <v>8887</v>
      </c>
      <c r="AD2123" s="36" t="s">
        <v>12277</v>
      </c>
      <c r="AE2123" s="36" t="s">
        <v>12278</v>
      </c>
      <c r="AF2123" s="2" t="s">
        <v>15509</v>
      </c>
      <c r="AG2123" s="2" t="s">
        <v>15510</v>
      </c>
      <c r="AH2123" s="97" t="s">
        <v>18779</v>
      </c>
      <c r="AI2123" s="97" t="s">
        <v>18780</v>
      </c>
    </row>
    <row r="2124" spans="2:35" ht="81.75" customHeight="1">
      <c r="B2124" s="24" t="s">
        <v>1399</v>
      </c>
      <c r="C2124" s="23" t="s">
        <v>1400</v>
      </c>
      <c r="D2124" s="22" t="s">
        <v>1305</v>
      </c>
      <c r="E2124" s="23" t="s">
        <v>1401</v>
      </c>
      <c r="F2124" s="24" t="s">
        <v>1473</v>
      </c>
      <c r="G2124" s="22" t="s">
        <v>22</v>
      </c>
      <c r="H2124" s="24" t="s">
        <v>23</v>
      </c>
      <c r="I2124" s="41" t="s">
        <v>5145</v>
      </c>
      <c r="J2124" s="22">
        <v>15</v>
      </c>
      <c r="K2124" s="25" t="s">
        <v>41</v>
      </c>
      <c r="L2124" s="25" t="s">
        <v>33</v>
      </c>
      <c r="M2124" s="22">
        <v>1</v>
      </c>
      <c r="N2124" s="22">
        <v>1</v>
      </c>
      <c r="O2124" s="22">
        <v>1</v>
      </c>
      <c r="P2124" s="22">
        <v>1</v>
      </c>
      <c r="Q2124" s="22">
        <v>1</v>
      </c>
      <c r="R2124" s="25" t="s">
        <v>5146</v>
      </c>
      <c r="S2124" s="26">
        <v>1</v>
      </c>
      <c r="T2124" s="26">
        <v>1</v>
      </c>
      <c r="U2124" s="10">
        <v>1</v>
      </c>
      <c r="V2124" s="102">
        <v>1</v>
      </c>
      <c r="W2124" s="11"/>
      <c r="X2124" s="11"/>
      <c r="Y2124" s="10"/>
      <c r="Z2124" s="102"/>
      <c r="AA2124" s="110">
        <v>1</v>
      </c>
      <c r="AB2124" s="36" t="s">
        <v>8888</v>
      </c>
      <c r="AC2124" s="36" t="s">
        <v>8889</v>
      </c>
      <c r="AD2124" s="36" t="s">
        <v>6162</v>
      </c>
      <c r="AE2124" s="36" t="s">
        <v>12279</v>
      </c>
      <c r="AF2124" s="2" t="s">
        <v>8893</v>
      </c>
      <c r="AG2124" s="2" t="s">
        <v>12279</v>
      </c>
      <c r="AH2124" s="97" t="s">
        <v>5332</v>
      </c>
      <c r="AI2124" s="97" t="s">
        <v>5332</v>
      </c>
    </row>
    <row r="2125" spans="2:35" ht="81.75" customHeight="1">
      <c r="B2125" s="24" t="s">
        <v>1399</v>
      </c>
      <c r="C2125" s="23" t="s">
        <v>1400</v>
      </c>
      <c r="D2125" s="22" t="s">
        <v>1305</v>
      </c>
      <c r="E2125" s="23" t="s">
        <v>1401</v>
      </c>
      <c r="F2125" s="24" t="s">
        <v>1468</v>
      </c>
      <c r="G2125" s="22" t="s">
        <v>28</v>
      </c>
      <c r="H2125" s="24" t="s">
        <v>99</v>
      </c>
      <c r="I2125" s="41" t="s">
        <v>5147</v>
      </c>
      <c r="J2125" s="22">
        <v>15</v>
      </c>
      <c r="K2125" s="25" t="s">
        <v>76</v>
      </c>
      <c r="L2125" s="25" t="s">
        <v>25</v>
      </c>
      <c r="M2125" s="22">
        <v>1</v>
      </c>
      <c r="N2125" s="22">
        <v>1</v>
      </c>
      <c r="O2125" s="22">
        <v>1</v>
      </c>
      <c r="P2125" s="22">
        <v>1</v>
      </c>
      <c r="Q2125" s="22">
        <v>1</v>
      </c>
      <c r="R2125" s="25" t="s">
        <v>1402</v>
      </c>
      <c r="S2125" s="26">
        <v>1</v>
      </c>
      <c r="T2125" s="26">
        <v>1</v>
      </c>
      <c r="U2125" s="10">
        <v>1</v>
      </c>
      <c r="V2125" s="102">
        <v>1</v>
      </c>
      <c r="W2125" s="11"/>
      <c r="X2125" s="11"/>
      <c r="Y2125" s="10">
        <v>1</v>
      </c>
      <c r="Z2125" s="102">
        <v>1</v>
      </c>
      <c r="AA2125" s="110">
        <v>1</v>
      </c>
      <c r="AB2125" s="36" t="s">
        <v>8890</v>
      </c>
      <c r="AC2125" s="36" t="s">
        <v>8891</v>
      </c>
      <c r="AD2125" s="36" t="s">
        <v>5332</v>
      </c>
      <c r="AE2125" s="36" t="s">
        <v>5332</v>
      </c>
      <c r="AF2125" s="2" t="s">
        <v>15511</v>
      </c>
      <c r="AG2125" s="2" t="s">
        <v>15512</v>
      </c>
      <c r="AH2125" s="97" t="s">
        <v>5332</v>
      </c>
      <c r="AI2125" s="97" t="s">
        <v>5332</v>
      </c>
    </row>
    <row r="2126" spans="2:35" ht="81.75" customHeight="1">
      <c r="B2126" s="24" t="s">
        <v>1399</v>
      </c>
      <c r="C2126" s="23" t="s">
        <v>1400</v>
      </c>
      <c r="D2126" s="22" t="s">
        <v>1305</v>
      </c>
      <c r="E2126" s="23" t="s">
        <v>1401</v>
      </c>
      <c r="F2126" s="24" t="s">
        <v>1488</v>
      </c>
      <c r="G2126" s="22" t="s">
        <v>30</v>
      </c>
      <c r="H2126" s="24" t="s">
        <v>31</v>
      </c>
      <c r="I2126" s="41" t="s">
        <v>5148</v>
      </c>
      <c r="J2126" s="22">
        <v>15</v>
      </c>
      <c r="K2126" s="25" t="s">
        <v>24</v>
      </c>
      <c r="L2126" s="25" t="s">
        <v>33</v>
      </c>
      <c r="M2126" s="22">
        <v>4</v>
      </c>
      <c r="N2126" s="22">
        <v>1</v>
      </c>
      <c r="O2126" s="22">
        <v>1</v>
      </c>
      <c r="P2126" s="22">
        <v>1</v>
      </c>
      <c r="Q2126" s="22">
        <v>1</v>
      </c>
      <c r="R2126" s="25" t="s">
        <v>1402</v>
      </c>
      <c r="S2126" s="26">
        <v>1</v>
      </c>
      <c r="T2126" s="26">
        <v>1</v>
      </c>
      <c r="U2126" s="10">
        <v>1</v>
      </c>
      <c r="V2126" s="102">
        <v>1</v>
      </c>
      <c r="W2126" s="11">
        <v>1</v>
      </c>
      <c r="X2126" s="11">
        <v>1</v>
      </c>
      <c r="Y2126" s="10"/>
      <c r="Z2126" s="102"/>
      <c r="AA2126" s="110">
        <v>1</v>
      </c>
      <c r="AB2126" s="36" t="s">
        <v>8888</v>
      </c>
      <c r="AC2126" s="36" t="s">
        <v>8892</v>
      </c>
      <c r="AD2126" s="36" t="s">
        <v>6162</v>
      </c>
      <c r="AE2126" s="36" t="s">
        <v>12280</v>
      </c>
      <c r="AF2126" s="2" t="s">
        <v>8888</v>
      </c>
      <c r="AG2126" s="2" t="s">
        <v>15513</v>
      </c>
      <c r="AH2126" s="97" t="s">
        <v>6162</v>
      </c>
      <c r="AI2126" s="97" t="s">
        <v>18781</v>
      </c>
    </row>
    <row r="2127" spans="2:35" ht="81.75" customHeight="1">
      <c r="B2127" s="24" t="s">
        <v>1399</v>
      </c>
      <c r="C2127" s="23" t="s">
        <v>1400</v>
      </c>
      <c r="D2127" s="22" t="s">
        <v>1305</v>
      </c>
      <c r="E2127" s="23" t="s">
        <v>1401</v>
      </c>
      <c r="F2127" s="24" t="s">
        <v>1625</v>
      </c>
      <c r="G2127" s="22" t="s">
        <v>22</v>
      </c>
      <c r="H2127" s="24" t="s">
        <v>150</v>
      </c>
      <c r="I2127" s="41" t="s">
        <v>5149</v>
      </c>
      <c r="J2127" s="22">
        <v>15</v>
      </c>
      <c r="K2127" s="25" t="s">
        <v>24</v>
      </c>
      <c r="L2127" s="25" t="s">
        <v>33</v>
      </c>
      <c r="M2127" s="22">
        <v>4</v>
      </c>
      <c r="N2127" s="22">
        <v>1</v>
      </c>
      <c r="O2127" s="22">
        <v>1</v>
      </c>
      <c r="P2127" s="22">
        <v>1</v>
      </c>
      <c r="Q2127" s="22">
        <v>1</v>
      </c>
      <c r="R2127" s="25" t="s">
        <v>5146</v>
      </c>
      <c r="S2127" s="26">
        <v>1</v>
      </c>
      <c r="T2127" s="26">
        <v>1</v>
      </c>
      <c r="U2127" s="10">
        <v>1</v>
      </c>
      <c r="V2127" s="102">
        <v>1</v>
      </c>
      <c r="W2127" s="11"/>
      <c r="X2127" s="11"/>
      <c r="Y2127" s="10"/>
      <c r="Z2127" s="102"/>
      <c r="AA2127" s="110">
        <v>1</v>
      </c>
      <c r="AB2127" s="36" t="s">
        <v>8893</v>
      </c>
      <c r="AC2127" s="36" t="s">
        <v>8894</v>
      </c>
      <c r="AD2127" s="36" t="s">
        <v>8888</v>
      </c>
      <c r="AE2127" s="36" t="s">
        <v>12281</v>
      </c>
      <c r="AF2127" s="2" t="s">
        <v>5530</v>
      </c>
      <c r="AG2127" s="2" t="s">
        <v>15514</v>
      </c>
      <c r="AH2127" s="97" t="s">
        <v>5530</v>
      </c>
      <c r="AI2127" s="97" t="s">
        <v>15514</v>
      </c>
    </row>
    <row r="2128" spans="2:35" ht="81.75" customHeight="1">
      <c r="B2128" s="24" t="s">
        <v>1399</v>
      </c>
      <c r="C2128" s="23" t="s">
        <v>1400</v>
      </c>
      <c r="D2128" s="22" t="s">
        <v>1305</v>
      </c>
      <c r="E2128" s="23" t="s">
        <v>1401</v>
      </c>
      <c r="F2128" s="24" t="s">
        <v>1467</v>
      </c>
      <c r="G2128" s="22" t="s">
        <v>22</v>
      </c>
      <c r="H2128" s="24" t="s">
        <v>163</v>
      </c>
      <c r="I2128" s="41" t="s">
        <v>5150</v>
      </c>
      <c r="J2128" s="22">
        <v>15</v>
      </c>
      <c r="K2128" s="25" t="s">
        <v>41</v>
      </c>
      <c r="L2128" s="25" t="s">
        <v>33</v>
      </c>
      <c r="M2128" s="22">
        <v>1</v>
      </c>
      <c r="N2128" s="22">
        <v>1</v>
      </c>
      <c r="O2128" s="22">
        <v>1</v>
      </c>
      <c r="P2128" s="22">
        <v>1</v>
      </c>
      <c r="Q2128" s="22">
        <v>1</v>
      </c>
      <c r="R2128" s="25" t="s">
        <v>1402</v>
      </c>
      <c r="S2128" s="26">
        <v>1</v>
      </c>
      <c r="T2128" s="26">
        <v>1</v>
      </c>
      <c r="U2128" s="10">
        <v>1</v>
      </c>
      <c r="V2128" s="102">
        <v>1</v>
      </c>
      <c r="W2128" s="11">
        <v>1</v>
      </c>
      <c r="X2128" s="11">
        <v>1</v>
      </c>
      <c r="Y2128" s="10"/>
      <c r="Z2128" s="102"/>
      <c r="AA2128" s="110">
        <v>1</v>
      </c>
      <c r="AB2128" s="36" t="s">
        <v>5530</v>
      </c>
      <c r="AC2128" s="36" t="s">
        <v>8895</v>
      </c>
      <c r="AD2128" s="36" t="s">
        <v>8893</v>
      </c>
      <c r="AE2128" s="36" t="s">
        <v>12282</v>
      </c>
      <c r="AF2128" s="2" t="s">
        <v>5530</v>
      </c>
      <c r="AG2128" s="2" t="s">
        <v>15515</v>
      </c>
      <c r="AH2128" s="97" t="s">
        <v>5332</v>
      </c>
      <c r="AI2128" s="97" t="s">
        <v>5332</v>
      </c>
    </row>
    <row r="2129" spans="2:35" ht="81.75" customHeight="1">
      <c r="B2129" s="24" t="s">
        <v>1399</v>
      </c>
      <c r="C2129" s="23" t="s">
        <v>1400</v>
      </c>
      <c r="D2129" s="22" t="s">
        <v>1305</v>
      </c>
      <c r="E2129" s="23" t="s">
        <v>1401</v>
      </c>
      <c r="F2129" s="24" t="s">
        <v>1466</v>
      </c>
      <c r="G2129" s="22" t="s">
        <v>28</v>
      </c>
      <c r="H2129" s="24" t="s">
        <v>85</v>
      </c>
      <c r="I2129" s="41" t="s">
        <v>5151</v>
      </c>
      <c r="J2129" s="22">
        <v>10</v>
      </c>
      <c r="K2129" s="25" t="s">
        <v>76</v>
      </c>
      <c r="L2129" s="25" t="s">
        <v>272</v>
      </c>
      <c r="M2129" s="22">
        <v>1</v>
      </c>
      <c r="N2129" s="22">
        <v>1</v>
      </c>
      <c r="O2129" s="22">
        <v>1</v>
      </c>
      <c r="P2129" s="22">
        <v>1</v>
      </c>
      <c r="Q2129" s="22">
        <v>1</v>
      </c>
      <c r="R2129" s="25" t="s">
        <v>5152</v>
      </c>
      <c r="S2129" s="26">
        <v>1</v>
      </c>
      <c r="T2129" s="26">
        <v>1</v>
      </c>
      <c r="U2129" s="10">
        <v>1</v>
      </c>
      <c r="V2129" s="102">
        <v>1</v>
      </c>
      <c r="W2129" s="11">
        <v>1</v>
      </c>
      <c r="X2129" s="11">
        <v>1</v>
      </c>
      <c r="Y2129" s="10">
        <v>1</v>
      </c>
      <c r="Z2129" s="102">
        <v>1</v>
      </c>
      <c r="AA2129" s="110">
        <v>1</v>
      </c>
      <c r="AB2129" s="36" t="s">
        <v>5530</v>
      </c>
      <c r="AC2129" s="36" t="s">
        <v>8896</v>
      </c>
      <c r="AD2129" s="36" t="s">
        <v>5530</v>
      </c>
      <c r="AE2129" s="36" t="s">
        <v>12283</v>
      </c>
      <c r="AF2129" s="2" t="s">
        <v>6520</v>
      </c>
      <c r="AG2129" s="2" t="s">
        <v>12283</v>
      </c>
      <c r="AH2129" s="97" t="s">
        <v>5332</v>
      </c>
      <c r="AI2129" s="97" t="s">
        <v>5332</v>
      </c>
    </row>
    <row r="2130" spans="2:35" ht="81.75" customHeight="1">
      <c r="B2130" s="24" t="s">
        <v>1399</v>
      </c>
      <c r="C2130" s="23" t="s">
        <v>1400</v>
      </c>
      <c r="D2130" s="22" t="s">
        <v>1305</v>
      </c>
      <c r="E2130" s="23" t="s">
        <v>1401</v>
      </c>
      <c r="F2130" s="24" t="s">
        <v>1467</v>
      </c>
      <c r="G2130" s="22" t="s">
        <v>34</v>
      </c>
      <c r="H2130" s="24" t="s">
        <v>193</v>
      </c>
      <c r="I2130" s="41" t="s">
        <v>5153</v>
      </c>
      <c r="J2130" s="22">
        <v>15</v>
      </c>
      <c r="K2130" s="25" t="s">
        <v>24</v>
      </c>
      <c r="L2130" s="25" t="s">
        <v>33</v>
      </c>
      <c r="M2130" s="22">
        <v>4</v>
      </c>
      <c r="N2130" s="22">
        <v>1</v>
      </c>
      <c r="O2130" s="22">
        <v>1</v>
      </c>
      <c r="P2130" s="22">
        <v>1</v>
      </c>
      <c r="Q2130" s="22">
        <v>1</v>
      </c>
      <c r="R2130" s="25" t="s">
        <v>1403</v>
      </c>
      <c r="S2130" s="26">
        <v>1</v>
      </c>
      <c r="T2130" s="26">
        <v>1</v>
      </c>
      <c r="U2130" s="10">
        <v>1</v>
      </c>
      <c r="V2130" s="102">
        <v>1</v>
      </c>
      <c r="W2130" s="11">
        <v>4</v>
      </c>
      <c r="X2130" s="11">
        <v>3</v>
      </c>
      <c r="Y2130" s="10"/>
      <c r="Z2130" s="102"/>
      <c r="AA2130" s="110">
        <v>1</v>
      </c>
      <c r="AB2130" s="36" t="s">
        <v>6867</v>
      </c>
      <c r="AC2130" s="36" t="s">
        <v>8897</v>
      </c>
      <c r="AD2130" s="36" t="s">
        <v>5530</v>
      </c>
      <c r="AE2130" s="36" t="s">
        <v>8897</v>
      </c>
      <c r="AF2130" s="2" t="s">
        <v>5530</v>
      </c>
      <c r="AG2130" s="2" t="s">
        <v>8897</v>
      </c>
      <c r="AH2130" s="97" t="s">
        <v>8888</v>
      </c>
      <c r="AI2130" s="97" t="s">
        <v>18782</v>
      </c>
    </row>
    <row r="2131" spans="2:35" ht="81.75" customHeight="1">
      <c r="B2131" s="24" t="s">
        <v>1404</v>
      </c>
      <c r="C2131" s="23" t="s">
        <v>1405</v>
      </c>
      <c r="D2131" s="22" t="s">
        <v>1305</v>
      </c>
      <c r="E2131" s="23" t="s">
        <v>1406</v>
      </c>
      <c r="F2131" s="24" t="s">
        <v>2143</v>
      </c>
      <c r="G2131" s="22" t="s">
        <v>34</v>
      </c>
      <c r="H2131" s="24" t="s">
        <v>291</v>
      </c>
      <c r="I2131" s="41" t="s">
        <v>5154</v>
      </c>
      <c r="J2131" s="22">
        <v>10</v>
      </c>
      <c r="K2131" s="25" t="s">
        <v>76</v>
      </c>
      <c r="L2131" s="25" t="s">
        <v>33</v>
      </c>
      <c r="M2131" s="22">
        <v>1</v>
      </c>
      <c r="N2131" s="22">
        <v>1</v>
      </c>
      <c r="O2131" s="22">
        <v>1</v>
      </c>
      <c r="P2131" s="22">
        <v>1</v>
      </c>
      <c r="Q2131" s="22">
        <v>1</v>
      </c>
      <c r="R2131" s="25" t="s">
        <v>5155</v>
      </c>
      <c r="S2131" s="26">
        <v>1</v>
      </c>
      <c r="T2131" s="26">
        <v>1</v>
      </c>
      <c r="U2131" s="10">
        <v>1</v>
      </c>
      <c r="V2131" s="102">
        <v>1</v>
      </c>
      <c r="W2131" s="11">
        <v>2</v>
      </c>
      <c r="X2131" s="11">
        <v>2</v>
      </c>
      <c r="Y2131" s="10">
        <v>1</v>
      </c>
      <c r="Z2131" s="102">
        <v>1</v>
      </c>
      <c r="AA2131" s="110">
        <v>1</v>
      </c>
      <c r="AB2131" s="36" t="s">
        <v>8898</v>
      </c>
      <c r="AC2131" s="36" t="s">
        <v>8899</v>
      </c>
      <c r="AD2131" s="36" t="s">
        <v>8898</v>
      </c>
      <c r="AE2131" s="36" t="s">
        <v>12284</v>
      </c>
      <c r="AF2131" s="2" t="s">
        <v>8898</v>
      </c>
      <c r="AG2131" s="2" t="s">
        <v>12284</v>
      </c>
      <c r="AH2131" s="97" t="s">
        <v>8898</v>
      </c>
      <c r="AI2131" s="97" t="s">
        <v>18783</v>
      </c>
    </row>
    <row r="2132" spans="2:35" ht="81.75" customHeight="1">
      <c r="B2132" s="24" t="s">
        <v>1404</v>
      </c>
      <c r="C2132" s="23" t="s">
        <v>1405</v>
      </c>
      <c r="D2132" s="22" t="s">
        <v>1305</v>
      </c>
      <c r="E2132" s="23" t="s">
        <v>1406</v>
      </c>
      <c r="F2132" s="24" t="s">
        <v>1472</v>
      </c>
      <c r="G2132" s="22" t="s">
        <v>28</v>
      </c>
      <c r="H2132" s="24" t="s">
        <v>106</v>
      </c>
      <c r="I2132" s="41" t="s">
        <v>5156</v>
      </c>
      <c r="J2132" s="22">
        <v>10</v>
      </c>
      <c r="K2132" s="25" t="s">
        <v>76</v>
      </c>
      <c r="L2132" s="25" t="s">
        <v>33</v>
      </c>
      <c r="M2132" s="22">
        <v>1</v>
      </c>
      <c r="N2132" s="22">
        <v>1</v>
      </c>
      <c r="O2132" s="22">
        <v>1</v>
      </c>
      <c r="P2132" s="22">
        <v>1</v>
      </c>
      <c r="Q2132" s="22">
        <v>1</v>
      </c>
      <c r="R2132" s="25" t="s">
        <v>5157</v>
      </c>
      <c r="S2132" s="26">
        <v>1</v>
      </c>
      <c r="T2132" s="26">
        <v>1</v>
      </c>
      <c r="U2132" s="10">
        <v>1</v>
      </c>
      <c r="V2132" s="102">
        <v>1</v>
      </c>
      <c r="W2132" s="11">
        <v>1</v>
      </c>
      <c r="X2132" s="11">
        <v>1</v>
      </c>
      <c r="Y2132" s="10">
        <v>1</v>
      </c>
      <c r="Z2132" s="102">
        <v>1</v>
      </c>
      <c r="AA2132" s="110">
        <v>1</v>
      </c>
      <c r="AB2132" s="36" t="s">
        <v>8900</v>
      </c>
      <c r="AC2132" s="36" t="s">
        <v>8901</v>
      </c>
      <c r="AD2132" s="36" t="s">
        <v>8900</v>
      </c>
      <c r="AE2132" s="36" t="s">
        <v>12285</v>
      </c>
      <c r="AF2132" s="2" t="s">
        <v>8900</v>
      </c>
      <c r="AG2132" s="2" t="s">
        <v>12285</v>
      </c>
      <c r="AH2132" s="97" t="s">
        <v>8900</v>
      </c>
      <c r="AI2132" s="97" t="s">
        <v>18784</v>
      </c>
    </row>
    <row r="2133" spans="2:35" ht="81.75" customHeight="1">
      <c r="B2133" s="24" t="s">
        <v>1404</v>
      </c>
      <c r="C2133" s="23" t="s">
        <v>1405</v>
      </c>
      <c r="D2133" s="22" t="s">
        <v>1305</v>
      </c>
      <c r="E2133" s="23" t="s">
        <v>1406</v>
      </c>
      <c r="F2133" s="24" t="s">
        <v>1560</v>
      </c>
      <c r="G2133" s="22" t="s">
        <v>22</v>
      </c>
      <c r="H2133" s="24" t="s">
        <v>46</v>
      </c>
      <c r="I2133" s="41" t="s">
        <v>5158</v>
      </c>
      <c r="J2133" s="22">
        <v>10</v>
      </c>
      <c r="K2133" s="25" t="s">
        <v>76</v>
      </c>
      <c r="L2133" s="25" t="s">
        <v>33</v>
      </c>
      <c r="M2133" s="22">
        <v>1</v>
      </c>
      <c r="N2133" s="22">
        <v>1</v>
      </c>
      <c r="O2133" s="22">
        <v>1</v>
      </c>
      <c r="P2133" s="22">
        <v>1</v>
      </c>
      <c r="Q2133" s="22">
        <v>1</v>
      </c>
      <c r="R2133" s="25" t="s">
        <v>1407</v>
      </c>
      <c r="S2133" s="26">
        <v>4</v>
      </c>
      <c r="T2133" s="26">
        <v>3</v>
      </c>
      <c r="U2133" s="10">
        <v>1</v>
      </c>
      <c r="V2133" s="102">
        <v>1</v>
      </c>
      <c r="W2133" s="11">
        <v>1</v>
      </c>
      <c r="X2133" s="11">
        <v>1</v>
      </c>
      <c r="Y2133" s="10">
        <v>1</v>
      </c>
      <c r="Z2133" s="102">
        <v>1</v>
      </c>
      <c r="AA2133" s="110">
        <v>1</v>
      </c>
      <c r="AB2133" s="36" t="s">
        <v>8902</v>
      </c>
      <c r="AC2133" s="36" t="s">
        <v>8903</v>
      </c>
      <c r="AD2133" s="36" t="s">
        <v>8902</v>
      </c>
      <c r="AE2133" s="36" t="s">
        <v>12286</v>
      </c>
      <c r="AF2133" s="2" t="s">
        <v>8902</v>
      </c>
      <c r="AG2133" s="2" t="s">
        <v>15516</v>
      </c>
      <c r="AH2133" s="97" t="s">
        <v>8902</v>
      </c>
      <c r="AI2133" s="97" t="s">
        <v>18785</v>
      </c>
    </row>
    <row r="2134" spans="2:35" ht="81.75" customHeight="1">
      <c r="B2134" s="24" t="s">
        <v>1404</v>
      </c>
      <c r="C2134" s="23" t="s">
        <v>1405</v>
      </c>
      <c r="D2134" s="22" t="s">
        <v>1305</v>
      </c>
      <c r="E2134" s="23" t="s">
        <v>1406</v>
      </c>
      <c r="F2134" s="24" t="s">
        <v>1467</v>
      </c>
      <c r="G2134" s="22" t="s">
        <v>22</v>
      </c>
      <c r="H2134" s="24" t="s">
        <v>46</v>
      </c>
      <c r="I2134" s="41" t="s">
        <v>5159</v>
      </c>
      <c r="J2134" s="22">
        <v>10</v>
      </c>
      <c r="K2134" s="25" t="s">
        <v>76</v>
      </c>
      <c r="L2134" s="25" t="s">
        <v>33</v>
      </c>
      <c r="M2134" s="22">
        <v>1</v>
      </c>
      <c r="N2134" s="22">
        <v>1</v>
      </c>
      <c r="O2134" s="22">
        <v>1</v>
      </c>
      <c r="P2134" s="22">
        <v>1</v>
      </c>
      <c r="Q2134" s="22">
        <v>1</v>
      </c>
      <c r="R2134" s="25" t="s">
        <v>5160</v>
      </c>
      <c r="S2134" s="26">
        <v>2</v>
      </c>
      <c r="T2134" s="26">
        <v>2</v>
      </c>
      <c r="U2134" s="10">
        <v>3</v>
      </c>
      <c r="V2134" s="102">
        <v>1</v>
      </c>
      <c r="W2134" s="11">
        <v>1</v>
      </c>
      <c r="X2134" s="11">
        <v>1</v>
      </c>
      <c r="Y2134" s="10">
        <v>3</v>
      </c>
      <c r="Z2134" s="102">
        <v>1</v>
      </c>
      <c r="AA2134" s="110">
        <v>1</v>
      </c>
      <c r="AB2134" s="36" t="s">
        <v>8904</v>
      </c>
      <c r="AC2134" s="36" t="s">
        <v>8905</v>
      </c>
      <c r="AD2134" s="36" t="s">
        <v>5332</v>
      </c>
      <c r="AE2134" s="36" t="s">
        <v>5332</v>
      </c>
      <c r="AF2134" s="2" t="s">
        <v>8902</v>
      </c>
      <c r="AG2134" s="2" t="s">
        <v>15517</v>
      </c>
      <c r="AH2134" s="97" t="s">
        <v>8902</v>
      </c>
      <c r="AI2134" s="97" t="s">
        <v>18786</v>
      </c>
    </row>
    <row r="2135" spans="2:35" ht="81.75" customHeight="1">
      <c r="B2135" s="24" t="s">
        <v>1404</v>
      </c>
      <c r="C2135" s="23" t="s">
        <v>1405</v>
      </c>
      <c r="D2135" s="22" t="s">
        <v>1305</v>
      </c>
      <c r="E2135" s="23" t="s">
        <v>1406</v>
      </c>
      <c r="F2135" s="24" t="s">
        <v>1479</v>
      </c>
      <c r="G2135" s="22" t="s">
        <v>22</v>
      </c>
      <c r="H2135" s="24" t="s">
        <v>75</v>
      </c>
      <c r="I2135" s="41" t="s">
        <v>5161</v>
      </c>
      <c r="J2135" s="22">
        <v>10</v>
      </c>
      <c r="K2135" s="25" t="s">
        <v>76</v>
      </c>
      <c r="L2135" s="25" t="s">
        <v>33</v>
      </c>
      <c r="M2135" s="22">
        <v>1</v>
      </c>
      <c r="N2135" s="22">
        <v>1</v>
      </c>
      <c r="O2135" s="22">
        <v>1</v>
      </c>
      <c r="P2135" s="22">
        <v>1</v>
      </c>
      <c r="Q2135" s="22">
        <v>1</v>
      </c>
      <c r="R2135" s="25" t="s">
        <v>5162</v>
      </c>
      <c r="S2135" s="26">
        <v>1</v>
      </c>
      <c r="T2135" s="26">
        <v>1</v>
      </c>
      <c r="U2135" s="10">
        <v>1</v>
      </c>
      <c r="V2135" s="102">
        <v>1</v>
      </c>
      <c r="W2135" s="11">
        <v>1</v>
      </c>
      <c r="X2135" s="11">
        <v>1</v>
      </c>
      <c r="Y2135" s="10">
        <v>1</v>
      </c>
      <c r="Z2135" s="102">
        <v>1</v>
      </c>
      <c r="AA2135" s="110">
        <v>1</v>
      </c>
      <c r="AB2135" s="36" t="s">
        <v>8906</v>
      </c>
      <c r="AC2135" s="36" t="s">
        <v>8907</v>
      </c>
      <c r="AD2135" s="36" t="s">
        <v>8906</v>
      </c>
      <c r="AE2135" s="36" t="s">
        <v>12287</v>
      </c>
      <c r="AF2135" s="2" t="s">
        <v>8906</v>
      </c>
      <c r="AG2135" s="2" t="s">
        <v>15518</v>
      </c>
      <c r="AH2135" s="97" t="s">
        <v>8906</v>
      </c>
      <c r="AI2135" s="97" t="s">
        <v>18787</v>
      </c>
    </row>
    <row r="2136" spans="2:35" ht="81.75" customHeight="1">
      <c r="B2136" s="24" t="s">
        <v>1404</v>
      </c>
      <c r="C2136" s="23" t="s">
        <v>1405</v>
      </c>
      <c r="D2136" s="22" t="s">
        <v>1305</v>
      </c>
      <c r="E2136" s="23" t="s">
        <v>1406</v>
      </c>
      <c r="F2136" s="24" t="s">
        <v>1465</v>
      </c>
      <c r="G2136" s="22" t="s">
        <v>28</v>
      </c>
      <c r="H2136" s="24" t="s">
        <v>29</v>
      </c>
      <c r="I2136" s="41" t="s">
        <v>5163</v>
      </c>
      <c r="J2136" s="22">
        <v>10</v>
      </c>
      <c r="K2136" s="25" t="s">
        <v>76</v>
      </c>
      <c r="L2136" s="25" t="s">
        <v>33</v>
      </c>
      <c r="M2136" s="22">
        <v>1</v>
      </c>
      <c r="N2136" s="22">
        <v>1</v>
      </c>
      <c r="O2136" s="22">
        <v>1</v>
      </c>
      <c r="P2136" s="22">
        <v>1</v>
      </c>
      <c r="Q2136" s="22">
        <v>1</v>
      </c>
      <c r="R2136" s="25" t="s">
        <v>5164</v>
      </c>
      <c r="S2136" s="26">
        <v>1</v>
      </c>
      <c r="T2136" s="26">
        <v>1</v>
      </c>
      <c r="U2136" s="10">
        <v>1</v>
      </c>
      <c r="V2136" s="102">
        <v>1</v>
      </c>
      <c r="W2136" s="11">
        <v>1</v>
      </c>
      <c r="X2136" s="11">
        <v>1</v>
      </c>
      <c r="Y2136" s="10">
        <v>1</v>
      </c>
      <c r="Z2136" s="102">
        <v>1</v>
      </c>
      <c r="AA2136" s="110">
        <v>1</v>
      </c>
      <c r="AB2136" s="36" t="s">
        <v>8906</v>
      </c>
      <c r="AC2136" s="36" t="s">
        <v>8908</v>
      </c>
      <c r="AD2136" s="36" t="s">
        <v>8906</v>
      </c>
      <c r="AE2136" s="36" t="s">
        <v>12288</v>
      </c>
      <c r="AF2136" s="2" t="s">
        <v>8906</v>
      </c>
      <c r="AG2136" s="2" t="s">
        <v>15519</v>
      </c>
      <c r="AH2136" s="97" t="s">
        <v>8906</v>
      </c>
      <c r="AI2136" s="97" t="s">
        <v>18788</v>
      </c>
    </row>
    <row r="2137" spans="2:35" ht="81.75" customHeight="1">
      <c r="B2137" s="24" t="s">
        <v>1404</v>
      </c>
      <c r="C2137" s="23" t="s">
        <v>1405</v>
      </c>
      <c r="D2137" s="22" t="s">
        <v>1305</v>
      </c>
      <c r="E2137" s="23" t="s">
        <v>1406</v>
      </c>
      <c r="F2137" s="24" t="s">
        <v>1473</v>
      </c>
      <c r="G2137" s="22" t="s">
        <v>22</v>
      </c>
      <c r="H2137" s="24" t="s">
        <v>23</v>
      </c>
      <c r="I2137" s="41" t="s">
        <v>5165</v>
      </c>
      <c r="J2137" s="22">
        <v>10</v>
      </c>
      <c r="K2137" s="25" t="s">
        <v>76</v>
      </c>
      <c r="L2137" s="25" t="s">
        <v>33</v>
      </c>
      <c r="M2137" s="22">
        <v>1</v>
      </c>
      <c r="N2137" s="22">
        <v>1</v>
      </c>
      <c r="O2137" s="22">
        <v>1</v>
      </c>
      <c r="P2137" s="22">
        <v>1</v>
      </c>
      <c r="Q2137" s="22">
        <v>1</v>
      </c>
      <c r="R2137" s="25" t="s">
        <v>5166</v>
      </c>
      <c r="S2137" s="26">
        <v>1</v>
      </c>
      <c r="T2137" s="26">
        <v>1</v>
      </c>
      <c r="U2137" s="10">
        <v>1</v>
      </c>
      <c r="V2137" s="102">
        <v>1</v>
      </c>
      <c r="W2137" s="11">
        <v>1</v>
      </c>
      <c r="X2137" s="11">
        <v>1</v>
      </c>
      <c r="Y2137" s="10">
        <v>1</v>
      </c>
      <c r="Z2137" s="102">
        <v>1</v>
      </c>
      <c r="AA2137" s="110">
        <v>1</v>
      </c>
      <c r="AB2137" s="36" t="s">
        <v>8909</v>
      </c>
      <c r="AC2137" s="36" t="s">
        <v>8910</v>
      </c>
      <c r="AD2137" s="36" t="s">
        <v>8909</v>
      </c>
      <c r="AE2137" s="36" t="s">
        <v>8910</v>
      </c>
      <c r="AF2137" s="2" t="s">
        <v>8909</v>
      </c>
      <c r="AG2137" s="2" t="s">
        <v>15520</v>
      </c>
      <c r="AH2137" s="97" t="s">
        <v>8909</v>
      </c>
      <c r="AI2137" s="97" t="s">
        <v>18789</v>
      </c>
    </row>
    <row r="2138" spans="2:35" ht="81.75" customHeight="1">
      <c r="B2138" s="24" t="s">
        <v>1404</v>
      </c>
      <c r="C2138" s="23" t="s">
        <v>1405</v>
      </c>
      <c r="D2138" s="22" t="s">
        <v>1305</v>
      </c>
      <c r="E2138" s="23" t="s">
        <v>1406</v>
      </c>
      <c r="F2138" s="24" t="s">
        <v>1481</v>
      </c>
      <c r="G2138" s="22" t="s">
        <v>22</v>
      </c>
      <c r="H2138" s="24" t="s">
        <v>75</v>
      </c>
      <c r="I2138" s="41" t="s">
        <v>5167</v>
      </c>
      <c r="J2138" s="22">
        <v>10</v>
      </c>
      <c r="K2138" s="25" t="s">
        <v>76</v>
      </c>
      <c r="L2138" s="25" t="s">
        <v>33</v>
      </c>
      <c r="M2138" s="22">
        <v>1</v>
      </c>
      <c r="N2138" s="22">
        <v>1</v>
      </c>
      <c r="O2138" s="22">
        <v>1</v>
      </c>
      <c r="P2138" s="22">
        <v>1</v>
      </c>
      <c r="Q2138" s="22">
        <v>1</v>
      </c>
      <c r="R2138" s="25" t="s">
        <v>4521</v>
      </c>
      <c r="S2138" s="26">
        <v>1</v>
      </c>
      <c r="T2138" s="26">
        <v>1</v>
      </c>
      <c r="U2138" s="10">
        <v>1</v>
      </c>
      <c r="V2138" s="102">
        <v>1</v>
      </c>
      <c r="W2138" s="11">
        <v>1</v>
      </c>
      <c r="X2138" s="11">
        <v>1</v>
      </c>
      <c r="Y2138" s="10">
        <v>1</v>
      </c>
      <c r="Z2138" s="102">
        <v>1</v>
      </c>
      <c r="AA2138" s="110">
        <v>1</v>
      </c>
      <c r="AB2138" s="36" t="s">
        <v>8911</v>
      </c>
      <c r="AC2138" s="36" t="s">
        <v>8912</v>
      </c>
      <c r="AD2138" s="36" t="s">
        <v>12289</v>
      </c>
      <c r="AE2138" s="36" t="s">
        <v>12290</v>
      </c>
      <c r="AF2138" s="2" t="s">
        <v>12289</v>
      </c>
      <c r="AG2138" s="2" t="s">
        <v>15521</v>
      </c>
      <c r="AH2138" s="97" t="s">
        <v>12289</v>
      </c>
      <c r="AI2138" s="97" t="s">
        <v>18790</v>
      </c>
    </row>
    <row r="2139" spans="2:35" ht="81.75" customHeight="1">
      <c r="B2139" s="24" t="s">
        <v>1404</v>
      </c>
      <c r="C2139" s="23" t="s">
        <v>1405</v>
      </c>
      <c r="D2139" s="22" t="s">
        <v>1305</v>
      </c>
      <c r="E2139" s="23" t="s">
        <v>1406</v>
      </c>
      <c r="F2139" s="24" t="s">
        <v>1479</v>
      </c>
      <c r="G2139" s="22" t="s">
        <v>22</v>
      </c>
      <c r="H2139" s="24" t="s">
        <v>65</v>
      </c>
      <c r="I2139" s="41" t="s">
        <v>5168</v>
      </c>
      <c r="J2139" s="22">
        <v>10</v>
      </c>
      <c r="K2139" s="25" t="s">
        <v>76</v>
      </c>
      <c r="L2139" s="25" t="s">
        <v>33</v>
      </c>
      <c r="M2139" s="22">
        <v>1</v>
      </c>
      <c r="N2139" s="22">
        <v>1</v>
      </c>
      <c r="O2139" s="22">
        <v>1</v>
      </c>
      <c r="P2139" s="22">
        <v>1</v>
      </c>
      <c r="Q2139" s="22">
        <v>1</v>
      </c>
      <c r="R2139" s="25" t="s">
        <v>5169</v>
      </c>
      <c r="S2139" s="26">
        <v>1</v>
      </c>
      <c r="T2139" s="26">
        <v>1</v>
      </c>
      <c r="U2139" s="10">
        <v>1</v>
      </c>
      <c r="V2139" s="102">
        <v>1</v>
      </c>
      <c r="W2139" s="11">
        <v>1</v>
      </c>
      <c r="X2139" s="11">
        <v>1</v>
      </c>
      <c r="Y2139" s="10">
        <v>1</v>
      </c>
      <c r="Z2139" s="102">
        <v>1</v>
      </c>
      <c r="AA2139" s="110">
        <v>1</v>
      </c>
      <c r="AB2139" s="36" t="s">
        <v>8909</v>
      </c>
      <c r="AC2139" s="36" t="s">
        <v>8913</v>
      </c>
      <c r="AD2139" s="36" t="s">
        <v>8909</v>
      </c>
      <c r="AE2139" s="36" t="s">
        <v>12291</v>
      </c>
      <c r="AF2139" s="2" t="s">
        <v>8909</v>
      </c>
      <c r="AG2139" s="2" t="s">
        <v>15522</v>
      </c>
      <c r="AH2139" s="97" t="s">
        <v>8909</v>
      </c>
      <c r="AI2139" s="97" t="s">
        <v>18791</v>
      </c>
    </row>
    <row r="2140" spans="2:35" ht="81.75" customHeight="1">
      <c r="B2140" s="24" t="s">
        <v>1404</v>
      </c>
      <c r="C2140" s="23" t="s">
        <v>1405</v>
      </c>
      <c r="D2140" s="22" t="s">
        <v>1305</v>
      </c>
      <c r="E2140" s="23" t="s">
        <v>1406</v>
      </c>
      <c r="F2140" s="24" t="s">
        <v>1560</v>
      </c>
      <c r="G2140" s="22" t="s">
        <v>30</v>
      </c>
      <c r="H2140" s="24" t="s">
        <v>31</v>
      </c>
      <c r="I2140" s="41" t="s">
        <v>5170</v>
      </c>
      <c r="J2140" s="22">
        <v>10</v>
      </c>
      <c r="K2140" s="25" t="s">
        <v>76</v>
      </c>
      <c r="L2140" s="25" t="s">
        <v>33</v>
      </c>
      <c r="M2140" s="22">
        <v>1</v>
      </c>
      <c r="N2140" s="22">
        <v>1</v>
      </c>
      <c r="O2140" s="22">
        <v>1</v>
      </c>
      <c r="P2140" s="22">
        <v>1</v>
      </c>
      <c r="Q2140" s="22">
        <v>1</v>
      </c>
      <c r="R2140" s="25" t="s">
        <v>5155</v>
      </c>
      <c r="S2140" s="26">
        <v>1</v>
      </c>
      <c r="T2140" s="26">
        <v>1</v>
      </c>
      <c r="U2140" s="10">
        <v>1</v>
      </c>
      <c r="V2140" s="102">
        <v>1</v>
      </c>
      <c r="W2140" s="11">
        <v>1</v>
      </c>
      <c r="X2140" s="11">
        <v>1</v>
      </c>
      <c r="Y2140" s="10">
        <v>1</v>
      </c>
      <c r="Z2140" s="102">
        <v>1</v>
      </c>
      <c r="AA2140" s="110">
        <v>1</v>
      </c>
      <c r="AB2140" s="36" t="s">
        <v>8909</v>
      </c>
      <c r="AC2140" s="36" t="s">
        <v>8914</v>
      </c>
      <c r="AD2140" s="36" t="s">
        <v>8909</v>
      </c>
      <c r="AE2140" s="36" t="s">
        <v>12292</v>
      </c>
      <c r="AF2140" s="2" t="s">
        <v>8909</v>
      </c>
      <c r="AG2140" s="2" t="s">
        <v>15523</v>
      </c>
      <c r="AH2140" s="97" t="s">
        <v>8909</v>
      </c>
      <c r="AI2140" s="97" t="s">
        <v>18792</v>
      </c>
    </row>
    <row r="2141" spans="2:35" ht="81.75" customHeight="1">
      <c r="B2141" s="24" t="s">
        <v>1408</v>
      </c>
      <c r="C2141" s="23" t="s">
        <v>1409</v>
      </c>
      <c r="D2141" s="22" t="s">
        <v>1305</v>
      </c>
      <c r="E2141" s="23" t="s">
        <v>1410</v>
      </c>
      <c r="F2141" s="24" t="s">
        <v>1479</v>
      </c>
      <c r="G2141" s="22" t="s">
        <v>22</v>
      </c>
      <c r="H2141" s="24" t="s">
        <v>57</v>
      </c>
      <c r="I2141" s="41" t="s">
        <v>5171</v>
      </c>
      <c r="J2141" s="22">
        <v>15</v>
      </c>
      <c r="K2141" s="25" t="s">
        <v>76</v>
      </c>
      <c r="L2141" s="25" t="s">
        <v>272</v>
      </c>
      <c r="M2141" s="22">
        <v>1</v>
      </c>
      <c r="N2141" s="22">
        <v>1</v>
      </c>
      <c r="O2141" s="22">
        <v>1</v>
      </c>
      <c r="P2141" s="22">
        <v>1</v>
      </c>
      <c r="Q2141" s="22">
        <v>1</v>
      </c>
      <c r="R2141" s="25" t="s">
        <v>5172</v>
      </c>
      <c r="S2141" s="26">
        <v>1</v>
      </c>
      <c r="T2141" s="26">
        <v>1</v>
      </c>
      <c r="U2141" s="10">
        <v>1</v>
      </c>
      <c r="V2141" s="102">
        <v>1</v>
      </c>
      <c r="W2141" s="11">
        <v>1</v>
      </c>
      <c r="X2141" s="11">
        <v>1</v>
      </c>
      <c r="Y2141" s="10">
        <v>1</v>
      </c>
      <c r="Z2141" s="102">
        <v>1</v>
      </c>
      <c r="AA2141" s="110">
        <v>1</v>
      </c>
      <c r="AB2141" s="36" t="s">
        <v>8915</v>
      </c>
      <c r="AC2141" s="36" t="s">
        <v>8916</v>
      </c>
      <c r="AD2141" s="36" t="s">
        <v>12293</v>
      </c>
      <c r="AE2141" s="36" t="s">
        <v>12294</v>
      </c>
      <c r="AF2141" s="2" t="s">
        <v>15524</v>
      </c>
      <c r="AG2141" s="2" t="s">
        <v>15525</v>
      </c>
      <c r="AH2141" s="97" t="s">
        <v>18793</v>
      </c>
      <c r="AI2141" s="97" t="s">
        <v>18794</v>
      </c>
    </row>
    <row r="2142" spans="2:35" ht="81.75" customHeight="1">
      <c r="B2142" s="24" t="s">
        <v>1408</v>
      </c>
      <c r="C2142" s="23" t="s">
        <v>1409</v>
      </c>
      <c r="D2142" s="22" t="s">
        <v>1305</v>
      </c>
      <c r="E2142" s="23" t="s">
        <v>1410</v>
      </c>
      <c r="F2142" s="24" t="s">
        <v>1625</v>
      </c>
      <c r="G2142" s="22" t="s">
        <v>30</v>
      </c>
      <c r="H2142" s="24" t="s">
        <v>31</v>
      </c>
      <c r="I2142" s="41" t="s">
        <v>5173</v>
      </c>
      <c r="J2142" s="22">
        <v>15</v>
      </c>
      <c r="K2142" s="25" t="s">
        <v>76</v>
      </c>
      <c r="L2142" s="25" t="s">
        <v>272</v>
      </c>
      <c r="M2142" s="22">
        <v>1</v>
      </c>
      <c r="N2142" s="22">
        <v>1</v>
      </c>
      <c r="O2142" s="22">
        <v>1</v>
      </c>
      <c r="P2142" s="22">
        <v>1</v>
      </c>
      <c r="Q2142" s="22">
        <v>1</v>
      </c>
      <c r="R2142" s="25" t="s">
        <v>5174</v>
      </c>
      <c r="S2142" s="26">
        <v>1</v>
      </c>
      <c r="T2142" s="26">
        <v>1</v>
      </c>
      <c r="U2142" s="10">
        <v>1</v>
      </c>
      <c r="V2142" s="102">
        <v>1</v>
      </c>
      <c r="W2142" s="11">
        <v>1</v>
      </c>
      <c r="X2142" s="11">
        <v>1</v>
      </c>
      <c r="Y2142" s="10">
        <v>1</v>
      </c>
      <c r="Z2142" s="102">
        <v>1</v>
      </c>
      <c r="AA2142" s="110">
        <v>1</v>
      </c>
      <c r="AB2142" s="36" t="s">
        <v>8917</v>
      </c>
      <c r="AC2142" s="36" t="s">
        <v>8918</v>
      </c>
      <c r="AD2142" s="36" t="s">
        <v>12257</v>
      </c>
      <c r="AE2142" s="36" t="s">
        <v>12295</v>
      </c>
      <c r="AF2142" s="2" t="s">
        <v>15526</v>
      </c>
      <c r="AG2142" s="2" t="s">
        <v>15527</v>
      </c>
      <c r="AH2142" s="97" t="s">
        <v>18795</v>
      </c>
      <c r="AI2142" s="97" t="s">
        <v>18796</v>
      </c>
    </row>
    <row r="2143" spans="2:35" ht="81.75" customHeight="1">
      <c r="B2143" s="24" t="s">
        <v>1408</v>
      </c>
      <c r="C2143" s="23" t="s">
        <v>1409</v>
      </c>
      <c r="D2143" s="22" t="s">
        <v>1305</v>
      </c>
      <c r="E2143" s="23" t="s">
        <v>1410</v>
      </c>
      <c r="F2143" s="24" t="s">
        <v>1485</v>
      </c>
      <c r="G2143" s="22" t="s">
        <v>30</v>
      </c>
      <c r="H2143" s="24" t="s">
        <v>115</v>
      </c>
      <c r="I2143" s="41" t="s">
        <v>5175</v>
      </c>
      <c r="J2143" s="22">
        <v>15</v>
      </c>
      <c r="K2143" s="25" t="s">
        <v>76</v>
      </c>
      <c r="L2143" s="25" t="s">
        <v>272</v>
      </c>
      <c r="M2143" s="22">
        <v>1</v>
      </c>
      <c r="N2143" s="22">
        <v>1</v>
      </c>
      <c r="O2143" s="22">
        <v>1</v>
      </c>
      <c r="P2143" s="22">
        <v>1</v>
      </c>
      <c r="Q2143" s="22">
        <v>1</v>
      </c>
      <c r="R2143" s="25" t="s">
        <v>5176</v>
      </c>
      <c r="S2143" s="26">
        <v>1</v>
      </c>
      <c r="T2143" s="26">
        <v>1</v>
      </c>
      <c r="U2143" s="10">
        <v>1</v>
      </c>
      <c r="V2143" s="102">
        <v>1</v>
      </c>
      <c r="W2143" s="11">
        <v>1</v>
      </c>
      <c r="X2143" s="11">
        <v>1</v>
      </c>
      <c r="Y2143" s="10">
        <v>1</v>
      </c>
      <c r="Z2143" s="102">
        <v>1</v>
      </c>
      <c r="AA2143" s="110">
        <v>1</v>
      </c>
      <c r="AB2143" s="36" t="s">
        <v>8919</v>
      </c>
      <c r="AC2143" s="36" t="s">
        <v>8920</v>
      </c>
      <c r="AD2143" s="36" t="s">
        <v>12296</v>
      </c>
      <c r="AE2143" s="36" t="s">
        <v>12297</v>
      </c>
      <c r="AF2143" s="2" t="s">
        <v>15528</v>
      </c>
      <c r="AG2143" s="2" t="s">
        <v>15529</v>
      </c>
      <c r="AH2143" s="97" t="s">
        <v>18797</v>
      </c>
      <c r="AI2143" s="97" t="s">
        <v>18798</v>
      </c>
    </row>
    <row r="2144" spans="2:35" ht="81.75" customHeight="1">
      <c r="B2144" s="24" t="s">
        <v>1408</v>
      </c>
      <c r="C2144" s="23" t="s">
        <v>1409</v>
      </c>
      <c r="D2144" s="22" t="s">
        <v>1305</v>
      </c>
      <c r="E2144" s="23" t="s">
        <v>1410</v>
      </c>
      <c r="F2144" s="24" t="s">
        <v>1466</v>
      </c>
      <c r="G2144" s="22" t="s">
        <v>28</v>
      </c>
      <c r="H2144" s="24" t="s">
        <v>29</v>
      </c>
      <c r="I2144" s="41" t="s">
        <v>5177</v>
      </c>
      <c r="J2144" s="22">
        <v>15</v>
      </c>
      <c r="K2144" s="25" t="s">
        <v>76</v>
      </c>
      <c r="L2144" s="25" t="s">
        <v>272</v>
      </c>
      <c r="M2144" s="22">
        <v>1</v>
      </c>
      <c r="N2144" s="22">
        <v>1</v>
      </c>
      <c r="O2144" s="22">
        <v>1</v>
      </c>
      <c r="P2144" s="22">
        <v>1</v>
      </c>
      <c r="Q2144" s="22">
        <v>1</v>
      </c>
      <c r="R2144" s="25" t="s">
        <v>5178</v>
      </c>
      <c r="S2144" s="26">
        <v>1</v>
      </c>
      <c r="T2144" s="26">
        <v>1</v>
      </c>
      <c r="U2144" s="10">
        <v>1</v>
      </c>
      <c r="V2144" s="102">
        <v>1</v>
      </c>
      <c r="W2144" s="19">
        <v>1</v>
      </c>
      <c r="X2144" s="11">
        <v>1</v>
      </c>
      <c r="Y2144" s="10">
        <v>1</v>
      </c>
      <c r="Z2144" s="102">
        <v>1</v>
      </c>
      <c r="AA2144" s="110">
        <v>1</v>
      </c>
      <c r="AB2144" s="36" t="s">
        <v>8921</v>
      </c>
      <c r="AC2144" s="36" t="s">
        <v>8922</v>
      </c>
      <c r="AD2144" s="36" t="s">
        <v>12298</v>
      </c>
      <c r="AE2144" s="36" t="s">
        <v>12299</v>
      </c>
      <c r="AF2144" s="2" t="s">
        <v>15530</v>
      </c>
      <c r="AG2144" s="2" t="s">
        <v>15531</v>
      </c>
      <c r="AH2144" s="97" t="s">
        <v>18799</v>
      </c>
      <c r="AI2144" s="97" t="s">
        <v>18800</v>
      </c>
    </row>
    <row r="2145" spans="2:35" ht="81.75" customHeight="1">
      <c r="B2145" s="24" t="s">
        <v>1408</v>
      </c>
      <c r="C2145" s="23" t="s">
        <v>1409</v>
      </c>
      <c r="D2145" s="22" t="s">
        <v>1305</v>
      </c>
      <c r="E2145" s="23" t="s">
        <v>1410</v>
      </c>
      <c r="F2145" s="24" t="s">
        <v>1488</v>
      </c>
      <c r="G2145" s="22" t="s">
        <v>30</v>
      </c>
      <c r="H2145" s="24" t="s">
        <v>77</v>
      </c>
      <c r="I2145" s="41" t="s">
        <v>5179</v>
      </c>
      <c r="J2145" s="22">
        <v>15</v>
      </c>
      <c r="K2145" s="25" t="s">
        <v>76</v>
      </c>
      <c r="L2145" s="25" t="s">
        <v>272</v>
      </c>
      <c r="M2145" s="22">
        <v>1</v>
      </c>
      <c r="N2145" s="22">
        <v>1</v>
      </c>
      <c r="O2145" s="22">
        <v>1</v>
      </c>
      <c r="P2145" s="22">
        <v>1</v>
      </c>
      <c r="Q2145" s="22">
        <v>1</v>
      </c>
      <c r="R2145" s="25" t="s">
        <v>5180</v>
      </c>
      <c r="S2145" s="26">
        <v>1</v>
      </c>
      <c r="T2145" s="26">
        <v>1</v>
      </c>
      <c r="U2145" s="10">
        <v>1</v>
      </c>
      <c r="V2145" s="102">
        <v>1</v>
      </c>
      <c r="W2145" s="11"/>
      <c r="X2145" s="11"/>
      <c r="Y2145" s="10">
        <v>1</v>
      </c>
      <c r="Z2145" s="102">
        <v>1</v>
      </c>
      <c r="AA2145" s="110">
        <v>1</v>
      </c>
      <c r="AB2145" s="36" t="s">
        <v>8923</v>
      </c>
      <c r="AC2145" s="36" t="s">
        <v>8924</v>
      </c>
      <c r="AD2145" s="36" t="s">
        <v>12300</v>
      </c>
      <c r="AE2145" s="36" t="s">
        <v>12301</v>
      </c>
      <c r="AF2145" s="2" t="s">
        <v>15532</v>
      </c>
      <c r="AG2145" s="2" t="s">
        <v>15533</v>
      </c>
      <c r="AH2145" s="97" t="s">
        <v>18801</v>
      </c>
      <c r="AI2145" s="97" t="s">
        <v>18802</v>
      </c>
    </row>
    <row r="2146" spans="2:35" ht="81.75" customHeight="1">
      <c r="B2146" s="24" t="s">
        <v>1408</v>
      </c>
      <c r="C2146" s="23" t="s">
        <v>1409</v>
      </c>
      <c r="D2146" s="22" t="s">
        <v>1305</v>
      </c>
      <c r="E2146" s="23" t="s">
        <v>1410</v>
      </c>
      <c r="F2146" s="24" t="s">
        <v>1471</v>
      </c>
      <c r="G2146" s="22" t="s">
        <v>30</v>
      </c>
      <c r="H2146" s="24" t="s">
        <v>46</v>
      </c>
      <c r="I2146" s="41" t="s">
        <v>5181</v>
      </c>
      <c r="J2146" s="22">
        <v>15</v>
      </c>
      <c r="K2146" s="25" t="s">
        <v>76</v>
      </c>
      <c r="L2146" s="25" t="s">
        <v>272</v>
      </c>
      <c r="M2146" s="22">
        <v>1</v>
      </c>
      <c r="N2146" s="22">
        <v>1</v>
      </c>
      <c r="O2146" s="22">
        <v>1</v>
      </c>
      <c r="P2146" s="22">
        <v>1</v>
      </c>
      <c r="Q2146" s="22">
        <v>1</v>
      </c>
      <c r="R2146" s="25" t="s">
        <v>5182</v>
      </c>
      <c r="S2146" s="26">
        <v>1</v>
      </c>
      <c r="T2146" s="26">
        <v>1</v>
      </c>
      <c r="U2146" s="10">
        <v>1</v>
      </c>
      <c r="V2146" s="102">
        <v>1</v>
      </c>
      <c r="W2146" s="11"/>
      <c r="X2146" s="11"/>
      <c r="Y2146" s="10">
        <v>1</v>
      </c>
      <c r="Z2146" s="102">
        <v>1</v>
      </c>
      <c r="AA2146" s="110">
        <v>1</v>
      </c>
      <c r="AB2146" s="36" t="s">
        <v>8925</v>
      </c>
      <c r="AC2146" s="36" t="s">
        <v>8926</v>
      </c>
      <c r="AD2146" s="36" t="s">
        <v>12302</v>
      </c>
      <c r="AE2146" s="36" t="s">
        <v>12303</v>
      </c>
      <c r="AF2146" s="2" t="s">
        <v>15534</v>
      </c>
      <c r="AG2146" s="2" t="s">
        <v>15535</v>
      </c>
      <c r="AH2146" s="97" t="s">
        <v>18803</v>
      </c>
      <c r="AI2146" s="97" t="s">
        <v>18804</v>
      </c>
    </row>
    <row r="2147" spans="2:35" ht="81.75" customHeight="1">
      <c r="B2147" s="24" t="s">
        <v>1408</v>
      </c>
      <c r="C2147" s="23" t="s">
        <v>1409</v>
      </c>
      <c r="D2147" s="22" t="s">
        <v>1305</v>
      </c>
      <c r="E2147" s="23" t="s">
        <v>1410</v>
      </c>
      <c r="F2147" s="24" t="s">
        <v>1481</v>
      </c>
      <c r="G2147" s="22" t="s">
        <v>34</v>
      </c>
      <c r="H2147" s="24" t="s">
        <v>42</v>
      </c>
      <c r="I2147" s="41" t="s">
        <v>5183</v>
      </c>
      <c r="J2147" s="22">
        <v>10</v>
      </c>
      <c r="K2147" s="25" t="s">
        <v>76</v>
      </c>
      <c r="L2147" s="25" t="s">
        <v>272</v>
      </c>
      <c r="M2147" s="22">
        <v>1</v>
      </c>
      <c r="N2147" s="22">
        <v>1</v>
      </c>
      <c r="O2147" s="22">
        <v>1</v>
      </c>
      <c r="P2147" s="22">
        <v>1</v>
      </c>
      <c r="Q2147" s="22">
        <v>1</v>
      </c>
      <c r="R2147" s="25" t="s">
        <v>5184</v>
      </c>
      <c r="S2147" s="32">
        <v>1</v>
      </c>
      <c r="T2147" s="26">
        <v>1</v>
      </c>
      <c r="U2147" s="19">
        <v>1</v>
      </c>
      <c r="V2147" s="103">
        <v>1</v>
      </c>
      <c r="W2147" s="11"/>
      <c r="X2147" s="11"/>
      <c r="Y2147" s="19">
        <v>1</v>
      </c>
      <c r="Z2147" s="103">
        <v>1</v>
      </c>
      <c r="AA2147" s="110">
        <v>1</v>
      </c>
      <c r="AB2147" s="36" t="s">
        <v>8927</v>
      </c>
      <c r="AC2147" s="36" t="s">
        <v>8928</v>
      </c>
      <c r="AD2147" s="36" t="s">
        <v>12293</v>
      </c>
      <c r="AE2147" s="36" t="s">
        <v>12304</v>
      </c>
      <c r="AF2147" s="2" t="s">
        <v>12293</v>
      </c>
      <c r="AG2147" s="2" t="s">
        <v>15536</v>
      </c>
      <c r="AH2147" s="97" t="s">
        <v>12293</v>
      </c>
      <c r="AI2147" s="97" t="s">
        <v>18805</v>
      </c>
    </row>
    <row r="2148" spans="2:35" ht="81.75" customHeight="1">
      <c r="B2148" s="24" t="s">
        <v>1411</v>
      </c>
      <c r="C2148" s="23" t="s">
        <v>1412</v>
      </c>
      <c r="D2148" s="22" t="s">
        <v>1305</v>
      </c>
      <c r="E2148" s="23" t="s">
        <v>1413</v>
      </c>
      <c r="F2148" s="24" t="s">
        <v>1554</v>
      </c>
      <c r="G2148" s="22" t="s">
        <v>28</v>
      </c>
      <c r="H2148" s="24" t="s">
        <v>106</v>
      </c>
      <c r="I2148" s="41" t="s">
        <v>5185</v>
      </c>
      <c r="J2148" s="22">
        <v>20</v>
      </c>
      <c r="K2148" s="25" t="s">
        <v>24</v>
      </c>
      <c r="L2148" s="25" t="s">
        <v>80</v>
      </c>
      <c r="M2148" s="22">
        <v>1</v>
      </c>
      <c r="N2148" s="22">
        <v>0</v>
      </c>
      <c r="O2148" s="22">
        <v>0</v>
      </c>
      <c r="P2148" s="22">
        <v>1</v>
      </c>
      <c r="Q2148" s="22">
        <v>0</v>
      </c>
      <c r="R2148" s="25" t="s">
        <v>5186</v>
      </c>
      <c r="S2148" s="26">
        <v>0</v>
      </c>
      <c r="T2148" s="26">
        <v>0</v>
      </c>
      <c r="U2148" s="10">
        <v>1</v>
      </c>
      <c r="V2148" s="102">
        <v>0</v>
      </c>
      <c r="W2148" s="11"/>
      <c r="X2148" s="11"/>
      <c r="Y2148" s="10"/>
      <c r="Z2148" s="102"/>
      <c r="AA2148" s="110">
        <v>1</v>
      </c>
      <c r="AB2148" s="36" t="s">
        <v>5406</v>
      </c>
      <c r="AC2148" s="36" t="s">
        <v>5406</v>
      </c>
      <c r="AD2148" s="36" t="s">
        <v>5332</v>
      </c>
      <c r="AE2148" s="36" t="s">
        <v>5332</v>
      </c>
      <c r="AF2148" s="2" t="s">
        <v>15537</v>
      </c>
      <c r="AG2148" s="2" t="s">
        <v>15538</v>
      </c>
      <c r="AH2148" s="97" t="s">
        <v>5406</v>
      </c>
      <c r="AI2148" s="97" t="s">
        <v>5406</v>
      </c>
    </row>
    <row r="2149" spans="2:35" ht="81.75" customHeight="1">
      <c r="B2149" s="24" t="s">
        <v>1411</v>
      </c>
      <c r="C2149" s="23" t="s">
        <v>1412</v>
      </c>
      <c r="D2149" s="22" t="s">
        <v>1305</v>
      </c>
      <c r="E2149" s="23" t="s">
        <v>1413</v>
      </c>
      <c r="F2149" s="24" t="s">
        <v>1467</v>
      </c>
      <c r="G2149" s="22" t="s">
        <v>22</v>
      </c>
      <c r="H2149" s="24" t="s">
        <v>57</v>
      </c>
      <c r="I2149" s="41" t="s">
        <v>5187</v>
      </c>
      <c r="J2149" s="22">
        <v>30</v>
      </c>
      <c r="K2149" s="25" t="s">
        <v>24</v>
      </c>
      <c r="L2149" s="25" t="s">
        <v>272</v>
      </c>
      <c r="M2149" s="22">
        <v>2</v>
      </c>
      <c r="N2149" s="22">
        <v>0</v>
      </c>
      <c r="O2149" s="22">
        <v>1</v>
      </c>
      <c r="P2149" s="22">
        <v>1</v>
      </c>
      <c r="Q2149" s="22">
        <v>0</v>
      </c>
      <c r="R2149" s="25" t="s">
        <v>5188</v>
      </c>
      <c r="S2149" s="26">
        <v>0</v>
      </c>
      <c r="T2149" s="26">
        <v>1</v>
      </c>
      <c r="U2149" s="10">
        <v>1</v>
      </c>
      <c r="V2149" s="102">
        <v>0</v>
      </c>
      <c r="W2149" s="11"/>
      <c r="X2149" s="11"/>
      <c r="Y2149" s="10"/>
      <c r="Z2149" s="102"/>
      <c r="AA2149" s="110">
        <v>1</v>
      </c>
      <c r="AB2149" s="36" t="s">
        <v>5406</v>
      </c>
      <c r="AC2149" s="36" t="s">
        <v>5406</v>
      </c>
      <c r="AD2149" s="36" t="s">
        <v>5332</v>
      </c>
      <c r="AE2149" s="36" t="s">
        <v>5332</v>
      </c>
      <c r="AF2149" s="2" t="s">
        <v>15539</v>
      </c>
      <c r="AG2149" s="2" t="s">
        <v>15540</v>
      </c>
      <c r="AH2149" s="97" t="s">
        <v>5406</v>
      </c>
      <c r="AI2149" s="97" t="s">
        <v>5406</v>
      </c>
    </row>
    <row r="2150" spans="2:35" ht="81.75" customHeight="1">
      <c r="B2150" s="24" t="s">
        <v>1411</v>
      </c>
      <c r="C2150" s="23" t="s">
        <v>1412</v>
      </c>
      <c r="D2150" s="22" t="s">
        <v>1305</v>
      </c>
      <c r="E2150" s="23" t="s">
        <v>1413</v>
      </c>
      <c r="F2150" s="24" t="s">
        <v>1490</v>
      </c>
      <c r="G2150" s="22" t="s">
        <v>30</v>
      </c>
      <c r="H2150" s="24" t="s">
        <v>31</v>
      </c>
      <c r="I2150" s="41" t="s">
        <v>5189</v>
      </c>
      <c r="J2150" s="22">
        <v>30</v>
      </c>
      <c r="K2150" s="25" t="s">
        <v>24</v>
      </c>
      <c r="L2150" s="25" t="s">
        <v>272</v>
      </c>
      <c r="M2150" s="22">
        <v>1</v>
      </c>
      <c r="N2150" s="22">
        <v>0</v>
      </c>
      <c r="O2150" s="22">
        <v>0</v>
      </c>
      <c r="P2150" s="22">
        <v>1</v>
      </c>
      <c r="Q2150" s="22">
        <v>0</v>
      </c>
      <c r="R2150" s="25" t="s">
        <v>5190</v>
      </c>
      <c r="S2150" s="26">
        <v>0</v>
      </c>
      <c r="T2150" s="26">
        <v>0</v>
      </c>
      <c r="U2150" s="10">
        <v>1</v>
      </c>
      <c r="V2150" s="102">
        <v>0</v>
      </c>
      <c r="W2150" s="11"/>
      <c r="X2150" s="11"/>
      <c r="Y2150" s="10"/>
      <c r="Z2150" s="102"/>
      <c r="AA2150" s="110">
        <v>1</v>
      </c>
      <c r="AB2150" s="36" t="s">
        <v>5406</v>
      </c>
      <c r="AC2150" s="36" t="s">
        <v>5406</v>
      </c>
      <c r="AD2150" s="36" t="s">
        <v>5332</v>
      </c>
      <c r="AE2150" s="36" t="s">
        <v>5332</v>
      </c>
      <c r="AF2150" s="2" t="s">
        <v>15541</v>
      </c>
      <c r="AG2150" s="2" t="s">
        <v>15542</v>
      </c>
      <c r="AH2150" s="97" t="s">
        <v>5406</v>
      </c>
      <c r="AI2150" s="97" t="s">
        <v>5406</v>
      </c>
    </row>
    <row r="2151" spans="2:35" ht="81.75" customHeight="1">
      <c r="B2151" s="24" t="s">
        <v>1411</v>
      </c>
      <c r="C2151" s="23" t="s">
        <v>1412</v>
      </c>
      <c r="D2151" s="22" t="s">
        <v>1305</v>
      </c>
      <c r="E2151" s="23" t="s">
        <v>1413</v>
      </c>
      <c r="F2151" s="24" t="s">
        <v>1485</v>
      </c>
      <c r="G2151" s="22" t="s">
        <v>34</v>
      </c>
      <c r="H2151" s="24" t="s">
        <v>53</v>
      </c>
      <c r="I2151" s="41" t="s">
        <v>5191</v>
      </c>
      <c r="J2151" s="22">
        <v>20</v>
      </c>
      <c r="K2151" s="25" t="s">
        <v>24</v>
      </c>
      <c r="L2151" s="25" t="s">
        <v>272</v>
      </c>
      <c r="M2151" s="22">
        <v>2</v>
      </c>
      <c r="N2151" s="22">
        <v>0</v>
      </c>
      <c r="O2151" s="22">
        <v>0</v>
      </c>
      <c r="P2151" s="22">
        <v>1</v>
      </c>
      <c r="Q2151" s="22">
        <v>1</v>
      </c>
      <c r="R2151" s="25" t="s">
        <v>5192</v>
      </c>
      <c r="S2151" s="26">
        <v>0</v>
      </c>
      <c r="T2151" s="26">
        <v>0</v>
      </c>
      <c r="U2151" s="10">
        <v>1</v>
      </c>
      <c r="V2151" s="102">
        <v>1</v>
      </c>
      <c r="W2151" s="11"/>
      <c r="X2151" s="11"/>
      <c r="Y2151" s="10"/>
      <c r="Z2151" s="102"/>
      <c r="AA2151" s="110">
        <v>1</v>
      </c>
      <c r="AB2151" s="36" t="s">
        <v>5406</v>
      </c>
      <c r="AC2151" s="36" t="s">
        <v>5406</v>
      </c>
      <c r="AD2151" s="36" t="s">
        <v>5332</v>
      </c>
      <c r="AE2151" s="36" t="s">
        <v>5332</v>
      </c>
      <c r="AF2151" s="2" t="s">
        <v>15543</v>
      </c>
      <c r="AG2151" s="2" t="s">
        <v>5712</v>
      </c>
      <c r="AH2151" s="97" t="s">
        <v>18806</v>
      </c>
      <c r="AI2151" s="97" t="s">
        <v>5332</v>
      </c>
    </row>
    <row r="2152" spans="2:35" ht="81.75" customHeight="1">
      <c r="B2152" s="24" t="s">
        <v>1414</v>
      </c>
      <c r="C2152" s="23" t="s">
        <v>1415</v>
      </c>
      <c r="D2152" s="22" t="s">
        <v>1305</v>
      </c>
      <c r="E2152" s="23" t="s">
        <v>1416</v>
      </c>
      <c r="F2152" s="24" t="s">
        <v>1468</v>
      </c>
      <c r="G2152" s="22" t="s">
        <v>34</v>
      </c>
      <c r="H2152" s="24" t="s">
        <v>42</v>
      </c>
      <c r="I2152" s="41" t="s">
        <v>5193</v>
      </c>
      <c r="J2152" s="22">
        <v>20</v>
      </c>
      <c r="K2152" s="25" t="s">
        <v>24</v>
      </c>
      <c r="L2152" s="25" t="s">
        <v>54</v>
      </c>
      <c r="M2152" s="22">
        <v>2</v>
      </c>
      <c r="N2152" s="22">
        <v>0</v>
      </c>
      <c r="O2152" s="22">
        <v>1</v>
      </c>
      <c r="P2152" s="22">
        <v>0</v>
      </c>
      <c r="Q2152" s="22">
        <v>1</v>
      </c>
      <c r="R2152" s="25" t="s">
        <v>1419</v>
      </c>
      <c r="S2152" s="26">
        <v>0</v>
      </c>
      <c r="T2152" s="26">
        <v>1</v>
      </c>
      <c r="U2152" s="10">
        <v>0</v>
      </c>
      <c r="V2152" s="102">
        <v>1</v>
      </c>
      <c r="W2152" s="11"/>
      <c r="X2152" s="11"/>
      <c r="Y2152" s="10"/>
      <c r="Z2152" s="102"/>
      <c r="AA2152" s="110">
        <v>1</v>
      </c>
      <c r="AB2152" s="36" t="s">
        <v>5332</v>
      </c>
      <c r="AC2152" s="36" t="s">
        <v>5332</v>
      </c>
      <c r="AD2152" s="36" t="s">
        <v>12305</v>
      </c>
      <c r="AE2152" s="36" t="s">
        <v>12306</v>
      </c>
      <c r="AF2152" s="2" t="s">
        <v>5332</v>
      </c>
      <c r="AG2152" s="2" t="s">
        <v>5332</v>
      </c>
      <c r="AH2152" s="97" t="s">
        <v>18807</v>
      </c>
      <c r="AI2152" s="97" t="s">
        <v>18808</v>
      </c>
    </row>
    <row r="2153" spans="2:35" ht="81.75" customHeight="1">
      <c r="B2153" s="24" t="s">
        <v>1414</v>
      </c>
      <c r="C2153" s="23" t="s">
        <v>1415</v>
      </c>
      <c r="D2153" s="22" t="s">
        <v>1305</v>
      </c>
      <c r="E2153" s="23" t="s">
        <v>1416</v>
      </c>
      <c r="F2153" s="24" t="s">
        <v>1625</v>
      </c>
      <c r="G2153" s="22" t="s">
        <v>22</v>
      </c>
      <c r="H2153" s="24" t="s">
        <v>75</v>
      </c>
      <c r="I2153" s="41" t="s">
        <v>5194</v>
      </c>
      <c r="J2153" s="22">
        <v>10</v>
      </c>
      <c r="K2153" s="25" t="s">
        <v>24</v>
      </c>
      <c r="L2153" s="25" t="s">
        <v>161</v>
      </c>
      <c r="M2153" s="22">
        <v>3</v>
      </c>
      <c r="N2153" s="22">
        <v>1</v>
      </c>
      <c r="O2153" s="22">
        <v>1</v>
      </c>
      <c r="P2153" s="22">
        <v>1</v>
      </c>
      <c r="Q2153" s="22">
        <v>0</v>
      </c>
      <c r="R2153" s="25" t="s">
        <v>5195</v>
      </c>
      <c r="S2153" s="26">
        <v>1</v>
      </c>
      <c r="T2153" s="26">
        <v>1</v>
      </c>
      <c r="U2153" s="10">
        <v>1</v>
      </c>
      <c r="V2153" s="102">
        <v>0</v>
      </c>
      <c r="W2153" s="11"/>
      <c r="X2153" s="11"/>
      <c r="Y2153" s="10"/>
      <c r="Z2153" s="102"/>
      <c r="AA2153" s="110">
        <v>1</v>
      </c>
      <c r="AB2153" s="36" t="s">
        <v>8929</v>
      </c>
      <c r="AC2153" s="36" t="s">
        <v>8930</v>
      </c>
      <c r="AD2153" s="36" t="s">
        <v>12307</v>
      </c>
      <c r="AE2153" s="36" t="s">
        <v>12308</v>
      </c>
      <c r="AF2153" s="2" t="s">
        <v>15544</v>
      </c>
      <c r="AG2153" s="2" t="s">
        <v>15545</v>
      </c>
      <c r="AH2153" s="97" t="s">
        <v>5332</v>
      </c>
      <c r="AI2153" s="97" t="s">
        <v>5332</v>
      </c>
    </row>
    <row r="2154" spans="2:35" ht="81.75" customHeight="1">
      <c r="B2154" s="24" t="s">
        <v>1414</v>
      </c>
      <c r="C2154" s="23" t="s">
        <v>1415</v>
      </c>
      <c r="D2154" s="22" t="s">
        <v>1305</v>
      </c>
      <c r="E2154" s="23" t="s">
        <v>1416</v>
      </c>
      <c r="F2154" s="24" t="s">
        <v>2143</v>
      </c>
      <c r="G2154" s="22" t="s">
        <v>30</v>
      </c>
      <c r="H2154" s="24" t="s">
        <v>126</v>
      </c>
      <c r="I2154" s="41" t="s">
        <v>5196</v>
      </c>
      <c r="J2154" s="22">
        <v>10</v>
      </c>
      <c r="K2154" s="25" t="s">
        <v>24</v>
      </c>
      <c r="L2154" s="25" t="s">
        <v>145</v>
      </c>
      <c r="M2154" s="22">
        <v>3</v>
      </c>
      <c r="N2154" s="22">
        <v>1</v>
      </c>
      <c r="O2154" s="22">
        <v>1</v>
      </c>
      <c r="P2154" s="22">
        <v>1</v>
      </c>
      <c r="Q2154" s="22">
        <v>0</v>
      </c>
      <c r="R2154" s="25" t="s">
        <v>5197</v>
      </c>
      <c r="S2154" s="26">
        <v>1</v>
      </c>
      <c r="T2154" s="26">
        <v>1</v>
      </c>
      <c r="U2154" s="10">
        <v>1</v>
      </c>
      <c r="V2154" s="102">
        <v>0</v>
      </c>
      <c r="W2154" s="11"/>
      <c r="X2154" s="11"/>
      <c r="Y2154" s="10"/>
      <c r="Z2154" s="102"/>
      <c r="AA2154" s="110">
        <v>1</v>
      </c>
      <c r="AB2154" s="36" t="s">
        <v>8931</v>
      </c>
      <c r="AC2154" s="36" t="s">
        <v>8932</v>
      </c>
      <c r="AD2154" s="36" t="s">
        <v>12309</v>
      </c>
      <c r="AE2154" s="36" t="s">
        <v>12310</v>
      </c>
      <c r="AF2154" s="2" t="s">
        <v>15546</v>
      </c>
      <c r="AG2154" s="2" t="s">
        <v>15547</v>
      </c>
      <c r="AH2154" s="97" t="s">
        <v>5332</v>
      </c>
      <c r="AI2154" s="97" t="s">
        <v>5332</v>
      </c>
    </row>
    <row r="2155" spans="2:35" ht="81.75" customHeight="1">
      <c r="B2155" s="24" t="s">
        <v>1414</v>
      </c>
      <c r="C2155" s="23" t="s">
        <v>1415</v>
      </c>
      <c r="D2155" s="22" t="s">
        <v>1305</v>
      </c>
      <c r="E2155" s="23" t="s">
        <v>1416</v>
      </c>
      <c r="F2155" s="24" t="s">
        <v>1470</v>
      </c>
      <c r="G2155" s="22" t="s">
        <v>22</v>
      </c>
      <c r="H2155" s="24" t="s">
        <v>163</v>
      </c>
      <c r="I2155" s="41" t="s">
        <v>5198</v>
      </c>
      <c r="J2155" s="22">
        <v>10</v>
      </c>
      <c r="K2155" s="25" t="s">
        <v>24</v>
      </c>
      <c r="L2155" s="25" t="s">
        <v>526</v>
      </c>
      <c r="M2155" s="22">
        <v>2</v>
      </c>
      <c r="N2155" s="22">
        <v>0</v>
      </c>
      <c r="O2155" s="22">
        <v>1</v>
      </c>
      <c r="P2155" s="22">
        <v>0</v>
      </c>
      <c r="Q2155" s="22">
        <v>1</v>
      </c>
      <c r="R2155" s="25" t="s">
        <v>5199</v>
      </c>
      <c r="S2155" s="26">
        <v>0</v>
      </c>
      <c r="T2155" s="26">
        <v>1</v>
      </c>
      <c r="U2155" s="10">
        <v>0</v>
      </c>
      <c r="V2155" s="102">
        <v>1</v>
      </c>
      <c r="W2155" s="11"/>
      <c r="X2155" s="11"/>
      <c r="Y2155" s="10"/>
      <c r="Z2155" s="102"/>
      <c r="AA2155" s="110">
        <v>1</v>
      </c>
      <c r="AB2155" s="36" t="s">
        <v>5332</v>
      </c>
      <c r="AC2155" s="36" t="s">
        <v>5332</v>
      </c>
      <c r="AD2155" s="36" t="s">
        <v>12311</v>
      </c>
      <c r="AE2155" s="36" t="s">
        <v>12312</v>
      </c>
      <c r="AF2155" s="2" t="s">
        <v>5332</v>
      </c>
      <c r="AG2155" s="2" t="s">
        <v>5332</v>
      </c>
      <c r="AH2155" s="97" t="s">
        <v>18809</v>
      </c>
      <c r="AI2155" s="97" t="s">
        <v>18810</v>
      </c>
    </row>
    <row r="2156" spans="2:35" ht="81.75" customHeight="1">
      <c r="B2156" s="24" t="s">
        <v>1414</v>
      </c>
      <c r="C2156" s="23" t="s">
        <v>1415</v>
      </c>
      <c r="D2156" s="22" t="s">
        <v>1305</v>
      </c>
      <c r="E2156" s="23" t="s">
        <v>1416</v>
      </c>
      <c r="F2156" s="24" t="s">
        <v>1468</v>
      </c>
      <c r="G2156" s="22" t="s">
        <v>28</v>
      </c>
      <c r="H2156" s="24" t="s">
        <v>444</v>
      </c>
      <c r="I2156" s="41" t="s">
        <v>5200</v>
      </c>
      <c r="J2156" s="22">
        <v>10</v>
      </c>
      <c r="K2156" s="25" t="s">
        <v>24</v>
      </c>
      <c r="L2156" s="25" t="s">
        <v>145</v>
      </c>
      <c r="M2156" s="22">
        <v>3</v>
      </c>
      <c r="N2156" s="22">
        <v>1</v>
      </c>
      <c r="O2156" s="22">
        <v>1</v>
      </c>
      <c r="P2156" s="22">
        <v>1</v>
      </c>
      <c r="Q2156" s="22">
        <v>0</v>
      </c>
      <c r="R2156" s="25" t="s">
        <v>5201</v>
      </c>
      <c r="S2156" s="26">
        <v>1</v>
      </c>
      <c r="T2156" s="26">
        <v>1</v>
      </c>
      <c r="U2156" s="10">
        <v>1</v>
      </c>
      <c r="V2156" s="102">
        <v>0</v>
      </c>
      <c r="W2156" s="11"/>
      <c r="X2156" s="11"/>
      <c r="Y2156" s="10"/>
      <c r="Z2156" s="102"/>
      <c r="AA2156" s="110">
        <v>1</v>
      </c>
      <c r="AB2156" s="36" t="s">
        <v>8933</v>
      </c>
      <c r="AC2156" s="36" t="s">
        <v>8934</v>
      </c>
      <c r="AD2156" s="36" t="s">
        <v>12313</v>
      </c>
      <c r="AE2156" s="36" t="s">
        <v>12314</v>
      </c>
      <c r="AF2156" s="2" t="s">
        <v>15548</v>
      </c>
      <c r="AG2156" s="2" t="s">
        <v>15549</v>
      </c>
      <c r="AH2156" s="97" t="s">
        <v>5332</v>
      </c>
      <c r="AI2156" s="97" t="s">
        <v>5332</v>
      </c>
    </row>
    <row r="2157" spans="2:35" ht="81.75" customHeight="1">
      <c r="B2157" s="24" t="s">
        <v>1414</v>
      </c>
      <c r="C2157" s="23" t="s">
        <v>1415</v>
      </c>
      <c r="D2157" s="22" t="s">
        <v>1305</v>
      </c>
      <c r="E2157" s="23" t="s">
        <v>1416</v>
      </c>
      <c r="F2157" s="24" t="s">
        <v>1485</v>
      </c>
      <c r="G2157" s="22" t="s">
        <v>22</v>
      </c>
      <c r="H2157" s="24" t="s">
        <v>75</v>
      </c>
      <c r="I2157" s="41" t="s">
        <v>5202</v>
      </c>
      <c r="J2157" s="22">
        <v>10</v>
      </c>
      <c r="K2157" s="25" t="s">
        <v>24</v>
      </c>
      <c r="L2157" s="25" t="s">
        <v>145</v>
      </c>
      <c r="M2157" s="22">
        <v>4</v>
      </c>
      <c r="N2157" s="22">
        <v>1</v>
      </c>
      <c r="O2157" s="22">
        <v>1</v>
      </c>
      <c r="P2157" s="22">
        <v>1</v>
      </c>
      <c r="Q2157" s="22">
        <v>1</v>
      </c>
      <c r="R2157" s="25" t="s">
        <v>5203</v>
      </c>
      <c r="S2157" s="26">
        <v>1</v>
      </c>
      <c r="T2157" s="26">
        <v>1</v>
      </c>
      <c r="U2157" s="10">
        <v>1</v>
      </c>
      <c r="V2157" s="102">
        <v>1</v>
      </c>
      <c r="W2157" s="11"/>
      <c r="X2157" s="11"/>
      <c r="Y2157" s="10"/>
      <c r="Z2157" s="102"/>
      <c r="AA2157" s="110">
        <v>1</v>
      </c>
      <c r="AB2157" s="36" t="s">
        <v>8935</v>
      </c>
      <c r="AC2157" s="36" t="s">
        <v>8936</v>
      </c>
      <c r="AD2157" s="36" t="s">
        <v>12315</v>
      </c>
      <c r="AE2157" s="36" t="s">
        <v>12316</v>
      </c>
      <c r="AF2157" s="2" t="s">
        <v>15550</v>
      </c>
      <c r="AG2157" s="2" t="s">
        <v>15551</v>
      </c>
      <c r="AH2157" s="97" t="s">
        <v>18811</v>
      </c>
      <c r="AI2157" s="97" t="s">
        <v>18812</v>
      </c>
    </row>
    <row r="2158" spans="2:35" ht="81.75" customHeight="1">
      <c r="B2158" s="24" t="s">
        <v>1414</v>
      </c>
      <c r="C2158" s="23" t="s">
        <v>1415</v>
      </c>
      <c r="D2158" s="22" t="s">
        <v>1305</v>
      </c>
      <c r="E2158" s="23" t="s">
        <v>1416</v>
      </c>
      <c r="F2158" s="24" t="s">
        <v>1485</v>
      </c>
      <c r="G2158" s="22" t="s">
        <v>22</v>
      </c>
      <c r="H2158" s="24" t="s">
        <v>57</v>
      </c>
      <c r="I2158" s="41" t="s">
        <v>5204</v>
      </c>
      <c r="J2158" s="22">
        <v>10</v>
      </c>
      <c r="K2158" s="25" t="s">
        <v>24</v>
      </c>
      <c r="L2158" s="25" t="s">
        <v>145</v>
      </c>
      <c r="M2158" s="22">
        <v>3</v>
      </c>
      <c r="N2158" s="22">
        <v>1</v>
      </c>
      <c r="O2158" s="22">
        <v>1</v>
      </c>
      <c r="P2158" s="22">
        <v>1</v>
      </c>
      <c r="Q2158" s="22">
        <v>0</v>
      </c>
      <c r="R2158" s="25" t="s">
        <v>5205</v>
      </c>
      <c r="S2158" s="26">
        <v>1</v>
      </c>
      <c r="T2158" s="26">
        <v>1</v>
      </c>
      <c r="U2158" s="10">
        <v>1</v>
      </c>
      <c r="V2158" s="102">
        <v>0</v>
      </c>
      <c r="W2158" s="11"/>
      <c r="X2158" s="11"/>
      <c r="Y2158" s="10"/>
      <c r="Z2158" s="102"/>
      <c r="AA2158" s="110">
        <v>1</v>
      </c>
      <c r="AB2158" s="36" t="s">
        <v>8937</v>
      </c>
      <c r="AC2158" s="36" t="s">
        <v>8938</v>
      </c>
      <c r="AD2158" s="36" t="s">
        <v>12317</v>
      </c>
      <c r="AE2158" s="36" t="s">
        <v>12318</v>
      </c>
      <c r="AF2158" s="2" t="s">
        <v>15552</v>
      </c>
      <c r="AG2158" s="2" t="s">
        <v>15553</v>
      </c>
      <c r="AH2158" s="97" t="s">
        <v>5332</v>
      </c>
      <c r="AI2158" s="97" t="s">
        <v>5332</v>
      </c>
    </row>
    <row r="2159" spans="2:35" ht="81.75" customHeight="1">
      <c r="B2159" s="24" t="s">
        <v>1414</v>
      </c>
      <c r="C2159" s="23" t="s">
        <v>1415</v>
      </c>
      <c r="D2159" s="22" t="s">
        <v>1305</v>
      </c>
      <c r="E2159" s="23" t="s">
        <v>1416</v>
      </c>
      <c r="F2159" s="24" t="s">
        <v>1479</v>
      </c>
      <c r="G2159" s="22" t="s">
        <v>22</v>
      </c>
      <c r="H2159" s="24" t="s">
        <v>522</v>
      </c>
      <c r="I2159" s="41" t="s">
        <v>5405</v>
      </c>
      <c r="J2159" s="22">
        <v>10</v>
      </c>
      <c r="K2159" s="25" t="s">
        <v>24</v>
      </c>
      <c r="L2159" s="25" t="s">
        <v>145</v>
      </c>
      <c r="M2159" s="22">
        <v>3</v>
      </c>
      <c r="N2159" s="22">
        <v>1</v>
      </c>
      <c r="O2159" s="22">
        <v>1</v>
      </c>
      <c r="P2159" s="22">
        <v>1</v>
      </c>
      <c r="Q2159" s="22">
        <v>0</v>
      </c>
      <c r="R2159" s="25" t="s">
        <v>1417</v>
      </c>
      <c r="S2159" s="26">
        <v>1</v>
      </c>
      <c r="T2159" s="26">
        <v>1</v>
      </c>
      <c r="U2159" s="10">
        <v>1</v>
      </c>
      <c r="V2159" s="102">
        <v>0</v>
      </c>
      <c r="W2159" s="11"/>
      <c r="X2159" s="11"/>
      <c r="Y2159" s="10"/>
      <c r="Z2159" s="102"/>
      <c r="AA2159" s="110">
        <v>1</v>
      </c>
      <c r="AB2159" s="36" t="s">
        <v>8939</v>
      </c>
      <c r="AC2159" s="36" t="s">
        <v>8940</v>
      </c>
      <c r="AD2159" s="36" t="s">
        <v>12319</v>
      </c>
      <c r="AE2159" s="36" t="s">
        <v>12320</v>
      </c>
      <c r="AF2159" s="2" t="s">
        <v>15554</v>
      </c>
      <c r="AG2159" s="2" t="s">
        <v>15555</v>
      </c>
      <c r="AH2159" s="97" t="s">
        <v>5332</v>
      </c>
      <c r="AI2159" s="97" t="s">
        <v>5332</v>
      </c>
    </row>
    <row r="2160" spans="2:35" ht="81.75" customHeight="1">
      <c r="B2160" s="24" t="s">
        <v>1414</v>
      </c>
      <c r="C2160" s="23" t="s">
        <v>1415</v>
      </c>
      <c r="D2160" s="22" t="s">
        <v>1305</v>
      </c>
      <c r="E2160" s="23" t="s">
        <v>1416</v>
      </c>
      <c r="F2160" s="24" t="s">
        <v>1485</v>
      </c>
      <c r="G2160" s="22" t="s">
        <v>22</v>
      </c>
      <c r="H2160" s="24" t="s">
        <v>75</v>
      </c>
      <c r="I2160" s="41" t="s">
        <v>5206</v>
      </c>
      <c r="J2160" s="22">
        <v>10</v>
      </c>
      <c r="K2160" s="25" t="s">
        <v>24</v>
      </c>
      <c r="L2160" s="25" t="s">
        <v>526</v>
      </c>
      <c r="M2160" s="22">
        <v>4</v>
      </c>
      <c r="N2160" s="22">
        <v>1</v>
      </c>
      <c r="O2160" s="22">
        <v>1</v>
      </c>
      <c r="P2160" s="22">
        <v>1</v>
      </c>
      <c r="Q2160" s="22">
        <v>1</v>
      </c>
      <c r="R2160" s="25" t="s">
        <v>1418</v>
      </c>
      <c r="S2160" s="26">
        <v>1</v>
      </c>
      <c r="T2160" s="26">
        <v>1</v>
      </c>
      <c r="U2160" s="10">
        <v>1</v>
      </c>
      <c r="V2160" s="102">
        <v>1</v>
      </c>
      <c r="W2160" s="11"/>
      <c r="X2160" s="11"/>
      <c r="Y2160" s="10"/>
      <c r="Z2160" s="102"/>
      <c r="AA2160" s="110">
        <v>1</v>
      </c>
      <c r="AB2160" s="36" t="s">
        <v>8941</v>
      </c>
      <c r="AC2160" s="36" t="s">
        <v>8942</v>
      </c>
      <c r="AD2160" s="36" t="s">
        <v>12321</v>
      </c>
      <c r="AE2160" s="36" t="s">
        <v>12322</v>
      </c>
      <c r="AF2160" s="2" t="s">
        <v>15556</v>
      </c>
      <c r="AG2160" s="2" t="s">
        <v>15557</v>
      </c>
      <c r="AH2160" s="97" t="s">
        <v>18813</v>
      </c>
      <c r="AI2160" s="97" t="s">
        <v>18814</v>
      </c>
    </row>
    <row r="2161" spans="2:35" ht="81.75" customHeight="1">
      <c r="B2161" s="24" t="s">
        <v>1420</v>
      </c>
      <c r="C2161" s="23" t="s">
        <v>1420</v>
      </c>
      <c r="D2161" s="22" t="s">
        <v>1305</v>
      </c>
      <c r="E2161" s="23" t="s">
        <v>1421</v>
      </c>
      <c r="F2161" s="24" t="s">
        <v>1488</v>
      </c>
      <c r="G2161" s="22" t="s">
        <v>30</v>
      </c>
      <c r="H2161" s="24" t="s">
        <v>77</v>
      </c>
      <c r="I2161" s="41" t="s">
        <v>5207</v>
      </c>
      <c r="J2161" s="22">
        <v>15</v>
      </c>
      <c r="K2161" s="25" t="s">
        <v>24</v>
      </c>
      <c r="L2161" s="25" t="s">
        <v>54</v>
      </c>
      <c r="M2161" s="22">
        <v>3</v>
      </c>
      <c r="N2161" s="22">
        <v>0</v>
      </c>
      <c r="O2161" s="22">
        <v>1</v>
      </c>
      <c r="P2161" s="22">
        <v>1</v>
      </c>
      <c r="Q2161" s="22">
        <v>1</v>
      </c>
      <c r="R2161" s="25" t="s">
        <v>5208</v>
      </c>
      <c r="S2161" s="26">
        <v>0</v>
      </c>
      <c r="T2161" s="26">
        <v>1</v>
      </c>
      <c r="U2161" s="10">
        <v>1</v>
      </c>
      <c r="V2161" s="102">
        <v>1</v>
      </c>
      <c r="W2161" s="11"/>
      <c r="X2161" s="11"/>
      <c r="Y2161" s="10"/>
      <c r="Z2161" s="102"/>
      <c r="AA2161" s="110">
        <v>1</v>
      </c>
      <c r="AB2161" s="36" t="s">
        <v>5332</v>
      </c>
      <c r="AC2161" s="36" t="s">
        <v>5332</v>
      </c>
      <c r="AD2161" s="36" t="s">
        <v>12323</v>
      </c>
      <c r="AE2161" s="36" t="s">
        <v>12324</v>
      </c>
      <c r="AF2161" s="2" t="s">
        <v>12323</v>
      </c>
      <c r="AG2161" s="2" t="s">
        <v>12324</v>
      </c>
      <c r="AH2161" s="97" t="s">
        <v>18815</v>
      </c>
      <c r="AI2161" s="97" t="s">
        <v>12324</v>
      </c>
    </row>
    <row r="2162" spans="2:35" ht="81.75" customHeight="1">
      <c r="B2162" s="24" t="s">
        <v>1420</v>
      </c>
      <c r="C2162" s="23" t="s">
        <v>1420</v>
      </c>
      <c r="D2162" s="22" t="s">
        <v>1305</v>
      </c>
      <c r="E2162" s="23" t="s">
        <v>1421</v>
      </c>
      <c r="F2162" s="24" t="s">
        <v>1490</v>
      </c>
      <c r="G2162" s="22" t="s">
        <v>34</v>
      </c>
      <c r="H2162" s="24" t="s">
        <v>42</v>
      </c>
      <c r="I2162" s="41" t="s">
        <v>5209</v>
      </c>
      <c r="J2162" s="22">
        <v>25</v>
      </c>
      <c r="K2162" s="25" t="s">
        <v>24</v>
      </c>
      <c r="L2162" s="25" t="s">
        <v>272</v>
      </c>
      <c r="M2162" s="22">
        <v>3</v>
      </c>
      <c r="N2162" s="22">
        <v>1</v>
      </c>
      <c r="O2162" s="22">
        <v>0</v>
      </c>
      <c r="P2162" s="22">
        <v>1</v>
      </c>
      <c r="Q2162" s="22">
        <v>1</v>
      </c>
      <c r="R2162" s="25" t="s">
        <v>5210</v>
      </c>
      <c r="S2162" s="26">
        <v>1</v>
      </c>
      <c r="T2162" s="26">
        <v>0</v>
      </c>
      <c r="U2162" s="10">
        <v>1</v>
      </c>
      <c r="V2162" s="102">
        <v>1</v>
      </c>
      <c r="W2162" s="11">
        <v>4000</v>
      </c>
      <c r="X2162" s="11">
        <v>4000</v>
      </c>
      <c r="Y2162" s="10"/>
      <c r="Z2162" s="102"/>
      <c r="AA2162" s="110">
        <v>1</v>
      </c>
      <c r="AB2162" s="36" t="s">
        <v>8943</v>
      </c>
      <c r="AC2162" s="36" t="s">
        <v>8944</v>
      </c>
      <c r="AD2162" s="36" t="s">
        <v>5332</v>
      </c>
      <c r="AE2162" s="36" t="s">
        <v>5332</v>
      </c>
      <c r="AF2162" s="2" t="s">
        <v>8943</v>
      </c>
      <c r="AG2162" s="2" t="s">
        <v>8944</v>
      </c>
      <c r="AH2162" s="97" t="s">
        <v>18816</v>
      </c>
      <c r="AI2162" s="97" t="s">
        <v>18817</v>
      </c>
    </row>
    <row r="2163" spans="2:35" ht="81.75" customHeight="1">
      <c r="B2163" s="24" t="s">
        <v>1420</v>
      </c>
      <c r="C2163" s="23" t="s">
        <v>1420</v>
      </c>
      <c r="D2163" s="22" t="s">
        <v>1305</v>
      </c>
      <c r="E2163" s="23" t="s">
        <v>1421</v>
      </c>
      <c r="F2163" s="24" t="s">
        <v>1472</v>
      </c>
      <c r="G2163" s="22" t="s">
        <v>28</v>
      </c>
      <c r="H2163" s="24" t="s">
        <v>106</v>
      </c>
      <c r="I2163" s="41" t="s">
        <v>5211</v>
      </c>
      <c r="J2163" s="22">
        <v>15</v>
      </c>
      <c r="K2163" s="25" t="s">
        <v>24</v>
      </c>
      <c r="L2163" s="25" t="s">
        <v>54</v>
      </c>
      <c r="M2163" s="22">
        <v>3</v>
      </c>
      <c r="N2163" s="22">
        <v>1</v>
      </c>
      <c r="O2163" s="22">
        <v>1</v>
      </c>
      <c r="P2163" s="22">
        <v>1</v>
      </c>
      <c r="Q2163" s="22">
        <v>0</v>
      </c>
      <c r="R2163" s="25" t="s">
        <v>5210</v>
      </c>
      <c r="S2163" s="26">
        <v>1</v>
      </c>
      <c r="T2163" s="26">
        <v>1</v>
      </c>
      <c r="U2163" s="10">
        <v>1</v>
      </c>
      <c r="V2163" s="102">
        <v>0</v>
      </c>
      <c r="W2163" s="11"/>
      <c r="X2163" s="11"/>
      <c r="Y2163" s="10"/>
      <c r="Z2163" s="102"/>
      <c r="AA2163" s="110">
        <v>1</v>
      </c>
      <c r="AB2163" s="36" t="s">
        <v>8945</v>
      </c>
      <c r="AC2163" s="36" t="s">
        <v>8946</v>
      </c>
      <c r="AD2163" s="36" t="s">
        <v>12325</v>
      </c>
      <c r="AE2163" s="36" t="s">
        <v>12326</v>
      </c>
      <c r="AF2163" s="2" t="s">
        <v>15558</v>
      </c>
      <c r="AG2163" s="2" t="s">
        <v>12326</v>
      </c>
      <c r="AH2163" s="97" t="s">
        <v>15558</v>
      </c>
      <c r="AI2163" s="97" t="s">
        <v>18818</v>
      </c>
    </row>
    <row r="2164" spans="2:35" ht="81.75" customHeight="1">
      <c r="B2164" s="24" t="s">
        <v>1420</v>
      </c>
      <c r="C2164" s="23" t="s">
        <v>1420</v>
      </c>
      <c r="D2164" s="22" t="s">
        <v>1305</v>
      </c>
      <c r="E2164" s="23" t="s">
        <v>1421</v>
      </c>
      <c r="F2164" s="24" t="s">
        <v>2143</v>
      </c>
      <c r="G2164" s="22" t="s">
        <v>22</v>
      </c>
      <c r="H2164" s="24" t="s">
        <v>160</v>
      </c>
      <c r="I2164" s="41" t="s">
        <v>5212</v>
      </c>
      <c r="J2164" s="22">
        <v>25</v>
      </c>
      <c r="K2164" s="25" t="s">
        <v>24</v>
      </c>
      <c r="L2164" s="25" t="s">
        <v>54</v>
      </c>
      <c r="M2164" s="22">
        <v>3</v>
      </c>
      <c r="N2164" s="22">
        <v>1</v>
      </c>
      <c r="O2164" s="22">
        <v>0</v>
      </c>
      <c r="P2164" s="22">
        <v>1</v>
      </c>
      <c r="Q2164" s="22">
        <v>1</v>
      </c>
      <c r="R2164" s="25" t="s">
        <v>5213</v>
      </c>
      <c r="S2164" s="26">
        <v>1</v>
      </c>
      <c r="T2164" s="26">
        <v>0</v>
      </c>
      <c r="U2164" s="10">
        <v>1</v>
      </c>
      <c r="V2164" s="102">
        <v>1</v>
      </c>
      <c r="W2164" s="11">
        <v>700</v>
      </c>
      <c r="X2164" s="11">
        <v>664</v>
      </c>
      <c r="Y2164" s="10"/>
      <c r="Z2164" s="102"/>
      <c r="AA2164" s="110">
        <v>1</v>
      </c>
      <c r="AB2164" s="36" t="s">
        <v>8947</v>
      </c>
      <c r="AC2164" s="36" t="s">
        <v>8948</v>
      </c>
      <c r="AD2164" s="36" t="s">
        <v>5332</v>
      </c>
      <c r="AE2164" s="36" t="s">
        <v>5332</v>
      </c>
      <c r="AF2164" s="2" t="s">
        <v>15559</v>
      </c>
      <c r="AG2164" s="2" t="s">
        <v>15560</v>
      </c>
      <c r="AH2164" s="97" t="s">
        <v>18819</v>
      </c>
      <c r="AI2164" s="97" t="s">
        <v>18820</v>
      </c>
    </row>
    <row r="2165" spans="2:35" ht="81.75" customHeight="1">
      <c r="B2165" s="24" t="s">
        <v>1420</v>
      </c>
      <c r="C2165" s="23" t="s">
        <v>1420</v>
      </c>
      <c r="D2165" s="22" t="s">
        <v>1305</v>
      </c>
      <c r="E2165" s="23" t="s">
        <v>1421</v>
      </c>
      <c r="F2165" s="24" t="s">
        <v>1467</v>
      </c>
      <c r="G2165" s="22" t="s">
        <v>22</v>
      </c>
      <c r="H2165" s="24" t="s">
        <v>163</v>
      </c>
      <c r="I2165" s="41" t="s">
        <v>5214</v>
      </c>
      <c r="J2165" s="22">
        <v>20</v>
      </c>
      <c r="K2165" s="25" t="s">
        <v>24</v>
      </c>
      <c r="L2165" s="25" t="s">
        <v>272</v>
      </c>
      <c r="M2165" s="22">
        <v>3</v>
      </c>
      <c r="N2165" s="22">
        <v>0</v>
      </c>
      <c r="O2165" s="22">
        <v>1</v>
      </c>
      <c r="P2165" s="22">
        <v>1</v>
      </c>
      <c r="Q2165" s="22">
        <v>1</v>
      </c>
      <c r="R2165" s="25" t="s">
        <v>5215</v>
      </c>
      <c r="S2165" s="26">
        <v>0</v>
      </c>
      <c r="T2165" s="26">
        <v>1</v>
      </c>
      <c r="U2165" s="10">
        <v>1</v>
      </c>
      <c r="V2165" s="102">
        <v>1</v>
      </c>
      <c r="W2165" s="11"/>
      <c r="X2165" s="11"/>
      <c r="Y2165" s="10"/>
      <c r="Z2165" s="102"/>
      <c r="AA2165" s="110">
        <v>1</v>
      </c>
      <c r="AB2165" s="36" t="s">
        <v>5332</v>
      </c>
      <c r="AC2165" s="36" t="s">
        <v>5332</v>
      </c>
      <c r="AD2165" s="36" t="s">
        <v>12327</v>
      </c>
      <c r="AE2165" s="36" t="s">
        <v>12328</v>
      </c>
      <c r="AF2165" s="2" t="s">
        <v>15561</v>
      </c>
      <c r="AG2165" s="2" t="s">
        <v>15562</v>
      </c>
      <c r="AH2165" s="97" t="s">
        <v>5332</v>
      </c>
      <c r="AI2165" s="97" t="s">
        <v>5332</v>
      </c>
    </row>
    <row r="2166" spans="2:35" ht="81.75" customHeight="1">
      <c r="B2166" s="24" t="s">
        <v>1422</v>
      </c>
      <c r="C2166" s="23" t="s">
        <v>1422</v>
      </c>
      <c r="D2166" s="22" t="s">
        <v>1305</v>
      </c>
      <c r="E2166" s="23" t="s">
        <v>1423</v>
      </c>
      <c r="F2166" s="24" t="s">
        <v>1468</v>
      </c>
      <c r="G2166" s="22" t="s">
        <v>28</v>
      </c>
      <c r="H2166" s="24" t="s">
        <v>70</v>
      </c>
      <c r="I2166" s="41" t="s">
        <v>5216</v>
      </c>
      <c r="J2166" s="22">
        <v>10</v>
      </c>
      <c r="K2166" s="25" t="s">
        <v>76</v>
      </c>
      <c r="L2166" s="25" t="s">
        <v>25</v>
      </c>
      <c r="M2166" s="22">
        <v>1</v>
      </c>
      <c r="N2166" s="22">
        <v>1</v>
      </c>
      <c r="O2166" s="22">
        <v>1</v>
      </c>
      <c r="P2166" s="22">
        <v>1</v>
      </c>
      <c r="Q2166" s="22">
        <v>1</v>
      </c>
      <c r="R2166" s="25" t="s">
        <v>1424</v>
      </c>
      <c r="S2166" s="26">
        <v>4000</v>
      </c>
      <c r="T2166" s="26">
        <v>4000</v>
      </c>
      <c r="U2166" s="10">
        <v>4000</v>
      </c>
      <c r="V2166" s="102">
        <v>4000</v>
      </c>
      <c r="W2166" s="11"/>
      <c r="X2166" s="11"/>
      <c r="Y2166" s="10">
        <v>4000</v>
      </c>
      <c r="Z2166" s="102">
        <v>4000</v>
      </c>
      <c r="AA2166" s="110">
        <v>1</v>
      </c>
      <c r="AB2166" s="36" t="s">
        <v>8949</v>
      </c>
      <c r="AC2166" s="36" t="s">
        <v>8950</v>
      </c>
      <c r="AD2166" s="36" t="s">
        <v>12329</v>
      </c>
      <c r="AE2166" s="36" t="s">
        <v>12330</v>
      </c>
      <c r="AF2166" s="2" t="s">
        <v>15563</v>
      </c>
      <c r="AG2166" s="2" t="s">
        <v>15564</v>
      </c>
      <c r="AH2166" s="97" t="s">
        <v>18821</v>
      </c>
      <c r="AI2166" s="97" t="s">
        <v>18822</v>
      </c>
    </row>
    <row r="2167" spans="2:35" ht="81.75" customHeight="1">
      <c r="B2167" s="24" t="s">
        <v>1422</v>
      </c>
      <c r="C2167" s="23" t="s">
        <v>1422</v>
      </c>
      <c r="D2167" s="22" t="s">
        <v>1305</v>
      </c>
      <c r="E2167" s="23" t="s">
        <v>1423</v>
      </c>
      <c r="F2167" s="24" t="s">
        <v>1485</v>
      </c>
      <c r="G2167" s="22" t="s">
        <v>30</v>
      </c>
      <c r="H2167" s="24" t="s">
        <v>43</v>
      </c>
      <c r="I2167" s="41" t="s">
        <v>5217</v>
      </c>
      <c r="J2167" s="22">
        <v>10</v>
      </c>
      <c r="K2167" s="25" t="s">
        <v>41</v>
      </c>
      <c r="L2167" s="25" t="s">
        <v>25</v>
      </c>
      <c r="M2167" s="22">
        <v>1</v>
      </c>
      <c r="N2167" s="22">
        <v>1</v>
      </c>
      <c r="O2167" s="22">
        <v>1</v>
      </c>
      <c r="P2167" s="22">
        <v>1</v>
      </c>
      <c r="Q2167" s="22">
        <v>1</v>
      </c>
      <c r="R2167" s="25" t="s">
        <v>5218</v>
      </c>
      <c r="S2167" s="26">
        <v>1</v>
      </c>
      <c r="T2167" s="26">
        <v>1</v>
      </c>
      <c r="U2167" s="10">
        <v>1</v>
      </c>
      <c r="V2167" s="102">
        <v>1</v>
      </c>
      <c r="W2167" s="11"/>
      <c r="X2167" s="11"/>
      <c r="Y2167" s="10"/>
      <c r="Z2167" s="102"/>
      <c r="AA2167" s="110">
        <v>1</v>
      </c>
      <c r="AB2167" s="36" t="s">
        <v>8951</v>
      </c>
      <c r="AC2167" s="36" t="s">
        <v>8952</v>
      </c>
      <c r="AD2167" s="36" t="s">
        <v>12331</v>
      </c>
      <c r="AE2167" s="36" t="s">
        <v>12332</v>
      </c>
      <c r="AF2167" s="2" t="s">
        <v>15565</v>
      </c>
      <c r="AG2167" s="2" t="s">
        <v>15566</v>
      </c>
      <c r="AH2167" s="97" t="s">
        <v>18823</v>
      </c>
      <c r="AI2167" s="97" t="s">
        <v>18824</v>
      </c>
    </row>
    <row r="2168" spans="2:35" ht="81.75" customHeight="1">
      <c r="B2168" s="24" t="s">
        <v>1422</v>
      </c>
      <c r="C2168" s="23" t="s">
        <v>1422</v>
      </c>
      <c r="D2168" s="22" t="s">
        <v>1305</v>
      </c>
      <c r="E2168" s="23" t="s">
        <v>1423</v>
      </c>
      <c r="F2168" s="24" t="s">
        <v>1488</v>
      </c>
      <c r="G2168" s="22" t="s">
        <v>30</v>
      </c>
      <c r="H2168" s="24" t="s">
        <v>43</v>
      </c>
      <c r="I2168" s="41" t="s">
        <v>5219</v>
      </c>
      <c r="J2168" s="22">
        <v>20</v>
      </c>
      <c r="K2168" s="25" t="s">
        <v>76</v>
      </c>
      <c r="L2168" s="25" t="s">
        <v>5221</v>
      </c>
      <c r="M2168" s="22">
        <v>1</v>
      </c>
      <c r="N2168" s="22">
        <v>1</v>
      </c>
      <c r="O2168" s="22">
        <v>1</v>
      </c>
      <c r="P2168" s="22">
        <v>1</v>
      </c>
      <c r="Q2168" s="22">
        <v>1</v>
      </c>
      <c r="R2168" s="25" t="s">
        <v>5220</v>
      </c>
      <c r="S2168" s="26">
        <v>700</v>
      </c>
      <c r="T2168" s="26">
        <v>664</v>
      </c>
      <c r="U2168" s="10">
        <v>800</v>
      </c>
      <c r="V2168" s="102">
        <v>800</v>
      </c>
      <c r="W2168" s="11"/>
      <c r="X2168" s="11"/>
      <c r="Y2168" s="10">
        <v>800</v>
      </c>
      <c r="Z2168" s="102">
        <v>800</v>
      </c>
      <c r="AA2168" s="110">
        <v>1</v>
      </c>
      <c r="AB2168" s="36" t="s">
        <v>8953</v>
      </c>
      <c r="AC2168" s="36" t="s">
        <v>8954</v>
      </c>
      <c r="AD2168" s="36" t="s">
        <v>12333</v>
      </c>
      <c r="AE2168" s="36" t="s">
        <v>12334</v>
      </c>
      <c r="AF2168" s="2" t="s">
        <v>15567</v>
      </c>
      <c r="AG2168" s="2" t="s">
        <v>15568</v>
      </c>
      <c r="AH2168" s="97" t="s">
        <v>18825</v>
      </c>
      <c r="AI2168" s="97" t="s">
        <v>18826</v>
      </c>
    </row>
    <row r="2169" spans="2:35" ht="81.75" customHeight="1">
      <c r="B2169" s="24" t="s">
        <v>1422</v>
      </c>
      <c r="C2169" s="23" t="s">
        <v>1422</v>
      </c>
      <c r="D2169" s="22" t="s">
        <v>1305</v>
      </c>
      <c r="E2169" s="23" t="s">
        <v>1423</v>
      </c>
      <c r="F2169" s="24" t="s">
        <v>1473</v>
      </c>
      <c r="G2169" s="22" t="s">
        <v>22</v>
      </c>
      <c r="H2169" s="24" t="s">
        <v>23</v>
      </c>
      <c r="I2169" s="41" t="s">
        <v>5222</v>
      </c>
      <c r="J2169" s="22">
        <v>15</v>
      </c>
      <c r="K2169" s="25" t="s">
        <v>41</v>
      </c>
      <c r="L2169" s="25" t="s">
        <v>5224</v>
      </c>
      <c r="M2169" s="22">
        <v>1</v>
      </c>
      <c r="N2169" s="22">
        <v>1</v>
      </c>
      <c r="O2169" s="22">
        <v>1</v>
      </c>
      <c r="P2169" s="22">
        <v>1</v>
      </c>
      <c r="Q2169" s="22">
        <v>1</v>
      </c>
      <c r="R2169" s="25" t="s">
        <v>5223</v>
      </c>
      <c r="S2169" s="26">
        <v>1</v>
      </c>
      <c r="T2169" s="26">
        <v>1</v>
      </c>
      <c r="U2169" s="10">
        <v>1</v>
      </c>
      <c r="V2169" s="102">
        <v>1</v>
      </c>
      <c r="W2169" s="11"/>
      <c r="X2169" s="11"/>
      <c r="Y2169" s="10"/>
      <c r="Z2169" s="102"/>
      <c r="AA2169" s="110">
        <v>1</v>
      </c>
      <c r="AB2169" s="36" t="s">
        <v>8955</v>
      </c>
      <c r="AC2169" s="36" t="s">
        <v>8956</v>
      </c>
      <c r="AD2169" s="36" t="s">
        <v>12335</v>
      </c>
      <c r="AE2169" s="36" t="s">
        <v>12336</v>
      </c>
      <c r="AF2169" s="2" t="s">
        <v>15569</v>
      </c>
      <c r="AG2169" s="2" t="s">
        <v>15570</v>
      </c>
      <c r="AH2169" s="97" t="s">
        <v>18827</v>
      </c>
      <c r="AI2169" s="97" t="s">
        <v>18828</v>
      </c>
    </row>
    <row r="2170" spans="2:35" ht="81.75" customHeight="1">
      <c r="B2170" s="24" t="s">
        <v>1422</v>
      </c>
      <c r="C2170" s="23" t="s">
        <v>1422</v>
      </c>
      <c r="D2170" s="22" t="s">
        <v>1305</v>
      </c>
      <c r="E2170" s="23" t="s">
        <v>1423</v>
      </c>
      <c r="F2170" s="24" t="s">
        <v>1479</v>
      </c>
      <c r="G2170" s="22" t="s">
        <v>22</v>
      </c>
      <c r="H2170" s="24" t="s">
        <v>65</v>
      </c>
      <c r="I2170" s="41" t="s">
        <v>5225</v>
      </c>
      <c r="J2170" s="22">
        <v>15</v>
      </c>
      <c r="K2170" s="25" t="s">
        <v>41</v>
      </c>
      <c r="L2170" s="25" t="s">
        <v>25</v>
      </c>
      <c r="M2170" s="22">
        <v>1</v>
      </c>
      <c r="N2170" s="22">
        <v>1</v>
      </c>
      <c r="O2170" s="22">
        <v>1</v>
      </c>
      <c r="P2170" s="22">
        <v>1</v>
      </c>
      <c r="Q2170" s="22">
        <v>1</v>
      </c>
      <c r="R2170" s="25" t="s">
        <v>1425</v>
      </c>
      <c r="S2170" s="26">
        <v>1</v>
      </c>
      <c r="T2170" s="26">
        <v>1</v>
      </c>
      <c r="U2170" s="10">
        <v>1</v>
      </c>
      <c r="V2170" s="102">
        <v>1</v>
      </c>
      <c r="W2170" s="11">
        <v>1</v>
      </c>
      <c r="X2170" s="11">
        <v>1</v>
      </c>
      <c r="Y2170" s="10"/>
      <c r="Z2170" s="102"/>
      <c r="AA2170" s="110">
        <v>1</v>
      </c>
      <c r="AB2170" s="36" t="s">
        <v>8957</v>
      </c>
      <c r="AC2170" s="36" t="s">
        <v>8958</v>
      </c>
      <c r="AD2170" s="36" t="s">
        <v>12337</v>
      </c>
      <c r="AE2170" s="36" t="s">
        <v>12338</v>
      </c>
      <c r="AF2170" s="2" t="s">
        <v>15571</v>
      </c>
      <c r="AG2170" s="2" t="s">
        <v>15572</v>
      </c>
      <c r="AH2170" s="97" t="s">
        <v>18829</v>
      </c>
      <c r="AI2170" s="97" t="s">
        <v>18830</v>
      </c>
    </row>
    <row r="2171" spans="2:35" ht="81.75" customHeight="1">
      <c r="B2171" s="24" t="s">
        <v>1422</v>
      </c>
      <c r="C2171" s="23" t="s">
        <v>1422</v>
      </c>
      <c r="D2171" s="22" t="s">
        <v>1305</v>
      </c>
      <c r="E2171" s="23" t="s">
        <v>1423</v>
      </c>
      <c r="F2171" s="24" t="s">
        <v>1467</v>
      </c>
      <c r="G2171" s="22" t="s">
        <v>22</v>
      </c>
      <c r="H2171" s="24" t="s">
        <v>163</v>
      </c>
      <c r="I2171" s="41" t="s">
        <v>5226</v>
      </c>
      <c r="J2171" s="22">
        <v>10</v>
      </c>
      <c r="K2171" s="25" t="s">
        <v>41</v>
      </c>
      <c r="L2171" s="25" t="s">
        <v>25</v>
      </c>
      <c r="M2171" s="22">
        <v>1</v>
      </c>
      <c r="N2171" s="22">
        <v>1</v>
      </c>
      <c r="O2171" s="22">
        <v>1</v>
      </c>
      <c r="P2171" s="22">
        <v>1</v>
      </c>
      <c r="Q2171" s="22">
        <v>1</v>
      </c>
      <c r="R2171" s="25" t="s">
        <v>1426</v>
      </c>
      <c r="S2171" s="26">
        <v>1</v>
      </c>
      <c r="T2171" s="26">
        <v>1</v>
      </c>
      <c r="U2171" s="10">
        <v>1</v>
      </c>
      <c r="V2171" s="102">
        <v>1</v>
      </c>
      <c r="W2171" s="11">
        <v>1</v>
      </c>
      <c r="X2171" s="11">
        <v>1</v>
      </c>
      <c r="Y2171" s="10"/>
      <c r="Z2171" s="102"/>
      <c r="AA2171" s="110">
        <v>1</v>
      </c>
      <c r="AB2171" s="36" t="s">
        <v>8959</v>
      </c>
      <c r="AC2171" s="36" t="s">
        <v>8960</v>
      </c>
      <c r="AD2171" s="36" t="s">
        <v>12339</v>
      </c>
      <c r="AE2171" s="36" t="s">
        <v>12340</v>
      </c>
      <c r="AF2171" s="2" t="s">
        <v>15573</v>
      </c>
      <c r="AG2171" s="2" t="s">
        <v>15574</v>
      </c>
      <c r="AH2171" s="97" t="s">
        <v>18831</v>
      </c>
      <c r="AI2171" s="97" t="s">
        <v>18832</v>
      </c>
    </row>
    <row r="2172" spans="2:35" ht="81.75" customHeight="1">
      <c r="B2172" s="24" t="s">
        <v>1422</v>
      </c>
      <c r="C2172" s="23" t="s">
        <v>1422</v>
      </c>
      <c r="D2172" s="22" t="s">
        <v>1305</v>
      </c>
      <c r="E2172" s="23" t="s">
        <v>1423</v>
      </c>
      <c r="F2172" s="24" t="s">
        <v>1470</v>
      </c>
      <c r="G2172" s="22" t="s">
        <v>22</v>
      </c>
      <c r="H2172" s="24" t="s">
        <v>111</v>
      </c>
      <c r="I2172" s="41" t="s">
        <v>5227</v>
      </c>
      <c r="J2172" s="22">
        <v>10</v>
      </c>
      <c r="K2172" s="25" t="s">
        <v>41</v>
      </c>
      <c r="L2172" s="25" t="s">
        <v>5229</v>
      </c>
      <c r="M2172" s="22">
        <v>1</v>
      </c>
      <c r="N2172" s="22">
        <v>1</v>
      </c>
      <c r="O2172" s="22">
        <v>1</v>
      </c>
      <c r="P2172" s="22">
        <v>1</v>
      </c>
      <c r="Q2172" s="22">
        <v>1</v>
      </c>
      <c r="R2172" s="25" t="s">
        <v>5228</v>
      </c>
      <c r="S2172" s="26">
        <v>1</v>
      </c>
      <c r="T2172" s="26">
        <v>1</v>
      </c>
      <c r="U2172" s="10">
        <v>1</v>
      </c>
      <c r="V2172" s="102">
        <v>1</v>
      </c>
      <c r="W2172" s="11">
        <v>1</v>
      </c>
      <c r="X2172" s="11">
        <v>1</v>
      </c>
      <c r="Y2172" s="10"/>
      <c r="Z2172" s="102"/>
      <c r="AA2172" s="110">
        <v>1</v>
      </c>
      <c r="AB2172" s="36" t="s">
        <v>8961</v>
      </c>
      <c r="AC2172" s="36" t="s">
        <v>8962</v>
      </c>
      <c r="AD2172" s="36" t="s">
        <v>12341</v>
      </c>
      <c r="AE2172" s="36" t="s">
        <v>12342</v>
      </c>
      <c r="AF2172" s="2" t="s">
        <v>15575</v>
      </c>
      <c r="AG2172" s="2" t="s">
        <v>15576</v>
      </c>
      <c r="AH2172" s="97" t="s">
        <v>18833</v>
      </c>
      <c r="AI2172" s="97" t="s">
        <v>18834</v>
      </c>
    </row>
    <row r="2173" spans="2:35" ht="81.75" customHeight="1">
      <c r="B2173" s="24" t="s">
        <v>1422</v>
      </c>
      <c r="C2173" s="23" t="s">
        <v>1422</v>
      </c>
      <c r="D2173" s="22" t="s">
        <v>1305</v>
      </c>
      <c r="E2173" s="23" t="s">
        <v>1423</v>
      </c>
      <c r="F2173" s="24" t="s">
        <v>1490</v>
      </c>
      <c r="G2173" s="22" t="s">
        <v>34</v>
      </c>
      <c r="H2173" s="24" t="s">
        <v>42</v>
      </c>
      <c r="I2173" s="41" t="s">
        <v>5230</v>
      </c>
      <c r="J2173" s="22">
        <v>10</v>
      </c>
      <c r="K2173" s="25" t="s">
        <v>41</v>
      </c>
      <c r="L2173" s="25" t="s">
        <v>272</v>
      </c>
      <c r="M2173" s="22">
        <v>1</v>
      </c>
      <c r="N2173" s="22">
        <v>1</v>
      </c>
      <c r="O2173" s="22">
        <v>1</v>
      </c>
      <c r="P2173" s="22">
        <v>1</v>
      </c>
      <c r="Q2173" s="22">
        <v>1</v>
      </c>
      <c r="R2173" s="25" t="s">
        <v>1427</v>
      </c>
      <c r="S2173" s="26">
        <v>1</v>
      </c>
      <c r="T2173" s="26">
        <v>1</v>
      </c>
      <c r="U2173" s="10">
        <v>1</v>
      </c>
      <c r="V2173" s="102">
        <v>1</v>
      </c>
      <c r="W2173" s="11"/>
      <c r="X2173" s="11"/>
      <c r="Y2173" s="10"/>
      <c r="Z2173" s="102"/>
      <c r="AA2173" s="110">
        <v>1</v>
      </c>
      <c r="AB2173" s="36" t="s">
        <v>8963</v>
      </c>
      <c r="AC2173" s="36" t="s">
        <v>8964</v>
      </c>
      <c r="AD2173" s="36" t="s">
        <v>12343</v>
      </c>
      <c r="AE2173" s="36" t="s">
        <v>12344</v>
      </c>
      <c r="AF2173" s="2" t="s">
        <v>15577</v>
      </c>
      <c r="AG2173" s="2" t="s">
        <v>15578</v>
      </c>
      <c r="AH2173" s="97" t="s">
        <v>18835</v>
      </c>
      <c r="AI2173" s="97" t="s">
        <v>18836</v>
      </c>
    </row>
    <row r="2174" spans="2:35" ht="81.75" customHeight="1">
      <c r="B2174" s="24" t="s">
        <v>1428</v>
      </c>
      <c r="C2174" s="23" t="s">
        <v>1428</v>
      </c>
      <c r="D2174" s="22" t="s">
        <v>1305</v>
      </c>
      <c r="E2174" s="23" t="s">
        <v>1429</v>
      </c>
      <c r="F2174" s="24" t="s">
        <v>1560</v>
      </c>
      <c r="G2174" s="22" t="s">
        <v>34</v>
      </c>
      <c r="H2174" s="24" t="s">
        <v>580</v>
      </c>
      <c r="I2174" s="41" t="s">
        <v>5231</v>
      </c>
      <c r="J2174" s="22">
        <v>20</v>
      </c>
      <c r="K2174" s="25" t="s">
        <v>76</v>
      </c>
      <c r="L2174" s="25" t="s">
        <v>145</v>
      </c>
      <c r="M2174" s="22">
        <v>1</v>
      </c>
      <c r="N2174" s="22">
        <v>1</v>
      </c>
      <c r="O2174" s="22">
        <v>1</v>
      </c>
      <c r="P2174" s="22">
        <v>1</v>
      </c>
      <c r="Q2174" s="22">
        <v>1</v>
      </c>
      <c r="R2174" s="25" t="s">
        <v>1430</v>
      </c>
      <c r="S2174" s="26">
        <v>1</v>
      </c>
      <c r="T2174" s="26">
        <v>1</v>
      </c>
      <c r="U2174" s="10">
        <v>1</v>
      </c>
      <c r="V2174" s="102">
        <v>1</v>
      </c>
      <c r="W2174" s="11"/>
      <c r="X2174" s="11"/>
      <c r="Y2174" s="10">
        <v>1</v>
      </c>
      <c r="Z2174" s="102">
        <v>1</v>
      </c>
      <c r="AA2174" s="110">
        <v>1</v>
      </c>
      <c r="AB2174" s="36" t="s">
        <v>8965</v>
      </c>
      <c r="AC2174" s="36" t="s">
        <v>8966</v>
      </c>
      <c r="AD2174" s="36" t="s">
        <v>12345</v>
      </c>
      <c r="AE2174" s="36" t="s">
        <v>12346</v>
      </c>
      <c r="AF2174" s="2" t="s">
        <v>15579</v>
      </c>
      <c r="AG2174" s="2" t="s">
        <v>15580</v>
      </c>
      <c r="AH2174" s="97" t="s">
        <v>18837</v>
      </c>
      <c r="AI2174" s="97" t="s">
        <v>18838</v>
      </c>
    </row>
    <row r="2175" spans="2:35" ht="81.75" customHeight="1">
      <c r="B2175" s="24" t="s">
        <v>1428</v>
      </c>
      <c r="C2175" s="23" t="s">
        <v>1428</v>
      </c>
      <c r="D2175" s="22" t="s">
        <v>1305</v>
      </c>
      <c r="E2175" s="23" t="s">
        <v>1429</v>
      </c>
      <c r="F2175" s="24" t="s">
        <v>1488</v>
      </c>
      <c r="G2175" s="22" t="s">
        <v>30</v>
      </c>
      <c r="H2175" s="24" t="s">
        <v>43</v>
      </c>
      <c r="I2175" s="41" t="s">
        <v>5232</v>
      </c>
      <c r="J2175" s="22">
        <v>20</v>
      </c>
      <c r="K2175" s="25" t="s">
        <v>76</v>
      </c>
      <c r="L2175" s="25" t="s">
        <v>169</v>
      </c>
      <c r="M2175" s="22">
        <v>1</v>
      </c>
      <c r="N2175" s="22">
        <v>1</v>
      </c>
      <c r="O2175" s="22">
        <v>1</v>
      </c>
      <c r="P2175" s="22">
        <v>1</v>
      </c>
      <c r="Q2175" s="22">
        <v>1</v>
      </c>
      <c r="R2175" s="25" t="s">
        <v>1431</v>
      </c>
      <c r="S2175" s="26">
        <v>1</v>
      </c>
      <c r="T2175" s="26">
        <v>1</v>
      </c>
      <c r="U2175" s="10">
        <v>1</v>
      </c>
      <c r="V2175" s="102">
        <v>1</v>
      </c>
      <c r="W2175" s="11"/>
      <c r="X2175" s="11"/>
      <c r="Y2175" s="10">
        <v>1</v>
      </c>
      <c r="Z2175" s="102">
        <v>1</v>
      </c>
      <c r="AA2175" s="110">
        <v>1</v>
      </c>
      <c r="AB2175" s="36" t="s">
        <v>8967</v>
      </c>
      <c r="AC2175" s="36" t="s">
        <v>8968</v>
      </c>
      <c r="AD2175" s="36" t="s">
        <v>12347</v>
      </c>
      <c r="AE2175" s="36" t="s">
        <v>12348</v>
      </c>
      <c r="AF2175" s="2" t="s">
        <v>15581</v>
      </c>
      <c r="AG2175" s="2" t="s">
        <v>15582</v>
      </c>
      <c r="AH2175" s="97" t="s">
        <v>18839</v>
      </c>
      <c r="AI2175" s="97" t="s">
        <v>18840</v>
      </c>
    </row>
    <row r="2176" spans="2:35" ht="81.75" customHeight="1">
      <c r="B2176" s="24" t="s">
        <v>1428</v>
      </c>
      <c r="C2176" s="23" t="s">
        <v>1428</v>
      </c>
      <c r="D2176" s="22" t="s">
        <v>1305</v>
      </c>
      <c r="E2176" s="23" t="s">
        <v>1429</v>
      </c>
      <c r="F2176" s="24" t="s">
        <v>1472</v>
      </c>
      <c r="G2176" s="22" t="s">
        <v>28</v>
      </c>
      <c r="H2176" s="24" t="s">
        <v>85</v>
      </c>
      <c r="I2176" s="41" t="s">
        <v>5233</v>
      </c>
      <c r="J2176" s="22">
        <v>20</v>
      </c>
      <c r="K2176" s="25" t="s">
        <v>76</v>
      </c>
      <c r="L2176" s="25" t="s">
        <v>80</v>
      </c>
      <c r="M2176" s="22">
        <v>1</v>
      </c>
      <c r="N2176" s="22">
        <v>1</v>
      </c>
      <c r="O2176" s="22">
        <v>1</v>
      </c>
      <c r="P2176" s="22">
        <v>1</v>
      </c>
      <c r="Q2176" s="22">
        <v>1</v>
      </c>
      <c r="R2176" s="25" t="s">
        <v>1432</v>
      </c>
      <c r="S2176" s="26">
        <v>1</v>
      </c>
      <c r="T2176" s="26">
        <v>1</v>
      </c>
      <c r="U2176" s="10">
        <v>1</v>
      </c>
      <c r="V2176" s="102">
        <v>1</v>
      </c>
      <c r="W2176" s="19">
        <v>1</v>
      </c>
      <c r="X2176" s="11">
        <v>2</v>
      </c>
      <c r="Y2176" s="10">
        <v>1</v>
      </c>
      <c r="Z2176" s="102">
        <v>1</v>
      </c>
      <c r="AA2176" s="110">
        <v>1</v>
      </c>
      <c r="AB2176" s="36" t="s">
        <v>8969</v>
      </c>
      <c r="AC2176" s="36" t="s">
        <v>8970</v>
      </c>
      <c r="AD2176" s="36" t="s">
        <v>12349</v>
      </c>
      <c r="AE2176" s="36" t="s">
        <v>12350</v>
      </c>
      <c r="AF2176" s="2" t="s">
        <v>12349</v>
      </c>
      <c r="AG2176" s="2" t="s">
        <v>15583</v>
      </c>
      <c r="AH2176" s="97" t="s">
        <v>12349</v>
      </c>
      <c r="AI2176" s="97" t="s">
        <v>18841</v>
      </c>
    </row>
    <row r="2177" spans="2:35" ht="81.75" customHeight="1">
      <c r="B2177" s="24" t="s">
        <v>1428</v>
      </c>
      <c r="C2177" s="23" t="s">
        <v>1428</v>
      </c>
      <c r="D2177" s="22" t="s">
        <v>1305</v>
      </c>
      <c r="E2177" s="23" t="s">
        <v>1429</v>
      </c>
      <c r="F2177" s="24" t="s">
        <v>1481</v>
      </c>
      <c r="G2177" s="22" t="s">
        <v>22</v>
      </c>
      <c r="H2177" s="24" t="s">
        <v>75</v>
      </c>
      <c r="I2177" s="41" t="s">
        <v>5234</v>
      </c>
      <c r="J2177" s="22">
        <v>40</v>
      </c>
      <c r="K2177" s="25" t="s">
        <v>24</v>
      </c>
      <c r="L2177" s="25" t="s">
        <v>953</v>
      </c>
      <c r="M2177" s="22">
        <v>5</v>
      </c>
      <c r="N2177" s="22">
        <v>1</v>
      </c>
      <c r="O2177" s="22">
        <v>2</v>
      </c>
      <c r="P2177" s="22">
        <v>2</v>
      </c>
      <c r="Q2177" s="22">
        <v>0</v>
      </c>
      <c r="R2177" s="25" t="s">
        <v>1433</v>
      </c>
      <c r="S2177" s="26">
        <v>1</v>
      </c>
      <c r="T2177" s="26">
        <v>2</v>
      </c>
      <c r="U2177" s="10">
        <v>2</v>
      </c>
      <c r="V2177" s="102">
        <v>0</v>
      </c>
      <c r="W2177" s="11"/>
      <c r="X2177" s="11"/>
      <c r="Y2177" s="10"/>
      <c r="Z2177" s="102"/>
      <c r="AA2177" s="110">
        <v>1</v>
      </c>
      <c r="AB2177" s="36" t="s">
        <v>8971</v>
      </c>
      <c r="AC2177" s="36" t="s">
        <v>8972</v>
      </c>
      <c r="AD2177" s="36" t="s">
        <v>12351</v>
      </c>
      <c r="AE2177" s="36" t="s">
        <v>12352</v>
      </c>
      <c r="AF2177" s="2" t="s">
        <v>15584</v>
      </c>
      <c r="AG2177" s="2" t="s">
        <v>15585</v>
      </c>
      <c r="AH2177" s="97" t="s">
        <v>18842</v>
      </c>
      <c r="AI2177" s="97" t="s">
        <v>18842</v>
      </c>
    </row>
    <row r="2178" spans="2:35" ht="81.75" customHeight="1">
      <c r="B2178" s="24" t="s">
        <v>1434</v>
      </c>
      <c r="C2178" s="23" t="s">
        <v>1434</v>
      </c>
      <c r="D2178" s="22" t="s">
        <v>1305</v>
      </c>
      <c r="E2178" s="23" t="s">
        <v>1435</v>
      </c>
      <c r="F2178" s="24" t="s">
        <v>1485</v>
      </c>
      <c r="G2178" s="22" t="s">
        <v>22</v>
      </c>
      <c r="H2178" s="24" t="s">
        <v>75</v>
      </c>
      <c r="I2178" s="41" t="s">
        <v>5235</v>
      </c>
      <c r="J2178" s="22">
        <v>20</v>
      </c>
      <c r="K2178" s="25" t="s">
        <v>41</v>
      </c>
      <c r="L2178" s="25" t="s">
        <v>272</v>
      </c>
      <c r="M2178" s="22">
        <v>1</v>
      </c>
      <c r="N2178" s="22">
        <v>1</v>
      </c>
      <c r="O2178" s="22">
        <v>1</v>
      </c>
      <c r="P2178" s="22">
        <v>1</v>
      </c>
      <c r="Q2178" s="22">
        <v>1</v>
      </c>
      <c r="R2178" s="25" t="s">
        <v>5236</v>
      </c>
      <c r="S2178" s="26">
        <v>1</v>
      </c>
      <c r="T2178" s="26">
        <v>1</v>
      </c>
      <c r="U2178" s="10">
        <v>1</v>
      </c>
      <c r="V2178" s="102">
        <v>1</v>
      </c>
      <c r="W2178" s="11">
        <v>1</v>
      </c>
      <c r="X2178" s="11">
        <v>1</v>
      </c>
      <c r="Y2178" s="10"/>
      <c r="Z2178" s="102"/>
      <c r="AA2178" s="110">
        <v>1</v>
      </c>
      <c r="AB2178" s="36" t="s">
        <v>8973</v>
      </c>
      <c r="AC2178" s="36" t="s">
        <v>8974</v>
      </c>
      <c r="AD2178" s="36" t="s">
        <v>12353</v>
      </c>
      <c r="AE2178" s="36" t="s">
        <v>12354</v>
      </c>
      <c r="AF2178" s="2" t="s">
        <v>15586</v>
      </c>
      <c r="AG2178" s="2" t="s">
        <v>15587</v>
      </c>
      <c r="AH2178" s="97" t="s">
        <v>18843</v>
      </c>
      <c r="AI2178" s="97" t="s">
        <v>18844</v>
      </c>
    </row>
    <row r="2179" spans="2:35" ht="81.75" customHeight="1">
      <c r="B2179" s="24" t="s">
        <v>1434</v>
      </c>
      <c r="C2179" s="23" t="s">
        <v>1434</v>
      </c>
      <c r="D2179" s="22" t="s">
        <v>1305</v>
      </c>
      <c r="E2179" s="23" t="s">
        <v>1435</v>
      </c>
      <c r="F2179" s="24" t="s">
        <v>1485</v>
      </c>
      <c r="G2179" s="22" t="s">
        <v>22</v>
      </c>
      <c r="H2179" s="24" t="s">
        <v>39</v>
      </c>
      <c r="I2179" s="41" t="s">
        <v>5237</v>
      </c>
      <c r="J2179" s="22">
        <v>20</v>
      </c>
      <c r="K2179" s="25" t="s">
        <v>41</v>
      </c>
      <c r="L2179" s="25" t="s">
        <v>5238</v>
      </c>
      <c r="M2179" s="22">
        <v>1</v>
      </c>
      <c r="N2179" s="22">
        <v>1</v>
      </c>
      <c r="O2179" s="22">
        <v>1</v>
      </c>
      <c r="P2179" s="22">
        <v>1</v>
      </c>
      <c r="Q2179" s="22">
        <v>1</v>
      </c>
      <c r="R2179" s="25" t="s">
        <v>2325</v>
      </c>
      <c r="S2179" s="26">
        <v>1</v>
      </c>
      <c r="T2179" s="26">
        <v>1</v>
      </c>
      <c r="U2179" s="10">
        <v>1</v>
      </c>
      <c r="V2179" s="102">
        <v>1</v>
      </c>
      <c r="W2179" s="11"/>
      <c r="X2179" s="11"/>
      <c r="Y2179" s="10"/>
      <c r="Z2179" s="102"/>
      <c r="AA2179" s="110">
        <v>1</v>
      </c>
      <c r="AB2179" s="36" t="s">
        <v>8975</v>
      </c>
      <c r="AC2179" s="36" t="s">
        <v>8976</v>
      </c>
      <c r="AD2179" s="36" t="s">
        <v>12355</v>
      </c>
      <c r="AE2179" s="36" t="s">
        <v>12356</v>
      </c>
      <c r="AF2179" s="2" t="s">
        <v>15588</v>
      </c>
      <c r="AG2179" s="2" t="s">
        <v>15589</v>
      </c>
      <c r="AH2179" s="97" t="s">
        <v>18845</v>
      </c>
      <c r="AI2179" s="97" t="s">
        <v>18846</v>
      </c>
    </row>
    <row r="2180" spans="2:35" ht="81.75" customHeight="1">
      <c r="B2180" s="24" t="s">
        <v>1434</v>
      </c>
      <c r="C2180" s="23" t="s">
        <v>1434</v>
      </c>
      <c r="D2180" s="22" t="s">
        <v>1305</v>
      </c>
      <c r="E2180" s="23" t="s">
        <v>1435</v>
      </c>
      <c r="F2180" s="24" t="s">
        <v>1472</v>
      </c>
      <c r="G2180" s="22" t="s">
        <v>28</v>
      </c>
      <c r="H2180" s="24" t="s">
        <v>106</v>
      </c>
      <c r="I2180" s="41" t="s">
        <v>5239</v>
      </c>
      <c r="J2180" s="22">
        <v>20</v>
      </c>
      <c r="K2180" s="25" t="s">
        <v>76</v>
      </c>
      <c r="L2180" s="25" t="s">
        <v>80</v>
      </c>
      <c r="M2180" s="22">
        <v>1</v>
      </c>
      <c r="N2180" s="22">
        <v>1</v>
      </c>
      <c r="O2180" s="22">
        <v>1</v>
      </c>
      <c r="P2180" s="22">
        <v>1</v>
      </c>
      <c r="Q2180" s="22">
        <v>1</v>
      </c>
      <c r="R2180" s="25" t="s">
        <v>5240</v>
      </c>
      <c r="S2180" s="32">
        <v>1</v>
      </c>
      <c r="T2180" s="26">
        <v>2</v>
      </c>
      <c r="U2180" s="10">
        <v>1</v>
      </c>
      <c r="V2180" s="102">
        <v>3</v>
      </c>
      <c r="W2180" s="11"/>
      <c r="X2180" s="11"/>
      <c r="Y2180" s="10">
        <v>1</v>
      </c>
      <c r="Z2180" s="102">
        <v>3</v>
      </c>
      <c r="AA2180" s="110">
        <v>1</v>
      </c>
      <c r="AB2180" s="36" t="s">
        <v>5332</v>
      </c>
      <c r="AC2180" s="36" t="s">
        <v>8977</v>
      </c>
      <c r="AD2180" s="36" t="s">
        <v>12357</v>
      </c>
      <c r="AE2180" s="36" t="s">
        <v>12358</v>
      </c>
      <c r="AF2180" s="2" t="s">
        <v>15590</v>
      </c>
      <c r="AG2180" s="2" t="s">
        <v>15591</v>
      </c>
      <c r="AH2180" s="97" t="s">
        <v>18847</v>
      </c>
      <c r="AI2180" s="97" t="s">
        <v>18848</v>
      </c>
    </row>
    <row r="2181" spans="2:35" ht="81.75" customHeight="1">
      <c r="B2181" s="24" t="s">
        <v>1434</v>
      </c>
      <c r="C2181" s="23" t="s">
        <v>1434</v>
      </c>
      <c r="D2181" s="22" t="s">
        <v>1305</v>
      </c>
      <c r="E2181" s="23" t="s">
        <v>1435</v>
      </c>
      <c r="F2181" s="24" t="s">
        <v>1485</v>
      </c>
      <c r="G2181" s="22" t="s">
        <v>34</v>
      </c>
      <c r="H2181" s="24" t="s">
        <v>42</v>
      </c>
      <c r="I2181" s="41" t="s">
        <v>5241</v>
      </c>
      <c r="J2181" s="22">
        <v>10</v>
      </c>
      <c r="K2181" s="25" t="s">
        <v>41</v>
      </c>
      <c r="L2181" s="25" t="s">
        <v>5242</v>
      </c>
      <c r="M2181" s="22">
        <v>1</v>
      </c>
      <c r="N2181" s="22">
        <v>1</v>
      </c>
      <c r="O2181" s="22">
        <v>1</v>
      </c>
      <c r="P2181" s="22">
        <v>1</v>
      </c>
      <c r="Q2181" s="22">
        <v>1</v>
      </c>
      <c r="R2181" s="25" t="s">
        <v>1525</v>
      </c>
      <c r="S2181" s="26">
        <v>1</v>
      </c>
      <c r="T2181" s="26">
        <v>1</v>
      </c>
      <c r="U2181" s="10">
        <v>1</v>
      </c>
      <c r="V2181" s="102">
        <v>1</v>
      </c>
      <c r="W2181" s="11"/>
      <c r="X2181" s="11"/>
      <c r="Y2181" s="10"/>
      <c r="Z2181" s="102"/>
      <c r="AA2181" s="110">
        <v>1</v>
      </c>
      <c r="AB2181" s="36" t="s">
        <v>8978</v>
      </c>
      <c r="AC2181" s="36" t="s">
        <v>8979</v>
      </c>
      <c r="AD2181" s="36" t="s">
        <v>12359</v>
      </c>
      <c r="AE2181" s="36" t="s">
        <v>12360</v>
      </c>
      <c r="AF2181" s="2" t="s">
        <v>15592</v>
      </c>
      <c r="AG2181" s="2" t="s">
        <v>15593</v>
      </c>
      <c r="AH2181" s="97" t="s">
        <v>18849</v>
      </c>
      <c r="AI2181" s="97" t="s">
        <v>18850</v>
      </c>
    </row>
    <row r="2182" spans="2:35" ht="81.75" customHeight="1">
      <c r="B2182" s="24" t="s">
        <v>1434</v>
      </c>
      <c r="C2182" s="23" t="s">
        <v>1434</v>
      </c>
      <c r="D2182" s="22" t="s">
        <v>1305</v>
      </c>
      <c r="E2182" s="23" t="s">
        <v>1435</v>
      </c>
      <c r="F2182" s="24" t="s">
        <v>1468</v>
      </c>
      <c r="G2182" s="22" t="s">
        <v>34</v>
      </c>
      <c r="H2182" s="24" t="s">
        <v>35</v>
      </c>
      <c r="I2182" s="41" t="s">
        <v>5243</v>
      </c>
      <c r="J2182" s="22">
        <v>10</v>
      </c>
      <c r="K2182" s="25" t="s">
        <v>76</v>
      </c>
      <c r="L2182" s="25" t="s">
        <v>1680</v>
      </c>
      <c r="M2182" s="22">
        <v>1</v>
      </c>
      <c r="N2182" s="22">
        <v>1</v>
      </c>
      <c r="O2182" s="22">
        <v>1</v>
      </c>
      <c r="P2182" s="22">
        <v>1</v>
      </c>
      <c r="Q2182" s="22">
        <v>1</v>
      </c>
      <c r="R2182" s="25" t="s">
        <v>5244</v>
      </c>
      <c r="S2182" s="26">
        <v>1</v>
      </c>
      <c r="T2182" s="26">
        <v>1</v>
      </c>
      <c r="U2182" s="10">
        <v>1</v>
      </c>
      <c r="V2182" s="102">
        <v>1</v>
      </c>
      <c r="W2182" s="11"/>
      <c r="X2182" s="11"/>
      <c r="Y2182" s="10">
        <v>1</v>
      </c>
      <c r="Z2182" s="102">
        <v>1</v>
      </c>
      <c r="AA2182" s="110">
        <v>1</v>
      </c>
      <c r="AB2182" s="36" t="s">
        <v>8980</v>
      </c>
      <c r="AC2182" s="36" t="s">
        <v>8981</v>
      </c>
      <c r="AD2182" s="36" t="s">
        <v>12361</v>
      </c>
      <c r="AE2182" s="36" t="s">
        <v>12362</v>
      </c>
      <c r="AF2182" s="2" t="s">
        <v>15594</v>
      </c>
      <c r="AG2182" s="2" t="s">
        <v>15595</v>
      </c>
      <c r="AH2182" s="97" t="s">
        <v>18851</v>
      </c>
      <c r="AI2182" s="97" t="s">
        <v>18852</v>
      </c>
    </row>
    <row r="2183" spans="2:35" ht="81.75" customHeight="1">
      <c r="B2183" s="24" t="s">
        <v>1434</v>
      </c>
      <c r="C2183" s="23" t="s">
        <v>1434</v>
      </c>
      <c r="D2183" s="22" t="s">
        <v>1305</v>
      </c>
      <c r="E2183" s="23" t="s">
        <v>1435</v>
      </c>
      <c r="F2183" s="24" t="s">
        <v>1488</v>
      </c>
      <c r="G2183" s="22" t="s">
        <v>30</v>
      </c>
      <c r="H2183" s="24" t="s">
        <v>115</v>
      </c>
      <c r="I2183" s="41" t="s">
        <v>5245</v>
      </c>
      <c r="J2183" s="22">
        <v>10</v>
      </c>
      <c r="K2183" s="25" t="s">
        <v>41</v>
      </c>
      <c r="L2183" s="25" t="s">
        <v>5247</v>
      </c>
      <c r="M2183" s="22">
        <v>1</v>
      </c>
      <c r="N2183" s="22">
        <v>1</v>
      </c>
      <c r="O2183" s="22">
        <v>1</v>
      </c>
      <c r="P2183" s="22">
        <v>1</v>
      </c>
      <c r="Q2183" s="22">
        <v>1</v>
      </c>
      <c r="R2183" s="25" t="s">
        <v>5246</v>
      </c>
      <c r="S2183" s="26">
        <v>1</v>
      </c>
      <c r="T2183" s="26">
        <v>1</v>
      </c>
      <c r="U2183" s="10">
        <v>1</v>
      </c>
      <c r="V2183" s="102">
        <v>1</v>
      </c>
      <c r="W2183" s="11"/>
      <c r="X2183" s="11"/>
      <c r="Y2183" s="10"/>
      <c r="Z2183" s="102"/>
      <c r="AA2183" s="110">
        <v>1</v>
      </c>
      <c r="AB2183" s="36" t="s">
        <v>8982</v>
      </c>
      <c r="AC2183" s="36" t="s">
        <v>8983</v>
      </c>
      <c r="AD2183" s="36" t="s">
        <v>12363</v>
      </c>
      <c r="AE2183" s="36" t="s">
        <v>12364</v>
      </c>
      <c r="AF2183" s="2" t="s">
        <v>15596</v>
      </c>
      <c r="AG2183" s="2" t="s">
        <v>15597</v>
      </c>
      <c r="AH2183" s="97" t="s">
        <v>18853</v>
      </c>
      <c r="AI2183" s="97" t="s">
        <v>18854</v>
      </c>
    </row>
    <row r="2184" spans="2:35" ht="81.75" customHeight="1">
      <c r="B2184" s="24" t="s">
        <v>1434</v>
      </c>
      <c r="C2184" s="23" t="s">
        <v>1434</v>
      </c>
      <c r="D2184" s="22" t="s">
        <v>1305</v>
      </c>
      <c r="E2184" s="23" t="s">
        <v>1435</v>
      </c>
      <c r="F2184" s="24" t="s">
        <v>1554</v>
      </c>
      <c r="G2184" s="22" t="s">
        <v>30</v>
      </c>
      <c r="H2184" s="24" t="s">
        <v>518</v>
      </c>
      <c r="I2184" s="41" t="s">
        <v>5248</v>
      </c>
      <c r="J2184" s="22">
        <v>10</v>
      </c>
      <c r="K2184" s="25" t="s">
        <v>24</v>
      </c>
      <c r="L2184" s="25" t="s">
        <v>272</v>
      </c>
      <c r="M2184" s="22">
        <v>4</v>
      </c>
      <c r="N2184" s="22">
        <v>1</v>
      </c>
      <c r="O2184" s="22">
        <v>1</v>
      </c>
      <c r="P2184" s="22">
        <v>1</v>
      </c>
      <c r="Q2184" s="22">
        <v>1</v>
      </c>
      <c r="R2184" s="25" t="s">
        <v>5249</v>
      </c>
      <c r="S2184" s="26">
        <v>1</v>
      </c>
      <c r="T2184" s="26">
        <v>1</v>
      </c>
      <c r="U2184" s="10">
        <v>1</v>
      </c>
      <c r="V2184" s="102">
        <v>1</v>
      </c>
      <c r="W2184" s="11"/>
      <c r="X2184" s="11"/>
      <c r="Y2184" s="10"/>
      <c r="Z2184" s="102"/>
      <c r="AA2184" s="110">
        <v>1</v>
      </c>
      <c r="AB2184" s="36" t="s">
        <v>8984</v>
      </c>
      <c r="AC2184" s="36" t="s">
        <v>8985</v>
      </c>
      <c r="AD2184" s="36" t="s">
        <v>12365</v>
      </c>
      <c r="AE2184" s="36" t="s">
        <v>12366</v>
      </c>
      <c r="AF2184" s="2" t="s">
        <v>15598</v>
      </c>
      <c r="AG2184" s="2" t="s">
        <v>15599</v>
      </c>
      <c r="AH2184" s="97" t="s">
        <v>18855</v>
      </c>
      <c r="AI2184" s="97" t="s">
        <v>18856</v>
      </c>
    </row>
    <row r="2185" spans="2:35" ht="81.75" customHeight="1">
      <c r="B2185" s="24" t="s">
        <v>1438</v>
      </c>
      <c r="C2185" s="23" t="s">
        <v>1439</v>
      </c>
      <c r="D2185" s="22" t="s">
        <v>1305</v>
      </c>
      <c r="E2185" s="23" t="s">
        <v>1440</v>
      </c>
      <c r="F2185" s="24" t="s">
        <v>1560</v>
      </c>
      <c r="G2185" s="22" t="s">
        <v>22</v>
      </c>
      <c r="H2185" s="24" t="s">
        <v>75</v>
      </c>
      <c r="I2185" s="41" t="s">
        <v>5250</v>
      </c>
      <c r="J2185" s="22">
        <v>25</v>
      </c>
      <c r="K2185" s="25" t="s">
        <v>24</v>
      </c>
      <c r="L2185" s="25" t="s">
        <v>5252</v>
      </c>
      <c r="M2185" s="22">
        <v>9</v>
      </c>
      <c r="N2185" s="22">
        <v>3</v>
      </c>
      <c r="O2185" s="22">
        <v>2</v>
      </c>
      <c r="P2185" s="22">
        <v>2</v>
      </c>
      <c r="Q2185" s="22">
        <v>2</v>
      </c>
      <c r="R2185" s="25" t="s">
        <v>5251</v>
      </c>
      <c r="S2185" s="26">
        <v>3</v>
      </c>
      <c r="T2185" s="26">
        <v>2</v>
      </c>
      <c r="U2185" s="10">
        <v>2</v>
      </c>
      <c r="V2185" s="102">
        <v>2</v>
      </c>
      <c r="W2185" s="11">
        <v>1</v>
      </c>
      <c r="X2185" s="11">
        <v>1</v>
      </c>
      <c r="Y2185" s="10"/>
      <c r="Z2185" s="102"/>
      <c r="AA2185" s="110">
        <v>1</v>
      </c>
      <c r="AB2185" s="36" t="s">
        <v>8986</v>
      </c>
      <c r="AC2185" s="36" t="s">
        <v>8987</v>
      </c>
      <c r="AD2185" s="36" t="s">
        <v>12367</v>
      </c>
      <c r="AE2185" s="36" t="s">
        <v>12368</v>
      </c>
      <c r="AF2185" s="2" t="s">
        <v>15600</v>
      </c>
      <c r="AG2185" s="2" t="s">
        <v>15601</v>
      </c>
      <c r="AH2185" s="97" t="s">
        <v>18857</v>
      </c>
      <c r="AI2185" s="97" t="s">
        <v>15601</v>
      </c>
    </row>
    <row r="2186" spans="2:35" ht="81.75" customHeight="1">
      <c r="B2186" s="24" t="s">
        <v>1438</v>
      </c>
      <c r="C2186" s="23" t="s">
        <v>1439</v>
      </c>
      <c r="D2186" s="22" t="s">
        <v>1305</v>
      </c>
      <c r="E2186" s="23" t="s">
        <v>1440</v>
      </c>
      <c r="F2186" s="24" t="s">
        <v>1468</v>
      </c>
      <c r="G2186" s="22" t="s">
        <v>34</v>
      </c>
      <c r="H2186" s="24" t="s">
        <v>35</v>
      </c>
      <c r="I2186" s="41" t="s">
        <v>5253</v>
      </c>
      <c r="J2186" s="22">
        <v>25</v>
      </c>
      <c r="K2186" s="25" t="s">
        <v>24</v>
      </c>
      <c r="L2186" s="25" t="s">
        <v>5254</v>
      </c>
      <c r="M2186" s="22">
        <v>28</v>
      </c>
      <c r="N2186" s="22">
        <v>7</v>
      </c>
      <c r="O2186" s="22">
        <v>7</v>
      </c>
      <c r="P2186" s="22">
        <v>7</v>
      </c>
      <c r="Q2186" s="22">
        <v>7</v>
      </c>
      <c r="R2186" s="25" t="s">
        <v>5251</v>
      </c>
      <c r="S2186" s="26">
        <v>7</v>
      </c>
      <c r="T2186" s="26">
        <v>7</v>
      </c>
      <c r="U2186" s="10">
        <v>7</v>
      </c>
      <c r="V2186" s="102">
        <v>7</v>
      </c>
      <c r="W2186" s="11">
        <v>1</v>
      </c>
      <c r="X2186" s="11">
        <v>1</v>
      </c>
      <c r="Y2186" s="10"/>
      <c r="Z2186" s="102"/>
      <c r="AA2186" s="110">
        <v>1</v>
      </c>
      <c r="AB2186" s="36" t="s">
        <v>8988</v>
      </c>
      <c r="AC2186" s="36" t="s">
        <v>8989</v>
      </c>
      <c r="AD2186" s="36" t="s">
        <v>12369</v>
      </c>
      <c r="AE2186" s="36" t="s">
        <v>12370</v>
      </c>
      <c r="AF2186" s="2" t="s">
        <v>12369</v>
      </c>
      <c r="AG2186" s="2" t="s">
        <v>12370</v>
      </c>
      <c r="AH2186" s="97" t="s">
        <v>12369</v>
      </c>
      <c r="AI2186" s="97" t="s">
        <v>12370</v>
      </c>
    </row>
    <row r="2187" spans="2:35" ht="81.75" customHeight="1">
      <c r="B2187" s="24" t="s">
        <v>1438</v>
      </c>
      <c r="C2187" s="23" t="s">
        <v>1439</v>
      </c>
      <c r="D2187" s="22" t="s">
        <v>1305</v>
      </c>
      <c r="E2187" s="23" t="s">
        <v>1440</v>
      </c>
      <c r="F2187" s="24" t="s">
        <v>1554</v>
      </c>
      <c r="G2187" s="22" t="s">
        <v>30</v>
      </c>
      <c r="H2187" s="24" t="s">
        <v>31</v>
      </c>
      <c r="I2187" s="41" t="s">
        <v>5255</v>
      </c>
      <c r="J2187" s="22">
        <v>25</v>
      </c>
      <c r="K2187" s="25" t="s">
        <v>24</v>
      </c>
      <c r="L2187" s="25" t="s">
        <v>5256</v>
      </c>
      <c r="M2187" s="22">
        <v>3</v>
      </c>
      <c r="N2187" s="22">
        <v>0</v>
      </c>
      <c r="O2187" s="22">
        <v>1</v>
      </c>
      <c r="P2187" s="22">
        <v>1</v>
      </c>
      <c r="Q2187" s="22">
        <v>1</v>
      </c>
      <c r="R2187" s="25" t="s">
        <v>5251</v>
      </c>
      <c r="S2187" s="26">
        <v>0</v>
      </c>
      <c r="T2187" s="26">
        <v>1</v>
      </c>
      <c r="U2187" s="10">
        <v>1</v>
      </c>
      <c r="V2187" s="102">
        <v>1</v>
      </c>
      <c r="W2187" s="11">
        <v>1</v>
      </c>
      <c r="X2187" s="11">
        <v>1</v>
      </c>
      <c r="Y2187" s="10"/>
      <c r="Z2187" s="102"/>
      <c r="AA2187" s="110">
        <v>1</v>
      </c>
      <c r="AB2187" s="36" t="s">
        <v>5406</v>
      </c>
      <c r="AC2187" s="36" t="s">
        <v>5406</v>
      </c>
      <c r="AD2187" s="36" t="s">
        <v>12371</v>
      </c>
      <c r="AE2187" s="36" t="s">
        <v>12372</v>
      </c>
      <c r="AF2187" s="2" t="s">
        <v>15602</v>
      </c>
      <c r="AG2187" s="2" t="s">
        <v>15603</v>
      </c>
      <c r="AH2187" s="97" t="s">
        <v>18858</v>
      </c>
      <c r="AI2187" s="97" t="s">
        <v>18859</v>
      </c>
    </row>
    <row r="2188" spans="2:35" ht="81.75" customHeight="1">
      <c r="B2188" s="24" t="s">
        <v>1438</v>
      </c>
      <c r="C2188" s="23" t="s">
        <v>1439</v>
      </c>
      <c r="D2188" s="22" t="s">
        <v>1305</v>
      </c>
      <c r="E2188" s="23" t="s">
        <v>1440</v>
      </c>
      <c r="F2188" s="24" t="s">
        <v>1468</v>
      </c>
      <c r="G2188" s="22" t="s">
        <v>28</v>
      </c>
      <c r="H2188" s="24" t="s">
        <v>70</v>
      </c>
      <c r="I2188" s="41" t="s">
        <v>5257</v>
      </c>
      <c r="J2188" s="22">
        <v>25</v>
      </c>
      <c r="K2188" s="25" t="s">
        <v>24</v>
      </c>
      <c r="L2188" s="25" t="s">
        <v>272</v>
      </c>
      <c r="M2188" s="22">
        <v>3</v>
      </c>
      <c r="N2188" s="22">
        <v>1</v>
      </c>
      <c r="O2188" s="22">
        <v>0</v>
      </c>
      <c r="P2188" s="22">
        <v>1</v>
      </c>
      <c r="Q2188" s="22">
        <v>1</v>
      </c>
      <c r="R2188" s="25" t="s">
        <v>5251</v>
      </c>
      <c r="S2188" s="26">
        <v>1</v>
      </c>
      <c r="T2188" s="26">
        <v>0</v>
      </c>
      <c r="U2188" s="10">
        <v>1</v>
      </c>
      <c r="V2188" s="102">
        <v>1</v>
      </c>
      <c r="W2188" s="11">
        <v>1</v>
      </c>
      <c r="X2188" s="11">
        <v>1</v>
      </c>
      <c r="Y2188" s="10"/>
      <c r="Z2188" s="102"/>
      <c r="AA2188" s="110">
        <v>1</v>
      </c>
      <c r="AB2188" s="36" t="s">
        <v>8990</v>
      </c>
      <c r="AC2188" s="36" t="s">
        <v>8991</v>
      </c>
      <c r="AD2188" s="36" t="s">
        <v>5406</v>
      </c>
      <c r="AE2188" s="36" t="s">
        <v>5406</v>
      </c>
      <c r="AF2188" s="2" t="s">
        <v>15604</v>
      </c>
      <c r="AG2188" s="2" t="s">
        <v>15605</v>
      </c>
      <c r="AH2188" s="97" t="s">
        <v>18860</v>
      </c>
      <c r="AI2188" s="97" t="s">
        <v>18861</v>
      </c>
    </row>
    <row r="2189" spans="2:35" ht="81.75" customHeight="1">
      <c r="B2189" s="24" t="s">
        <v>1441</v>
      </c>
      <c r="C2189" s="23" t="s">
        <v>1442</v>
      </c>
      <c r="D2189" s="22" t="s">
        <v>1305</v>
      </c>
      <c r="E2189" s="23" t="s">
        <v>1443</v>
      </c>
      <c r="F2189" s="24" t="s">
        <v>1467</v>
      </c>
      <c r="G2189" s="22" t="s">
        <v>34</v>
      </c>
      <c r="H2189" s="24" t="s">
        <v>69</v>
      </c>
      <c r="I2189" s="41" t="s">
        <v>5258</v>
      </c>
      <c r="J2189" s="22">
        <v>15</v>
      </c>
      <c r="K2189" s="25" t="s">
        <v>76</v>
      </c>
      <c r="L2189" s="25" t="s">
        <v>33</v>
      </c>
      <c r="M2189" s="22">
        <v>1</v>
      </c>
      <c r="N2189" s="22">
        <v>1</v>
      </c>
      <c r="O2189" s="22">
        <v>1</v>
      </c>
      <c r="P2189" s="22">
        <v>1</v>
      </c>
      <c r="Q2189" s="22">
        <v>1</v>
      </c>
      <c r="R2189" s="25" t="s">
        <v>5259</v>
      </c>
      <c r="S2189" s="26">
        <v>1</v>
      </c>
      <c r="T2189" s="26">
        <v>1</v>
      </c>
      <c r="U2189" s="10">
        <v>1</v>
      </c>
      <c r="V2189" s="102">
        <v>1</v>
      </c>
      <c r="W2189" s="11">
        <v>1</v>
      </c>
      <c r="X2189" s="11">
        <v>1</v>
      </c>
      <c r="Y2189" s="10">
        <v>1</v>
      </c>
      <c r="Z2189" s="102">
        <v>1</v>
      </c>
      <c r="AA2189" s="110">
        <v>1</v>
      </c>
      <c r="AB2189" s="36" t="s">
        <v>8992</v>
      </c>
      <c r="AC2189" s="36" t="s">
        <v>8993</v>
      </c>
      <c r="AD2189" s="36" t="s">
        <v>12373</v>
      </c>
      <c r="AE2189" s="36" t="s">
        <v>12374</v>
      </c>
      <c r="AF2189" s="2" t="s">
        <v>15606</v>
      </c>
      <c r="AG2189" s="2" t="s">
        <v>15607</v>
      </c>
      <c r="AH2189" s="97" t="s">
        <v>18862</v>
      </c>
      <c r="AI2189" s="97" t="s">
        <v>18863</v>
      </c>
    </row>
    <row r="2190" spans="2:35" ht="81.75" customHeight="1">
      <c r="B2190" s="24" t="s">
        <v>1441</v>
      </c>
      <c r="C2190" s="23" t="s">
        <v>1442</v>
      </c>
      <c r="D2190" s="22" t="s">
        <v>1305</v>
      </c>
      <c r="E2190" s="23" t="s">
        <v>1443</v>
      </c>
      <c r="F2190" s="24" t="s">
        <v>1479</v>
      </c>
      <c r="G2190" s="22" t="s">
        <v>22</v>
      </c>
      <c r="H2190" s="24" t="s">
        <v>75</v>
      </c>
      <c r="I2190" s="41" t="s">
        <v>5260</v>
      </c>
      <c r="J2190" s="22">
        <v>15</v>
      </c>
      <c r="K2190" s="25" t="s">
        <v>76</v>
      </c>
      <c r="L2190" s="25" t="s">
        <v>5261</v>
      </c>
      <c r="M2190" s="22">
        <v>1</v>
      </c>
      <c r="N2190" s="22">
        <v>1</v>
      </c>
      <c r="O2190" s="22">
        <v>1</v>
      </c>
      <c r="P2190" s="22">
        <v>1</v>
      </c>
      <c r="Q2190" s="22">
        <v>1</v>
      </c>
      <c r="R2190" s="25" t="s">
        <v>5259</v>
      </c>
      <c r="S2190" s="26">
        <v>1</v>
      </c>
      <c r="T2190" s="26">
        <v>1</v>
      </c>
      <c r="U2190" s="10">
        <v>1</v>
      </c>
      <c r="V2190" s="102">
        <v>1</v>
      </c>
      <c r="W2190" s="11">
        <v>1</v>
      </c>
      <c r="X2190" s="11">
        <v>1</v>
      </c>
      <c r="Y2190" s="10">
        <v>1</v>
      </c>
      <c r="Z2190" s="102">
        <v>1</v>
      </c>
      <c r="AA2190" s="110">
        <v>1</v>
      </c>
      <c r="AB2190" s="36" t="s">
        <v>8994</v>
      </c>
      <c r="AC2190" s="36" t="s">
        <v>8995</v>
      </c>
      <c r="AD2190" s="36" t="s">
        <v>12375</v>
      </c>
      <c r="AE2190" s="36" t="s">
        <v>12376</v>
      </c>
      <c r="AF2190" s="2" t="s">
        <v>15608</v>
      </c>
      <c r="AG2190" s="2" t="s">
        <v>15609</v>
      </c>
      <c r="AH2190" s="97" t="s">
        <v>18864</v>
      </c>
      <c r="AI2190" s="97" t="s">
        <v>18865</v>
      </c>
    </row>
    <row r="2191" spans="2:35" ht="81.75" customHeight="1">
      <c r="B2191" s="24" t="s">
        <v>1441</v>
      </c>
      <c r="C2191" s="23" t="s">
        <v>1442</v>
      </c>
      <c r="D2191" s="22" t="s">
        <v>1305</v>
      </c>
      <c r="E2191" s="23" t="s">
        <v>1443</v>
      </c>
      <c r="F2191" s="24" t="s">
        <v>1470</v>
      </c>
      <c r="G2191" s="22" t="s">
        <v>22</v>
      </c>
      <c r="H2191" s="24" t="s">
        <v>111</v>
      </c>
      <c r="I2191" s="41" t="s">
        <v>5262</v>
      </c>
      <c r="J2191" s="22">
        <v>15</v>
      </c>
      <c r="K2191" s="25" t="s">
        <v>76</v>
      </c>
      <c r="L2191" s="25" t="s">
        <v>5261</v>
      </c>
      <c r="M2191" s="22">
        <v>1</v>
      </c>
      <c r="N2191" s="22">
        <v>1</v>
      </c>
      <c r="O2191" s="22">
        <v>1</v>
      </c>
      <c r="P2191" s="22">
        <v>1</v>
      </c>
      <c r="Q2191" s="22">
        <v>1</v>
      </c>
      <c r="R2191" s="25" t="s">
        <v>5259</v>
      </c>
      <c r="S2191" s="26">
        <v>1</v>
      </c>
      <c r="T2191" s="26">
        <v>1</v>
      </c>
      <c r="U2191" s="10">
        <v>1</v>
      </c>
      <c r="V2191" s="102">
        <v>1</v>
      </c>
      <c r="W2191" s="11">
        <v>1</v>
      </c>
      <c r="X2191" s="11">
        <v>1</v>
      </c>
      <c r="Y2191" s="10">
        <v>1</v>
      </c>
      <c r="Z2191" s="102">
        <v>1</v>
      </c>
      <c r="AA2191" s="110">
        <v>1</v>
      </c>
      <c r="AB2191" s="36" t="s">
        <v>8996</v>
      </c>
      <c r="AC2191" s="36" t="s">
        <v>8997</v>
      </c>
      <c r="AD2191" s="36" t="s">
        <v>12377</v>
      </c>
      <c r="AE2191" s="36" t="s">
        <v>12378</v>
      </c>
      <c r="AF2191" s="2" t="s">
        <v>15610</v>
      </c>
      <c r="AG2191" s="2" t="s">
        <v>15611</v>
      </c>
      <c r="AH2191" s="97" t="s">
        <v>18866</v>
      </c>
      <c r="AI2191" s="97" t="s">
        <v>18867</v>
      </c>
    </row>
    <row r="2192" spans="2:35" ht="81.75" customHeight="1">
      <c r="B2192" s="24" t="s">
        <v>1441</v>
      </c>
      <c r="C2192" s="23" t="s">
        <v>1442</v>
      </c>
      <c r="D2192" s="22" t="s">
        <v>1305</v>
      </c>
      <c r="E2192" s="23" t="s">
        <v>1443</v>
      </c>
      <c r="F2192" s="24" t="s">
        <v>1560</v>
      </c>
      <c r="G2192" s="22" t="s">
        <v>30</v>
      </c>
      <c r="H2192" s="24" t="s">
        <v>58</v>
      </c>
      <c r="I2192" s="41" t="s">
        <v>5263</v>
      </c>
      <c r="J2192" s="22">
        <v>15</v>
      </c>
      <c r="K2192" s="25" t="s">
        <v>76</v>
      </c>
      <c r="L2192" s="25" t="s">
        <v>272</v>
      </c>
      <c r="M2192" s="22">
        <v>1</v>
      </c>
      <c r="N2192" s="22">
        <v>1</v>
      </c>
      <c r="O2192" s="22">
        <v>1</v>
      </c>
      <c r="P2192" s="22">
        <v>1</v>
      </c>
      <c r="Q2192" s="22">
        <v>1</v>
      </c>
      <c r="R2192" s="25" t="s">
        <v>5259</v>
      </c>
      <c r="S2192" s="26">
        <v>1</v>
      </c>
      <c r="T2192" s="26">
        <v>1</v>
      </c>
      <c r="U2192" s="10">
        <v>1</v>
      </c>
      <c r="V2192" s="102">
        <v>1</v>
      </c>
      <c r="W2192" s="11">
        <v>22</v>
      </c>
      <c r="X2192" s="11">
        <v>30</v>
      </c>
      <c r="Y2192" s="10">
        <v>1</v>
      </c>
      <c r="Z2192" s="102">
        <v>1</v>
      </c>
      <c r="AA2192" s="110">
        <v>1</v>
      </c>
      <c r="AB2192" s="36" t="s">
        <v>8998</v>
      </c>
      <c r="AC2192" s="36" t="s">
        <v>8999</v>
      </c>
      <c r="AD2192" s="36" t="s">
        <v>12379</v>
      </c>
      <c r="AE2192" s="36" t="s">
        <v>12380</v>
      </c>
      <c r="AF2192" s="2" t="s">
        <v>15612</v>
      </c>
      <c r="AG2192" s="2" t="s">
        <v>15613</v>
      </c>
      <c r="AH2192" s="97" t="s">
        <v>18868</v>
      </c>
      <c r="AI2192" s="97" t="s">
        <v>18869</v>
      </c>
    </row>
    <row r="2193" spans="2:35" ht="81.75" customHeight="1">
      <c r="B2193" s="24" t="s">
        <v>1441</v>
      </c>
      <c r="C2193" s="23" t="s">
        <v>1442</v>
      </c>
      <c r="D2193" s="22" t="s">
        <v>1305</v>
      </c>
      <c r="E2193" s="23" t="s">
        <v>1443</v>
      </c>
      <c r="F2193" s="24" t="s">
        <v>1468</v>
      </c>
      <c r="G2193" s="22" t="s">
        <v>28</v>
      </c>
      <c r="H2193" s="24" t="s">
        <v>70</v>
      </c>
      <c r="I2193" s="41" t="s">
        <v>5264</v>
      </c>
      <c r="J2193" s="22">
        <v>10</v>
      </c>
      <c r="K2193" s="25" t="s">
        <v>76</v>
      </c>
      <c r="L2193" s="25" t="s">
        <v>33</v>
      </c>
      <c r="M2193" s="22">
        <v>1</v>
      </c>
      <c r="N2193" s="22">
        <v>1</v>
      </c>
      <c r="O2193" s="22">
        <v>1</v>
      </c>
      <c r="P2193" s="22">
        <v>1</v>
      </c>
      <c r="Q2193" s="22">
        <v>1</v>
      </c>
      <c r="R2193" s="25" t="s">
        <v>5259</v>
      </c>
      <c r="S2193" s="26">
        <v>1</v>
      </c>
      <c r="T2193" s="26">
        <v>1</v>
      </c>
      <c r="U2193" s="10">
        <v>1</v>
      </c>
      <c r="V2193" s="102">
        <v>1</v>
      </c>
      <c r="W2193" s="11">
        <v>22</v>
      </c>
      <c r="X2193" s="11">
        <v>4</v>
      </c>
      <c r="Y2193" s="10">
        <v>1</v>
      </c>
      <c r="Z2193" s="102">
        <v>1</v>
      </c>
      <c r="AA2193" s="110">
        <v>1</v>
      </c>
      <c r="AB2193" s="36" t="s">
        <v>9000</v>
      </c>
      <c r="AC2193" s="36" t="s">
        <v>9001</v>
      </c>
      <c r="AD2193" s="36" t="s">
        <v>12381</v>
      </c>
      <c r="AE2193" s="36" t="s">
        <v>12382</v>
      </c>
      <c r="AF2193" s="2" t="s">
        <v>15614</v>
      </c>
      <c r="AG2193" s="2" t="s">
        <v>15615</v>
      </c>
      <c r="AH2193" s="97" t="s">
        <v>18870</v>
      </c>
      <c r="AI2193" s="97" t="s">
        <v>18871</v>
      </c>
    </row>
    <row r="2194" spans="2:35" ht="81.75" customHeight="1">
      <c r="B2194" s="24" t="s">
        <v>1441</v>
      </c>
      <c r="C2194" s="23" t="s">
        <v>1442</v>
      </c>
      <c r="D2194" s="22" t="s">
        <v>1305</v>
      </c>
      <c r="E2194" s="23" t="s">
        <v>1443</v>
      </c>
      <c r="F2194" s="24" t="s">
        <v>1625</v>
      </c>
      <c r="G2194" s="22" t="s">
        <v>22</v>
      </c>
      <c r="H2194" s="24" t="s">
        <v>75</v>
      </c>
      <c r="I2194" s="41" t="s">
        <v>5265</v>
      </c>
      <c r="J2194" s="22">
        <v>15</v>
      </c>
      <c r="K2194" s="25" t="s">
        <v>76</v>
      </c>
      <c r="L2194" s="25" t="s">
        <v>5261</v>
      </c>
      <c r="M2194" s="22">
        <v>1</v>
      </c>
      <c r="N2194" s="22">
        <v>1</v>
      </c>
      <c r="O2194" s="22">
        <v>1</v>
      </c>
      <c r="P2194" s="22">
        <v>1</v>
      </c>
      <c r="Q2194" s="22">
        <v>1</v>
      </c>
      <c r="R2194" s="25" t="s">
        <v>5259</v>
      </c>
      <c r="S2194" s="26">
        <v>1</v>
      </c>
      <c r="T2194" s="26">
        <v>1</v>
      </c>
      <c r="U2194" s="10">
        <v>1</v>
      </c>
      <c r="V2194" s="102">
        <v>1</v>
      </c>
      <c r="W2194" s="11">
        <v>15</v>
      </c>
      <c r="X2194" s="11">
        <v>5</v>
      </c>
      <c r="Y2194" s="10">
        <v>1</v>
      </c>
      <c r="Z2194" s="102">
        <v>1</v>
      </c>
      <c r="AA2194" s="110">
        <v>1</v>
      </c>
      <c r="AB2194" s="36" t="s">
        <v>9002</v>
      </c>
      <c r="AC2194" s="36" t="s">
        <v>9003</v>
      </c>
      <c r="AD2194" s="36" t="s">
        <v>12383</v>
      </c>
      <c r="AE2194" s="36" t="s">
        <v>12384</v>
      </c>
      <c r="AF2194" s="2" t="s">
        <v>15616</v>
      </c>
      <c r="AG2194" s="2" t="s">
        <v>15617</v>
      </c>
      <c r="AH2194" s="97" t="s">
        <v>18872</v>
      </c>
      <c r="AI2194" s="97" t="s">
        <v>18873</v>
      </c>
    </row>
    <row r="2195" spans="2:35" ht="81.75" customHeight="1">
      <c r="B2195" s="24" t="s">
        <v>1441</v>
      </c>
      <c r="C2195" s="23" t="s">
        <v>1442</v>
      </c>
      <c r="D2195" s="22" t="s">
        <v>1305</v>
      </c>
      <c r="E2195" s="23" t="s">
        <v>1443</v>
      </c>
      <c r="F2195" s="24" t="s">
        <v>1469</v>
      </c>
      <c r="G2195" s="22" t="s">
        <v>22</v>
      </c>
      <c r="H2195" s="24" t="s">
        <v>75</v>
      </c>
      <c r="I2195" s="41" t="s">
        <v>5266</v>
      </c>
      <c r="J2195" s="22">
        <v>15</v>
      </c>
      <c r="K2195" s="25" t="s">
        <v>76</v>
      </c>
      <c r="L2195" s="25" t="s">
        <v>5267</v>
      </c>
      <c r="M2195" s="22">
        <v>1</v>
      </c>
      <c r="N2195" s="22">
        <v>1</v>
      </c>
      <c r="O2195" s="22">
        <v>1</v>
      </c>
      <c r="P2195" s="22">
        <v>1</v>
      </c>
      <c r="Q2195" s="22">
        <v>1</v>
      </c>
      <c r="R2195" s="25" t="s">
        <v>5259</v>
      </c>
      <c r="S2195" s="26">
        <v>1</v>
      </c>
      <c r="T2195" s="26">
        <v>1</v>
      </c>
      <c r="U2195" s="10">
        <v>1</v>
      </c>
      <c r="V2195" s="102">
        <v>1</v>
      </c>
      <c r="W2195" s="11">
        <v>6</v>
      </c>
      <c r="X2195" s="11">
        <v>4</v>
      </c>
      <c r="Y2195" s="10">
        <v>1</v>
      </c>
      <c r="Z2195" s="102">
        <v>1</v>
      </c>
      <c r="AA2195" s="110">
        <v>1</v>
      </c>
      <c r="AB2195" s="36" t="s">
        <v>9004</v>
      </c>
      <c r="AC2195" s="36" t="s">
        <v>9005</v>
      </c>
      <c r="AD2195" s="36" t="s">
        <v>12385</v>
      </c>
      <c r="AE2195" s="36" t="s">
        <v>12386</v>
      </c>
      <c r="AF2195" s="2" t="s">
        <v>15618</v>
      </c>
      <c r="AG2195" s="2" t="s">
        <v>15619</v>
      </c>
      <c r="AH2195" s="97" t="s">
        <v>18874</v>
      </c>
      <c r="AI2195" s="97" t="s">
        <v>18875</v>
      </c>
    </row>
    <row r="2196" spans="2:35" ht="81.75" customHeight="1">
      <c r="B2196" s="24" t="s">
        <v>1444</v>
      </c>
      <c r="C2196" s="23" t="s">
        <v>1445</v>
      </c>
      <c r="D2196" s="22" t="s">
        <v>1305</v>
      </c>
      <c r="E2196" s="23" t="s">
        <v>1446</v>
      </c>
      <c r="F2196" s="24" t="s">
        <v>1560</v>
      </c>
      <c r="G2196" s="22" t="s">
        <v>30</v>
      </c>
      <c r="H2196" s="24" t="s">
        <v>31</v>
      </c>
      <c r="I2196" s="41" t="s">
        <v>5268</v>
      </c>
      <c r="J2196" s="22">
        <v>15</v>
      </c>
      <c r="K2196" s="25" t="s">
        <v>76</v>
      </c>
      <c r="L2196" s="25" t="s">
        <v>25</v>
      </c>
      <c r="M2196" s="22">
        <v>1</v>
      </c>
      <c r="N2196" s="22">
        <v>1</v>
      </c>
      <c r="O2196" s="22">
        <v>1</v>
      </c>
      <c r="P2196" s="22">
        <v>1</v>
      </c>
      <c r="Q2196" s="22">
        <v>1</v>
      </c>
      <c r="R2196" s="25" t="s">
        <v>5269</v>
      </c>
      <c r="S2196" s="26">
        <v>22</v>
      </c>
      <c r="T2196" s="26">
        <v>30</v>
      </c>
      <c r="U2196" s="10">
        <v>21</v>
      </c>
      <c r="V2196" s="102">
        <v>13</v>
      </c>
      <c r="W2196" s="11">
        <v>345</v>
      </c>
      <c r="X2196" s="11">
        <v>345</v>
      </c>
      <c r="Y2196" s="10">
        <v>21</v>
      </c>
      <c r="Z2196" s="102">
        <v>13</v>
      </c>
      <c r="AA2196" s="110">
        <v>1</v>
      </c>
      <c r="AB2196" s="36" t="s">
        <v>9006</v>
      </c>
      <c r="AC2196" s="36" t="s">
        <v>9007</v>
      </c>
      <c r="AD2196" s="36" t="s">
        <v>12387</v>
      </c>
      <c r="AE2196" s="36" t="s">
        <v>12388</v>
      </c>
      <c r="AF2196" s="2" t="s">
        <v>15620</v>
      </c>
      <c r="AG2196" s="2" t="s">
        <v>15621</v>
      </c>
      <c r="AH2196" s="97" t="s">
        <v>18876</v>
      </c>
      <c r="AI2196" s="97" t="s">
        <v>18877</v>
      </c>
    </row>
    <row r="2197" spans="2:35" ht="81.75" customHeight="1">
      <c r="B2197" s="24" t="s">
        <v>1444</v>
      </c>
      <c r="C2197" s="23" t="s">
        <v>1445</v>
      </c>
      <c r="D2197" s="22" t="s">
        <v>1305</v>
      </c>
      <c r="E2197" s="23" t="s">
        <v>1446</v>
      </c>
      <c r="F2197" s="24" t="s">
        <v>1625</v>
      </c>
      <c r="G2197" s="22" t="s">
        <v>22</v>
      </c>
      <c r="H2197" s="24" t="s">
        <v>150</v>
      </c>
      <c r="I2197" s="41" t="s">
        <v>5270</v>
      </c>
      <c r="J2197" s="22">
        <v>15</v>
      </c>
      <c r="K2197" s="25" t="s">
        <v>76</v>
      </c>
      <c r="L2197" s="25" t="s">
        <v>272</v>
      </c>
      <c r="M2197" s="22">
        <v>1</v>
      </c>
      <c r="N2197" s="22">
        <v>1</v>
      </c>
      <c r="O2197" s="22">
        <v>1</v>
      </c>
      <c r="P2197" s="22">
        <v>1</v>
      </c>
      <c r="Q2197" s="22">
        <v>1</v>
      </c>
      <c r="R2197" s="25" t="s">
        <v>5271</v>
      </c>
      <c r="S2197" s="26">
        <v>22</v>
      </c>
      <c r="T2197" s="26">
        <v>4</v>
      </c>
      <c r="U2197" s="10">
        <v>4</v>
      </c>
      <c r="V2197" s="102">
        <v>5</v>
      </c>
      <c r="W2197" s="11">
        <v>13</v>
      </c>
      <c r="X2197" s="11">
        <v>9</v>
      </c>
      <c r="Y2197" s="10">
        <v>4</v>
      </c>
      <c r="Z2197" s="102">
        <v>5</v>
      </c>
      <c r="AA2197" s="110">
        <v>1</v>
      </c>
      <c r="AB2197" s="36" t="s">
        <v>9008</v>
      </c>
      <c r="AC2197" s="36" t="s">
        <v>9009</v>
      </c>
      <c r="AD2197" s="36" t="s">
        <v>12389</v>
      </c>
      <c r="AE2197" s="36" t="s">
        <v>12390</v>
      </c>
      <c r="AF2197" s="2" t="s">
        <v>15622</v>
      </c>
      <c r="AG2197" s="2" t="s">
        <v>15623</v>
      </c>
      <c r="AH2197" s="97" t="s">
        <v>15622</v>
      </c>
      <c r="AI2197" s="97" t="s">
        <v>18878</v>
      </c>
    </row>
    <row r="2198" spans="2:35" ht="81.75" customHeight="1">
      <c r="B2198" s="24" t="s">
        <v>1444</v>
      </c>
      <c r="C2198" s="23" t="s">
        <v>1445</v>
      </c>
      <c r="D2198" s="22" t="s">
        <v>1305</v>
      </c>
      <c r="E2198" s="23" t="s">
        <v>1446</v>
      </c>
      <c r="F2198" s="24" t="s">
        <v>1467</v>
      </c>
      <c r="G2198" s="22" t="s">
        <v>22</v>
      </c>
      <c r="H2198" s="24" t="s">
        <v>140</v>
      </c>
      <c r="I2198" s="41" t="s">
        <v>5272</v>
      </c>
      <c r="J2198" s="22">
        <v>20</v>
      </c>
      <c r="K2198" s="25" t="s">
        <v>76</v>
      </c>
      <c r="L2198" s="25" t="s">
        <v>272</v>
      </c>
      <c r="M2198" s="22">
        <v>1</v>
      </c>
      <c r="N2198" s="22">
        <v>1</v>
      </c>
      <c r="O2198" s="22">
        <v>1</v>
      </c>
      <c r="P2198" s="22">
        <v>1</v>
      </c>
      <c r="Q2198" s="22">
        <v>1</v>
      </c>
      <c r="R2198" s="25" t="s">
        <v>5273</v>
      </c>
      <c r="S2198" s="26">
        <v>15</v>
      </c>
      <c r="T2198" s="26">
        <v>5</v>
      </c>
      <c r="U2198" s="10">
        <v>6</v>
      </c>
      <c r="V2198" s="102">
        <v>8</v>
      </c>
      <c r="W2198" s="11"/>
      <c r="X2198" s="11"/>
      <c r="Y2198" s="10">
        <v>6</v>
      </c>
      <c r="Z2198" s="102">
        <v>8</v>
      </c>
      <c r="AA2198" s="110">
        <v>1</v>
      </c>
      <c r="AB2198" s="36" t="s">
        <v>9010</v>
      </c>
      <c r="AC2198" s="36" t="s">
        <v>9011</v>
      </c>
      <c r="AD2198" s="36" t="s">
        <v>12391</v>
      </c>
      <c r="AE2198" s="36" t="s">
        <v>12392</v>
      </c>
      <c r="AF2198" s="2" t="s">
        <v>15624</v>
      </c>
      <c r="AG2198" s="2" t="s">
        <v>15625</v>
      </c>
      <c r="AH2198" s="97" t="s">
        <v>18879</v>
      </c>
      <c r="AI2198" s="97" t="s">
        <v>18880</v>
      </c>
    </row>
    <row r="2199" spans="2:35" ht="81.75" customHeight="1">
      <c r="B2199" s="24" t="s">
        <v>1444</v>
      </c>
      <c r="C2199" s="23" t="s">
        <v>1445</v>
      </c>
      <c r="D2199" s="22" t="s">
        <v>1305</v>
      </c>
      <c r="E2199" s="23" t="s">
        <v>1446</v>
      </c>
      <c r="F2199" s="24" t="s">
        <v>1470</v>
      </c>
      <c r="G2199" s="22" t="s">
        <v>22</v>
      </c>
      <c r="H2199" s="24" t="s">
        <v>111</v>
      </c>
      <c r="I2199" s="41" t="s">
        <v>5274</v>
      </c>
      <c r="J2199" s="22">
        <v>20</v>
      </c>
      <c r="K2199" s="25" t="s">
        <v>76</v>
      </c>
      <c r="L2199" s="25" t="s">
        <v>272</v>
      </c>
      <c r="M2199" s="22">
        <v>1</v>
      </c>
      <c r="N2199" s="22">
        <v>1</v>
      </c>
      <c r="O2199" s="22">
        <v>1</v>
      </c>
      <c r="P2199" s="22">
        <v>1</v>
      </c>
      <c r="Q2199" s="22">
        <v>1</v>
      </c>
      <c r="R2199" s="25" t="s">
        <v>1447</v>
      </c>
      <c r="S2199" s="26">
        <v>6</v>
      </c>
      <c r="T2199" s="26">
        <v>4</v>
      </c>
      <c r="U2199" s="10">
        <v>7</v>
      </c>
      <c r="V2199" s="102">
        <v>5</v>
      </c>
      <c r="W2199" s="11"/>
      <c r="X2199" s="11"/>
      <c r="Y2199" s="10">
        <v>7</v>
      </c>
      <c r="Z2199" s="102">
        <v>5</v>
      </c>
      <c r="AA2199" s="110">
        <v>1</v>
      </c>
      <c r="AB2199" s="36" t="s">
        <v>9012</v>
      </c>
      <c r="AC2199" s="36" t="s">
        <v>9013</v>
      </c>
      <c r="AD2199" s="36" t="s">
        <v>12393</v>
      </c>
      <c r="AE2199" s="36" t="s">
        <v>12394</v>
      </c>
      <c r="AF2199" s="2" t="s">
        <v>15626</v>
      </c>
      <c r="AG2199" s="2" t="s">
        <v>15627</v>
      </c>
      <c r="AH2199" s="97" t="s">
        <v>18881</v>
      </c>
      <c r="AI2199" s="97" t="s">
        <v>18882</v>
      </c>
    </row>
    <row r="2200" spans="2:35" ht="81.75" customHeight="1">
      <c r="B2200" s="24" t="s">
        <v>1444</v>
      </c>
      <c r="C2200" s="23" t="s">
        <v>1445</v>
      </c>
      <c r="D2200" s="22" t="s">
        <v>1305</v>
      </c>
      <c r="E2200" s="23" t="s">
        <v>1446</v>
      </c>
      <c r="F2200" s="24" t="s">
        <v>1468</v>
      </c>
      <c r="G2200" s="22" t="s">
        <v>28</v>
      </c>
      <c r="H2200" s="24" t="s">
        <v>70</v>
      </c>
      <c r="I2200" s="41" t="s">
        <v>5275</v>
      </c>
      <c r="J2200" s="22">
        <v>10</v>
      </c>
      <c r="K2200" s="25" t="s">
        <v>76</v>
      </c>
      <c r="L2200" s="25" t="s">
        <v>25</v>
      </c>
      <c r="M2200" s="22">
        <v>1</v>
      </c>
      <c r="N2200" s="22">
        <v>1</v>
      </c>
      <c r="O2200" s="22">
        <v>1</v>
      </c>
      <c r="P2200" s="22">
        <v>1</v>
      </c>
      <c r="Q2200" s="22">
        <v>1</v>
      </c>
      <c r="R2200" s="25" t="s">
        <v>1448</v>
      </c>
      <c r="S2200" s="26">
        <v>345</v>
      </c>
      <c r="T2200" s="26">
        <v>345</v>
      </c>
      <c r="U2200" s="10">
        <v>340</v>
      </c>
      <c r="V2200" s="102">
        <v>340</v>
      </c>
      <c r="W2200" s="11"/>
      <c r="X2200" s="11"/>
      <c r="Y2200" s="10">
        <v>340</v>
      </c>
      <c r="Z2200" s="102">
        <v>340</v>
      </c>
      <c r="AA2200" s="110">
        <v>1</v>
      </c>
      <c r="AB2200" s="36" t="s">
        <v>9014</v>
      </c>
      <c r="AC2200" s="36" t="s">
        <v>9015</v>
      </c>
      <c r="AD2200" s="36" t="s">
        <v>9014</v>
      </c>
      <c r="AE2200" s="36" t="s">
        <v>12395</v>
      </c>
      <c r="AF2200" s="2" t="s">
        <v>15628</v>
      </c>
      <c r="AG2200" s="2" t="s">
        <v>15629</v>
      </c>
      <c r="AH2200" s="97" t="s">
        <v>15628</v>
      </c>
      <c r="AI2200" s="97" t="s">
        <v>18883</v>
      </c>
    </row>
    <row r="2201" spans="2:35" ht="81.75" customHeight="1">
      <c r="B2201" s="24" t="s">
        <v>1444</v>
      </c>
      <c r="C2201" s="23" t="s">
        <v>1445</v>
      </c>
      <c r="D2201" s="22" t="s">
        <v>1305</v>
      </c>
      <c r="E2201" s="23" t="s">
        <v>1446</v>
      </c>
      <c r="F2201" s="24" t="s">
        <v>1481</v>
      </c>
      <c r="G2201" s="22" t="s">
        <v>34</v>
      </c>
      <c r="H2201" s="24" t="s">
        <v>69</v>
      </c>
      <c r="I2201" s="41" t="s">
        <v>5276</v>
      </c>
      <c r="J2201" s="22">
        <v>20</v>
      </c>
      <c r="K2201" s="25" t="s">
        <v>76</v>
      </c>
      <c r="L2201" s="25" t="s">
        <v>272</v>
      </c>
      <c r="M2201" s="22">
        <v>1</v>
      </c>
      <c r="N2201" s="22">
        <v>1</v>
      </c>
      <c r="O2201" s="22">
        <v>1</v>
      </c>
      <c r="P2201" s="22">
        <v>1</v>
      </c>
      <c r="Q2201" s="22">
        <v>1</v>
      </c>
      <c r="R2201" s="25" t="s">
        <v>1449</v>
      </c>
      <c r="S2201" s="26">
        <v>13</v>
      </c>
      <c r="T2201" s="26">
        <v>9</v>
      </c>
      <c r="U2201" s="10">
        <v>13</v>
      </c>
      <c r="V2201" s="102">
        <v>8</v>
      </c>
      <c r="W2201" s="11"/>
      <c r="X2201" s="11"/>
      <c r="Y2201" s="10">
        <v>13</v>
      </c>
      <c r="Z2201" s="102">
        <v>8</v>
      </c>
      <c r="AA2201" s="110">
        <v>1</v>
      </c>
      <c r="AB2201" s="36" t="s">
        <v>33</v>
      </c>
      <c r="AC2201" s="36" t="s">
        <v>9016</v>
      </c>
      <c r="AD2201" s="36" t="s">
        <v>12396</v>
      </c>
      <c r="AE2201" s="36" t="s">
        <v>12397</v>
      </c>
      <c r="AF2201" s="2" t="s">
        <v>15630</v>
      </c>
      <c r="AG2201" s="2" t="s">
        <v>15631</v>
      </c>
      <c r="AH2201" s="97" t="s">
        <v>33</v>
      </c>
      <c r="AI2201" s="97" t="s">
        <v>18884</v>
      </c>
    </row>
    <row r="2202" spans="2:35" ht="81.75" customHeight="1">
      <c r="B2202" s="24" t="s">
        <v>1450</v>
      </c>
      <c r="C2202" s="23" t="s">
        <v>1451</v>
      </c>
      <c r="D2202" s="22" t="s">
        <v>1305</v>
      </c>
      <c r="E2202" s="23" t="s">
        <v>1452</v>
      </c>
      <c r="F2202" s="24" t="s">
        <v>1473</v>
      </c>
      <c r="G2202" s="22" t="s">
        <v>30</v>
      </c>
      <c r="H2202" s="24" t="s">
        <v>382</v>
      </c>
      <c r="I2202" s="41" t="s">
        <v>5277</v>
      </c>
      <c r="J2202" s="22">
        <v>10</v>
      </c>
      <c r="K2202" s="25" t="s">
        <v>24</v>
      </c>
      <c r="L2202" s="25" t="s">
        <v>33</v>
      </c>
      <c r="M2202" s="22">
        <v>4</v>
      </c>
      <c r="N2202" s="22">
        <v>1</v>
      </c>
      <c r="O2202" s="22">
        <v>1</v>
      </c>
      <c r="P2202" s="22">
        <v>1</v>
      </c>
      <c r="Q2202" s="22">
        <v>1</v>
      </c>
      <c r="R2202" s="25" t="s">
        <v>5278</v>
      </c>
      <c r="S2202" s="26">
        <v>1</v>
      </c>
      <c r="T2202" s="26">
        <v>1</v>
      </c>
      <c r="U2202" s="10">
        <v>1</v>
      </c>
      <c r="V2202" s="102">
        <v>1</v>
      </c>
      <c r="W2202" s="11"/>
      <c r="X2202" s="11"/>
      <c r="Y2202" s="10"/>
      <c r="Z2202" s="102"/>
      <c r="AA2202" s="110">
        <v>1</v>
      </c>
      <c r="AB2202" s="36" t="s">
        <v>9017</v>
      </c>
      <c r="AC2202" s="36" t="s">
        <v>9018</v>
      </c>
      <c r="AD2202" s="36" t="s">
        <v>12398</v>
      </c>
      <c r="AE2202" s="36" t="s">
        <v>12399</v>
      </c>
      <c r="AF2202" s="2" t="s">
        <v>15632</v>
      </c>
      <c r="AG2202" s="2" t="s">
        <v>15633</v>
      </c>
      <c r="AH2202" s="97" t="s">
        <v>18885</v>
      </c>
      <c r="AI2202" s="97" t="s">
        <v>18886</v>
      </c>
    </row>
    <row r="2203" spans="2:35" ht="81.75" customHeight="1">
      <c r="B2203" s="24" t="s">
        <v>1450</v>
      </c>
      <c r="C2203" s="23" t="s">
        <v>1451</v>
      </c>
      <c r="D2203" s="22" t="s">
        <v>1305</v>
      </c>
      <c r="E2203" s="23" t="s">
        <v>1452</v>
      </c>
      <c r="F2203" s="24" t="s">
        <v>1625</v>
      </c>
      <c r="G2203" s="22" t="s">
        <v>22</v>
      </c>
      <c r="H2203" s="24" t="s">
        <v>150</v>
      </c>
      <c r="I2203" s="41" t="s">
        <v>5279</v>
      </c>
      <c r="J2203" s="22">
        <v>10</v>
      </c>
      <c r="K2203" s="25" t="s">
        <v>24</v>
      </c>
      <c r="L2203" s="25" t="s">
        <v>272</v>
      </c>
      <c r="M2203" s="22">
        <v>4</v>
      </c>
      <c r="N2203" s="22">
        <v>1</v>
      </c>
      <c r="O2203" s="22">
        <v>1</v>
      </c>
      <c r="P2203" s="22">
        <v>1</v>
      </c>
      <c r="Q2203" s="22">
        <v>1</v>
      </c>
      <c r="R2203" s="25" t="s">
        <v>5280</v>
      </c>
      <c r="S2203" s="26">
        <v>1</v>
      </c>
      <c r="T2203" s="26">
        <v>1</v>
      </c>
      <c r="U2203" s="10">
        <v>1</v>
      </c>
      <c r="V2203" s="102">
        <v>1</v>
      </c>
      <c r="W2203" s="11"/>
      <c r="X2203" s="11"/>
      <c r="Y2203" s="10"/>
      <c r="Z2203" s="102"/>
      <c r="AA2203" s="110">
        <v>1</v>
      </c>
      <c r="AB2203" s="36" t="s">
        <v>9019</v>
      </c>
      <c r="AC2203" s="36" t="s">
        <v>9020</v>
      </c>
      <c r="AD2203" s="36" t="s">
        <v>12400</v>
      </c>
      <c r="AE2203" s="36" t="s">
        <v>12401</v>
      </c>
      <c r="AF2203" s="2" t="s">
        <v>15634</v>
      </c>
      <c r="AG2203" s="2" t="s">
        <v>15635</v>
      </c>
      <c r="AH2203" s="97" t="s">
        <v>18887</v>
      </c>
      <c r="AI2203" s="97" t="s">
        <v>18888</v>
      </c>
    </row>
    <row r="2204" spans="2:35" ht="81.75" customHeight="1">
      <c r="B2204" s="24" t="s">
        <v>1450</v>
      </c>
      <c r="C2204" s="23" t="s">
        <v>1451</v>
      </c>
      <c r="D2204" s="22" t="s">
        <v>1305</v>
      </c>
      <c r="E2204" s="23" t="s">
        <v>1452</v>
      </c>
      <c r="F2204" s="24" t="s">
        <v>1490</v>
      </c>
      <c r="G2204" s="22" t="s">
        <v>34</v>
      </c>
      <c r="H2204" s="24" t="s">
        <v>202</v>
      </c>
      <c r="I2204" s="41" t="s">
        <v>5281</v>
      </c>
      <c r="J2204" s="22">
        <v>10</v>
      </c>
      <c r="K2204" s="25" t="s">
        <v>24</v>
      </c>
      <c r="L2204" s="25" t="s">
        <v>272</v>
      </c>
      <c r="M2204" s="22">
        <v>4</v>
      </c>
      <c r="N2204" s="22">
        <v>1</v>
      </c>
      <c r="O2204" s="22">
        <v>1</v>
      </c>
      <c r="P2204" s="22">
        <v>1</v>
      </c>
      <c r="Q2204" s="22">
        <v>1</v>
      </c>
      <c r="R2204" s="25" t="s">
        <v>5282</v>
      </c>
      <c r="S2204" s="26">
        <v>1</v>
      </c>
      <c r="T2204" s="26">
        <v>1</v>
      </c>
      <c r="U2204" s="10">
        <v>1</v>
      </c>
      <c r="V2204" s="102">
        <v>1</v>
      </c>
      <c r="W2204" s="11">
        <v>10</v>
      </c>
      <c r="X2204" s="11">
        <v>6</v>
      </c>
      <c r="Y2204" s="10"/>
      <c r="Z2204" s="102"/>
      <c r="AA2204" s="110">
        <v>1</v>
      </c>
      <c r="AB2204" s="36" t="s">
        <v>9021</v>
      </c>
      <c r="AC2204" s="36" t="s">
        <v>9022</v>
      </c>
      <c r="AD2204" s="36" t="s">
        <v>12402</v>
      </c>
      <c r="AE2204" s="36" t="s">
        <v>12403</v>
      </c>
      <c r="AF2204" s="2" t="s">
        <v>15636</v>
      </c>
      <c r="AG2204" s="2" t="s">
        <v>12403</v>
      </c>
      <c r="AH2204" s="97" t="s">
        <v>18889</v>
      </c>
      <c r="AI2204" s="97" t="s">
        <v>12403</v>
      </c>
    </row>
    <row r="2205" spans="2:35" ht="81.75" customHeight="1">
      <c r="B2205" s="24" t="s">
        <v>1450</v>
      </c>
      <c r="C2205" s="23" t="s">
        <v>1451</v>
      </c>
      <c r="D2205" s="22" t="s">
        <v>1305</v>
      </c>
      <c r="E2205" s="23" t="s">
        <v>1452</v>
      </c>
      <c r="F2205" s="24" t="s">
        <v>1472</v>
      </c>
      <c r="G2205" s="22" t="s">
        <v>28</v>
      </c>
      <c r="H2205" s="24" t="s">
        <v>106</v>
      </c>
      <c r="I2205" s="41" t="s">
        <v>5283</v>
      </c>
      <c r="J2205" s="22">
        <v>30</v>
      </c>
      <c r="K2205" s="25" t="s">
        <v>24</v>
      </c>
      <c r="L2205" s="25" t="s">
        <v>25</v>
      </c>
      <c r="M2205" s="22">
        <v>4</v>
      </c>
      <c r="N2205" s="22">
        <v>1</v>
      </c>
      <c r="O2205" s="22">
        <v>1</v>
      </c>
      <c r="P2205" s="22">
        <v>1</v>
      </c>
      <c r="Q2205" s="22">
        <v>1</v>
      </c>
      <c r="R2205" s="25" t="s">
        <v>5284</v>
      </c>
      <c r="S2205" s="26">
        <v>1</v>
      </c>
      <c r="T2205" s="26">
        <v>1</v>
      </c>
      <c r="U2205" s="10">
        <v>1</v>
      </c>
      <c r="V2205" s="102">
        <v>1</v>
      </c>
      <c r="W2205" s="11">
        <v>15</v>
      </c>
      <c r="X2205" s="11">
        <v>4</v>
      </c>
      <c r="Y2205" s="10"/>
      <c r="Z2205" s="102"/>
      <c r="AA2205" s="110">
        <v>1</v>
      </c>
      <c r="AB2205" s="36" t="s">
        <v>9023</v>
      </c>
      <c r="AC2205" s="36" t="s">
        <v>9024</v>
      </c>
      <c r="AD2205" s="36" t="s">
        <v>12404</v>
      </c>
      <c r="AE2205" s="36" t="s">
        <v>12405</v>
      </c>
      <c r="AF2205" s="2" t="s">
        <v>15637</v>
      </c>
      <c r="AG2205" s="2" t="s">
        <v>15638</v>
      </c>
      <c r="AH2205" s="97" t="s">
        <v>18890</v>
      </c>
      <c r="AI2205" s="97" t="s">
        <v>18891</v>
      </c>
    </row>
    <row r="2206" spans="2:35" ht="81.75" customHeight="1">
      <c r="B2206" s="24" t="s">
        <v>1450</v>
      </c>
      <c r="C2206" s="23" t="s">
        <v>1451</v>
      </c>
      <c r="D2206" s="22" t="s">
        <v>1305</v>
      </c>
      <c r="E2206" s="23" t="s">
        <v>1452</v>
      </c>
      <c r="F2206" s="24" t="s">
        <v>1467</v>
      </c>
      <c r="G2206" s="22" t="s">
        <v>22</v>
      </c>
      <c r="H2206" s="24" t="s">
        <v>39</v>
      </c>
      <c r="I2206" s="41" t="s">
        <v>5285</v>
      </c>
      <c r="J2206" s="22">
        <v>20</v>
      </c>
      <c r="K2206" s="25" t="s">
        <v>24</v>
      </c>
      <c r="L2206" s="25" t="s">
        <v>5287</v>
      </c>
      <c r="M2206" s="22">
        <v>6</v>
      </c>
      <c r="N2206" s="22">
        <v>1</v>
      </c>
      <c r="O2206" s="22">
        <v>2</v>
      </c>
      <c r="P2206" s="22">
        <v>2</v>
      </c>
      <c r="Q2206" s="22">
        <v>1</v>
      </c>
      <c r="R2206" s="25" t="s">
        <v>5286</v>
      </c>
      <c r="S2206" s="26">
        <v>1</v>
      </c>
      <c r="T2206" s="26">
        <v>1</v>
      </c>
      <c r="U2206" s="10">
        <v>3</v>
      </c>
      <c r="V2206" s="102">
        <v>1</v>
      </c>
      <c r="W2206" s="11">
        <v>1</v>
      </c>
      <c r="X2206" s="11">
        <v>6</v>
      </c>
      <c r="Y2206" s="10"/>
      <c r="Z2206" s="102"/>
      <c r="AA2206" s="110">
        <v>1</v>
      </c>
      <c r="AB2206" s="36" t="s">
        <v>7851</v>
      </c>
      <c r="AC2206" s="36" t="s">
        <v>9025</v>
      </c>
      <c r="AD2206" s="36" t="s">
        <v>12406</v>
      </c>
      <c r="AE2206" s="36" t="s">
        <v>9025</v>
      </c>
      <c r="AF2206" s="2" t="s">
        <v>12406</v>
      </c>
      <c r="AG2206" s="2" t="s">
        <v>9025</v>
      </c>
      <c r="AH2206" s="97" t="s">
        <v>12406</v>
      </c>
      <c r="AI2206" s="97" t="s">
        <v>18892</v>
      </c>
    </row>
    <row r="2207" spans="2:35" ht="81.75" customHeight="1">
      <c r="B2207" s="24" t="s">
        <v>1450</v>
      </c>
      <c r="C2207" s="23" t="s">
        <v>1451</v>
      </c>
      <c r="D2207" s="22" t="s">
        <v>1305</v>
      </c>
      <c r="E2207" s="23" t="s">
        <v>1452</v>
      </c>
      <c r="F2207" s="24" t="s">
        <v>1470</v>
      </c>
      <c r="G2207" s="22" t="s">
        <v>34</v>
      </c>
      <c r="H2207" s="24" t="s">
        <v>53</v>
      </c>
      <c r="I2207" s="41" t="s">
        <v>5288</v>
      </c>
      <c r="J2207" s="22">
        <v>20</v>
      </c>
      <c r="K2207" s="25" t="s">
        <v>24</v>
      </c>
      <c r="L2207" s="25" t="s">
        <v>272</v>
      </c>
      <c r="M2207" s="22">
        <v>4</v>
      </c>
      <c r="N2207" s="22">
        <v>1</v>
      </c>
      <c r="O2207" s="22">
        <v>1</v>
      </c>
      <c r="P2207" s="22">
        <v>1</v>
      </c>
      <c r="Q2207" s="22">
        <v>1</v>
      </c>
      <c r="R2207" s="25" t="s">
        <v>5289</v>
      </c>
      <c r="S2207" s="26">
        <v>1</v>
      </c>
      <c r="T2207" s="26">
        <v>1</v>
      </c>
      <c r="U2207" s="10">
        <v>1</v>
      </c>
      <c r="V2207" s="102">
        <v>1</v>
      </c>
      <c r="W2207" s="11">
        <v>4</v>
      </c>
      <c r="X2207" s="11">
        <v>5</v>
      </c>
      <c r="Y2207" s="10"/>
      <c r="Z2207" s="102"/>
      <c r="AA2207" s="110">
        <v>1</v>
      </c>
      <c r="AB2207" s="36" t="s">
        <v>9026</v>
      </c>
      <c r="AC2207" s="36" t="s">
        <v>9027</v>
      </c>
      <c r="AD2207" s="36" t="s">
        <v>12407</v>
      </c>
      <c r="AE2207" s="36" t="s">
        <v>9027</v>
      </c>
      <c r="AF2207" s="2" t="s">
        <v>15639</v>
      </c>
      <c r="AG2207" s="2" t="s">
        <v>9027</v>
      </c>
      <c r="AH2207" s="97" t="s">
        <v>18893</v>
      </c>
      <c r="AI2207" s="97" t="s">
        <v>18894</v>
      </c>
    </row>
    <row r="2208" spans="2:35" ht="81.75" customHeight="1">
      <c r="B2208" s="24" t="s">
        <v>1453</v>
      </c>
      <c r="C2208" s="23" t="s">
        <v>1454</v>
      </c>
      <c r="D2208" s="22" t="s">
        <v>1305</v>
      </c>
      <c r="E2208" s="23" t="s">
        <v>1455</v>
      </c>
      <c r="F2208" s="24" t="s">
        <v>1554</v>
      </c>
      <c r="G2208" s="22" t="s">
        <v>34</v>
      </c>
      <c r="H2208" s="24" t="s">
        <v>53</v>
      </c>
      <c r="I2208" s="41" t="s">
        <v>5290</v>
      </c>
      <c r="J2208" s="22">
        <v>20</v>
      </c>
      <c r="K2208" s="25" t="s">
        <v>76</v>
      </c>
      <c r="L2208" s="25" t="s">
        <v>272</v>
      </c>
      <c r="M2208" s="22">
        <v>1</v>
      </c>
      <c r="N2208" s="22">
        <v>1</v>
      </c>
      <c r="O2208" s="22">
        <v>1</v>
      </c>
      <c r="P2208" s="22">
        <v>1</v>
      </c>
      <c r="Q2208" s="22">
        <v>1</v>
      </c>
      <c r="R2208" s="25" t="s">
        <v>5291</v>
      </c>
      <c r="S2208" s="26">
        <v>10</v>
      </c>
      <c r="T2208" s="26">
        <v>6</v>
      </c>
      <c r="U2208" s="10">
        <v>7</v>
      </c>
      <c r="V2208" s="102">
        <v>5</v>
      </c>
      <c r="W2208" s="19">
        <v>1</v>
      </c>
      <c r="X2208" s="11">
        <v>1</v>
      </c>
      <c r="Y2208" s="10">
        <v>7</v>
      </c>
      <c r="Z2208" s="102">
        <v>5</v>
      </c>
      <c r="AA2208" s="110">
        <v>1</v>
      </c>
      <c r="AB2208" s="36" t="s">
        <v>9028</v>
      </c>
      <c r="AC2208" s="36" t="s">
        <v>9029</v>
      </c>
      <c r="AD2208" s="36" t="s">
        <v>12408</v>
      </c>
      <c r="AE2208" s="36" t="s">
        <v>12409</v>
      </c>
      <c r="AF2208" s="2" t="s">
        <v>15640</v>
      </c>
      <c r="AG2208" s="2" t="s">
        <v>12409</v>
      </c>
      <c r="AH2208" s="97" t="s">
        <v>18895</v>
      </c>
      <c r="AI2208" s="97" t="s">
        <v>18896</v>
      </c>
    </row>
    <row r="2209" spans="2:35" ht="81.75" customHeight="1">
      <c r="B2209" s="24" t="s">
        <v>1453</v>
      </c>
      <c r="C2209" s="23" t="s">
        <v>1454</v>
      </c>
      <c r="D2209" s="22" t="s">
        <v>1305</v>
      </c>
      <c r="E2209" s="23" t="s">
        <v>1455</v>
      </c>
      <c r="F2209" s="24" t="s">
        <v>1554</v>
      </c>
      <c r="G2209" s="22" t="s">
        <v>30</v>
      </c>
      <c r="H2209" s="24" t="s">
        <v>31</v>
      </c>
      <c r="I2209" s="41" t="s">
        <v>5292</v>
      </c>
      <c r="J2209" s="22">
        <v>20</v>
      </c>
      <c r="K2209" s="25" t="s">
        <v>76</v>
      </c>
      <c r="L2209" s="25" t="s">
        <v>272</v>
      </c>
      <c r="M2209" s="22">
        <v>1</v>
      </c>
      <c r="N2209" s="22">
        <v>1</v>
      </c>
      <c r="O2209" s="22">
        <v>1</v>
      </c>
      <c r="P2209" s="22">
        <v>1</v>
      </c>
      <c r="Q2209" s="22">
        <v>1</v>
      </c>
      <c r="R2209" s="25" t="s">
        <v>5293</v>
      </c>
      <c r="S2209" s="26">
        <v>15</v>
      </c>
      <c r="T2209" s="26">
        <v>4</v>
      </c>
      <c r="U2209" s="10">
        <v>7</v>
      </c>
      <c r="V2209" s="102">
        <v>2</v>
      </c>
      <c r="W2209" s="15"/>
      <c r="X2209" s="15"/>
      <c r="Y2209" s="10">
        <v>7</v>
      </c>
      <c r="Z2209" s="102">
        <v>2</v>
      </c>
      <c r="AA2209" s="110">
        <v>1</v>
      </c>
      <c r="AB2209" s="36" t="s">
        <v>9030</v>
      </c>
      <c r="AC2209" s="36" t="s">
        <v>9031</v>
      </c>
      <c r="AD2209" s="36" t="s">
        <v>12410</v>
      </c>
      <c r="AE2209" s="36" t="s">
        <v>12411</v>
      </c>
      <c r="AF2209" s="2" t="s">
        <v>15641</v>
      </c>
      <c r="AG2209" s="2" t="s">
        <v>15642</v>
      </c>
      <c r="AH2209" s="97" t="s">
        <v>18897</v>
      </c>
      <c r="AI2209" s="97" t="s">
        <v>18898</v>
      </c>
    </row>
    <row r="2210" spans="2:35" ht="81.75" customHeight="1">
      <c r="B2210" s="24" t="s">
        <v>1453</v>
      </c>
      <c r="C2210" s="23" t="s">
        <v>1454</v>
      </c>
      <c r="D2210" s="22" t="s">
        <v>1305</v>
      </c>
      <c r="E2210" s="23" t="s">
        <v>1455</v>
      </c>
      <c r="F2210" s="24" t="s">
        <v>1625</v>
      </c>
      <c r="G2210" s="22" t="s">
        <v>22</v>
      </c>
      <c r="H2210" s="24" t="s">
        <v>23</v>
      </c>
      <c r="I2210" s="41" t="s">
        <v>5294</v>
      </c>
      <c r="J2210" s="22">
        <v>20</v>
      </c>
      <c r="K2210" s="25" t="s">
        <v>76</v>
      </c>
      <c r="L2210" s="25" t="s">
        <v>272</v>
      </c>
      <c r="M2210" s="22">
        <v>1</v>
      </c>
      <c r="N2210" s="22">
        <v>1</v>
      </c>
      <c r="O2210" s="22">
        <v>1</v>
      </c>
      <c r="P2210" s="22">
        <v>1</v>
      </c>
      <c r="Q2210" s="22">
        <v>1</v>
      </c>
      <c r="R2210" s="25" t="s">
        <v>5295</v>
      </c>
      <c r="S2210" s="26">
        <v>1</v>
      </c>
      <c r="T2210" s="26">
        <v>6</v>
      </c>
      <c r="U2210" s="10">
        <v>4</v>
      </c>
      <c r="V2210" s="102">
        <v>2</v>
      </c>
      <c r="W2210" s="15">
        <v>1</v>
      </c>
      <c r="X2210" s="15">
        <v>1</v>
      </c>
      <c r="Y2210" s="10">
        <v>4</v>
      </c>
      <c r="Z2210" s="102">
        <v>2</v>
      </c>
      <c r="AA2210" s="110">
        <v>1</v>
      </c>
      <c r="AB2210" s="36" t="s">
        <v>9032</v>
      </c>
      <c r="AC2210" s="36" t="s">
        <v>9033</v>
      </c>
      <c r="AD2210" s="36" t="s">
        <v>12412</v>
      </c>
      <c r="AE2210" s="36" t="s">
        <v>12413</v>
      </c>
      <c r="AF2210" s="2" t="s">
        <v>15643</v>
      </c>
      <c r="AG2210" s="2" t="s">
        <v>15644</v>
      </c>
      <c r="AH2210" s="97" t="s">
        <v>18899</v>
      </c>
      <c r="AI2210" s="97" t="s">
        <v>18900</v>
      </c>
    </row>
    <row r="2211" spans="2:35" ht="35.25" customHeight="1">
      <c r="B2211" s="24" t="s">
        <v>1453</v>
      </c>
      <c r="C2211" s="23" t="s">
        <v>1454</v>
      </c>
      <c r="D2211" s="22" t="s">
        <v>1305</v>
      </c>
      <c r="E2211" s="23" t="s">
        <v>1455</v>
      </c>
      <c r="F2211" s="24" t="s">
        <v>1479</v>
      </c>
      <c r="G2211" s="22" t="s">
        <v>22</v>
      </c>
      <c r="H2211" s="24" t="s">
        <v>100</v>
      </c>
      <c r="I2211" s="41" t="s">
        <v>5296</v>
      </c>
      <c r="J2211" s="22">
        <v>20</v>
      </c>
      <c r="K2211" s="25" t="s">
        <v>76</v>
      </c>
      <c r="L2211" s="25" t="s">
        <v>272</v>
      </c>
      <c r="M2211" s="22">
        <v>1</v>
      </c>
      <c r="N2211" s="22">
        <v>1</v>
      </c>
      <c r="O2211" s="22">
        <v>1</v>
      </c>
      <c r="P2211" s="22">
        <v>1</v>
      </c>
      <c r="Q2211" s="22">
        <v>1</v>
      </c>
      <c r="R2211" s="25" t="s">
        <v>5297</v>
      </c>
      <c r="S2211" s="26">
        <v>4</v>
      </c>
      <c r="T2211" s="26">
        <v>5</v>
      </c>
      <c r="U2211" s="10">
        <v>2</v>
      </c>
      <c r="V2211" s="102">
        <v>2</v>
      </c>
      <c r="W2211" s="15">
        <v>3</v>
      </c>
      <c r="X2211" s="15">
        <v>1</v>
      </c>
      <c r="Y2211" s="10">
        <v>2</v>
      </c>
      <c r="Z2211" s="102">
        <v>2</v>
      </c>
      <c r="AA2211" s="110">
        <v>1</v>
      </c>
      <c r="AB2211" s="36" t="s">
        <v>9034</v>
      </c>
      <c r="AC2211" s="36" t="s">
        <v>9035</v>
      </c>
      <c r="AD2211" s="36" t="s">
        <v>12414</v>
      </c>
      <c r="AE2211" s="36" t="s">
        <v>12415</v>
      </c>
      <c r="AF2211" s="2" t="s">
        <v>15645</v>
      </c>
      <c r="AG2211" s="2" t="s">
        <v>15646</v>
      </c>
      <c r="AH2211" s="97" t="s">
        <v>15645</v>
      </c>
      <c r="AI2211" s="97" t="s">
        <v>18901</v>
      </c>
    </row>
    <row r="2212" spans="2:35" ht="61.5" customHeight="1">
      <c r="B2212" s="24" t="s">
        <v>1453</v>
      </c>
      <c r="C2212" s="23" t="s">
        <v>1454</v>
      </c>
      <c r="D2212" s="22" t="s">
        <v>1305</v>
      </c>
      <c r="E2212" s="23" t="s">
        <v>1455</v>
      </c>
      <c r="F2212" s="24" t="s">
        <v>1465</v>
      </c>
      <c r="G2212" s="22" t="s">
        <v>28</v>
      </c>
      <c r="H2212" s="24" t="s">
        <v>106</v>
      </c>
      <c r="I2212" s="41" t="s">
        <v>5298</v>
      </c>
      <c r="J2212" s="22">
        <v>20</v>
      </c>
      <c r="K2212" s="25" t="s">
        <v>76</v>
      </c>
      <c r="L2212" s="25" t="s">
        <v>80</v>
      </c>
      <c r="M2212" s="22">
        <v>1</v>
      </c>
      <c r="N2212" s="22">
        <v>1</v>
      </c>
      <c r="O2212" s="22">
        <v>1</v>
      </c>
      <c r="P2212" s="22">
        <v>1</v>
      </c>
      <c r="Q2212" s="22">
        <v>1</v>
      </c>
      <c r="R2212" s="25" t="s">
        <v>5299</v>
      </c>
      <c r="S2212" s="32">
        <v>1</v>
      </c>
      <c r="T2212" s="26">
        <v>1</v>
      </c>
      <c r="U2212" s="10">
        <v>1</v>
      </c>
      <c r="V2212" s="102">
        <v>1</v>
      </c>
      <c r="W2212" s="15"/>
      <c r="X2212" s="15"/>
      <c r="Y2212" s="10">
        <v>1</v>
      </c>
      <c r="Z2212" s="102">
        <v>1</v>
      </c>
      <c r="AA2212" s="110">
        <v>1</v>
      </c>
      <c r="AB2212" s="36" t="s">
        <v>9036</v>
      </c>
      <c r="AC2212" s="36" t="s">
        <v>9037</v>
      </c>
      <c r="AD2212" s="36" t="s">
        <v>12416</v>
      </c>
      <c r="AE2212" s="36" t="s">
        <v>12417</v>
      </c>
      <c r="AF2212" s="2" t="s">
        <v>12416</v>
      </c>
      <c r="AG2212" s="2" t="s">
        <v>15647</v>
      </c>
      <c r="AH2212" s="97" t="s">
        <v>12416</v>
      </c>
      <c r="AI2212" s="97" t="s">
        <v>15647</v>
      </c>
    </row>
    <row r="2213" spans="2:35" ht="61.5" customHeight="1">
      <c r="B2213" s="24" t="s">
        <v>1456</v>
      </c>
      <c r="C2213" s="23" t="s">
        <v>1457</v>
      </c>
      <c r="D2213" s="22" t="s">
        <v>1458</v>
      </c>
      <c r="E2213" s="23" t="s">
        <v>1459</v>
      </c>
      <c r="F2213" s="24" t="s">
        <v>1479</v>
      </c>
      <c r="G2213" s="22" t="s">
        <v>34</v>
      </c>
      <c r="H2213" s="24" t="s">
        <v>42</v>
      </c>
      <c r="I2213" s="41" t="s">
        <v>5300</v>
      </c>
      <c r="J2213" s="22">
        <v>20</v>
      </c>
      <c r="K2213" s="25" t="s">
        <v>41</v>
      </c>
      <c r="L2213" s="25" t="s">
        <v>33</v>
      </c>
      <c r="M2213" s="22">
        <v>1</v>
      </c>
      <c r="N2213" s="22">
        <v>1</v>
      </c>
      <c r="O2213" s="22">
        <v>1</v>
      </c>
      <c r="P2213" s="22">
        <v>1</v>
      </c>
      <c r="Q2213" s="22">
        <v>1</v>
      </c>
      <c r="R2213" s="25" t="s">
        <v>5301</v>
      </c>
      <c r="S2213" s="26">
        <v>1</v>
      </c>
      <c r="T2213" s="26">
        <v>1</v>
      </c>
      <c r="U2213" s="10">
        <v>1</v>
      </c>
      <c r="V2213" s="102">
        <v>1</v>
      </c>
      <c r="W2213" s="15">
        <v>4</v>
      </c>
      <c r="X2213" s="15">
        <v>1</v>
      </c>
      <c r="Y2213" s="10"/>
      <c r="Z2213" s="102"/>
      <c r="AA2213" s="110">
        <v>1</v>
      </c>
      <c r="AB2213" s="25" t="s">
        <v>9038</v>
      </c>
      <c r="AC2213" s="25" t="s">
        <v>9039</v>
      </c>
      <c r="AD2213" s="36" t="s">
        <v>12418</v>
      </c>
      <c r="AE2213" s="36" t="s">
        <v>12419</v>
      </c>
      <c r="AF2213" s="2" t="s">
        <v>15648</v>
      </c>
      <c r="AG2213" s="2" t="s">
        <v>15649</v>
      </c>
      <c r="AH2213" s="98" t="s">
        <v>18902</v>
      </c>
      <c r="AI2213" s="98" t="s">
        <v>18903</v>
      </c>
    </row>
    <row r="2214" spans="2:35" ht="61.5" customHeight="1">
      <c r="B2214" s="24" t="s">
        <v>1456</v>
      </c>
      <c r="C2214" s="23" t="s">
        <v>1457</v>
      </c>
      <c r="D2214" s="22" t="s">
        <v>1458</v>
      </c>
      <c r="E2214" s="23" t="s">
        <v>1459</v>
      </c>
      <c r="F2214" s="24" t="s">
        <v>1488</v>
      </c>
      <c r="G2214" s="22" t="s">
        <v>30</v>
      </c>
      <c r="H2214" s="24" t="s">
        <v>115</v>
      </c>
      <c r="I2214" s="41" t="s">
        <v>5302</v>
      </c>
      <c r="J2214" s="22">
        <v>20</v>
      </c>
      <c r="K2214" s="25" t="s">
        <v>76</v>
      </c>
      <c r="L2214" s="25" t="s">
        <v>33</v>
      </c>
      <c r="M2214" s="22">
        <v>1</v>
      </c>
      <c r="N2214" s="22">
        <v>1</v>
      </c>
      <c r="O2214" s="22">
        <v>1</v>
      </c>
      <c r="P2214" s="22">
        <v>1</v>
      </c>
      <c r="Q2214" s="22">
        <v>1</v>
      </c>
      <c r="R2214" s="25" t="s">
        <v>5303</v>
      </c>
      <c r="S2214" s="26">
        <v>1</v>
      </c>
      <c r="T2214" s="26">
        <v>1</v>
      </c>
      <c r="U2214" s="10">
        <v>1</v>
      </c>
      <c r="V2214" s="102">
        <v>1</v>
      </c>
      <c r="W2214" s="15">
        <v>1</v>
      </c>
      <c r="X2214" s="15">
        <v>1</v>
      </c>
      <c r="Y2214" s="10">
        <v>1</v>
      </c>
      <c r="Z2214" s="102">
        <v>1</v>
      </c>
      <c r="AA2214" s="110">
        <v>1</v>
      </c>
      <c r="AB2214" s="25" t="s">
        <v>9040</v>
      </c>
      <c r="AC2214" s="25" t="s">
        <v>9041</v>
      </c>
      <c r="AD2214" s="36" t="s">
        <v>12420</v>
      </c>
      <c r="AE2214" s="36" t="s">
        <v>12421</v>
      </c>
      <c r="AF2214" s="2" t="s">
        <v>15650</v>
      </c>
      <c r="AG2214" s="2" t="s">
        <v>15651</v>
      </c>
      <c r="AH2214" s="98" t="s">
        <v>18904</v>
      </c>
      <c r="AI2214" s="98" t="s">
        <v>18905</v>
      </c>
    </row>
    <row r="2215" spans="2:35" ht="61.5" customHeight="1">
      <c r="B2215" s="24" t="s">
        <v>1456</v>
      </c>
      <c r="C2215" s="23" t="s">
        <v>1457</v>
      </c>
      <c r="D2215" s="22" t="s">
        <v>1458</v>
      </c>
      <c r="E2215" s="23" t="s">
        <v>1459</v>
      </c>
      <c r="F2215" s="24" t="s">
        <v>1472</v>
      </c>
      <c r="G2215" s="22" t="s">
        <v>28</v>
      </c>
      <c r="H2215" s="24" t="s">
        <v>106</v>
      </c>
      <c r="I2215" s="41" t="s">
        <v>5304</v>
      </c>
      <c r="J2215" s="22">
        <v>10</v>
      </c>
      <c r="K2215" s="25" t="s">
        <v>76</v>
      </c>
      <c r="L2215" s="25" t="s">
        <v>33</v>
      </c>
      <c r="M2215" s="22">
        <v>1</v>
      </c>
      <c r="N2215" s="22">
        <v>1</v>
      </c>
      <c r="O2215" s="22">
        <v>1</v>
      </c>
      <c r="P2215" s="22">
        <v>1</v>
      </c>
      <c r="Q2215" s="22">
        <v>1</v>
      </c>
      <c r="R2215" s="25" t="s">
        <v>5301</v>
      </c>
      <c r="S2215" s="26">
        <v>3</v>
      </c>
      <c r="T2215" s="26">
        <v>1</v>
      </c>
      <c r="U2215" s="10">
        <v>1</v>
      </c>
      <c r="V2215" s="102">
        <v>1</v>
      </c>
      <c r="W2215" s="15">
        <v>3</v>
      </c>
      <c r="X2215" s="15">
        <v>3</v>
      </c>
      <c r="Y2215" s="10">
        <v>1</v>
      </c>
      <c r="Z2215" s="102">
        <v>1</v>
      </c>
      <c r="AA2215" s="110">
        <v>1</v>
      </c>
      <c r="AB2215" s="25" t="s">
        <v>9042</v>
      </c>
      <c r="AC2215" s="25" t="s">
        <v>9043</v>
      </c>
      <c r="AD2215" s="36" t="s">
        <v>12422</v>
      </c>
      <c r="AE2215" s="36" t="s">
        <v>12423</v>
      </c>
      <c r="AF2215" s="2" t="s">
        <v>15652</v>
      </c>
      <c r="AG2215" s="2" t="s">
        <v>15653</v>
      </c>
      <c r="AH2215" s="98" t="s">
        <v>18906</v>
      </c>
      <c r="AI2215" s="98" t="s">
        <v>18907</v>
      </c>
    </row>
    <row r="2216" spans="2:35" ht="61.5" customHeight="1">
      <c r="B2216" s="24" t="s">
        <v>1456</v>
      </c>
      <c r="C2216" s="23" t="s">
        <v>1457</v>
      </c>
      <c r="D2216" s="22" t="s">
        <v>1458</v>
      </c>
      <c r="E2216" s="23" t="s">
        <v>1459</v>
      </c>
      <c r="F2216" s="24" t="s">
        <v>1467</v>
      </c>
      <c r="G2216" s="22" t="s">
        <v>22</v>
      </c>
      <c r="H2216" s="24" t="s">
        <v>75</v>
      </c>
      <c r="I2216" s="41" t="s">
        <v>5305</v>
      </c>
      <c r="J2216" s="22">
        <v>20</v>
      </c>
      <c r="K2216" s="25" t="s">
        <v>41</v>
      </c>
      <c r="L2216" s="25" t="s">
        <v>33</v>
      </c>
      <c r="M2216" s="22">
        <v>1</v>
      </c>
      <c r="N2216" s="22">
        <v>1</v>
      </c>
      <c r="O2216" s="22">
        <v>1</v>
      </c>
      <c r="P2216" s="22">
        <v>1</v>
      </c>
      <c r="Q2216" s="22">
        <v>1</v>
      </c>
      <c r="R2216" s="25" t="s">
        <v>5306</v>
      </c>
      <c r="S2216" s="26">
        <v>1</v>
      </c>
      <c r="T2216" s="26">
        <v>1</v>
      </c>
      <c r="U2216" s="10">
        <v>1</v>
      </c>
      <c r="V2216" s="102">
        <v>1</v>
      </c>
      <c r="W2216" s="15">
        <v>1</v>
      </c>
      <c r="X2216" s="15">
        <v>1</v>
      </c>
      <c r="Y2216" s="10"/>
      <c r="Z2216" s="102"/>
      <c r="AA2216" s="110">
        <v>1</v>
      </c>
      <c r="AB2216" s="25" t="s">
        <v>9044</v>
      </c>
      <c r="AC2216" s="25" t="s">
        <v>9045</v>
      </c>
      <c r="AD2216" s="36" t="s">
        <v>12424</v>
      </c>
      <c r="AE2216" s="36" t="s">
        <v>12425</v>
      </c>
      <c r="AF2216" s="2" t="s">
        <v>15654</v>
      </c>
      <c r="AG2216" s="2" t="s">
        <v>15655</v>
      </c>
      <c r="AH2216" s="98" t="s">
        <v>18908</v>
      </c>
      <c r="AI2216" s="98" t="s">
        <v>18909</v>
      </c>
    </row>
    <row r="2217" spans="2:35" ht="61.5" customHeight="1">
      <c r="B2217" s="24" t="s">
        <v>1456</v>
      </c>
      <c r="C2217" s="23" t="s">
        <v>1457</v>
      </c>
      <c r="D2217" s="22" t="s">
        <v>1458</v>
      </c>
      <c r="E2217" s="23" t="s">
        <v>1459</v>
      </c>
      <c r="F2217" s="24" t="s">
        <v>1468</v>
      </c>
      <c r="G2217" s="22" t="s">
        <v>28</v>
      </c>
      <c r="H2217" s="24" t="s">
        <v>70</v>
      </c>
      <c r="I2217" s="41" t="s">
        <v>5307</v>
      </c>
      <c r="J2217" s="22">
        <v>10</v>
      </c>
      <c r="K2217" s="25" t="s">
        <v>76</v>
      </c>
      <c r="L2217" s="25" t="s">
        <v>78</v>
      </c>
      <c r="M2217" s="22">
        <v>1</v>
      </c>
      <c r="N2217" s="22">
        <v>1</v>
      </c>
      <c r="O2217" s="22">
        <v>1</v>
      </c>
      <c r="P2217" s="22">
        <v>1</v>
      </c>
      <c r="Q2217" s="22">
        <v>1</v>
      </c>
      <c r="R2217" s="25" t="s">
        <v>1460</v>
      </c>
      <c r="S2217" s="26">
        <v>4</v>
      </c>
      <c r="T2217" s="26">
        <v>1</v>
      </c>
      <c r="U2217" s="10">
        <v>1</v>
      </c>
      <c r="V2217" s="102">
        <v>1</v>
      </c>
      <c r="W2217" s="15"/>
      <c r="X2217" s="15"/>
      <c r="Y2217" s="10">
        <v>1</v>
      </c>
      <c r="Z2217" s="102">
        <v>1</v>
      </c>
      <c r="AA2217" s="110">
        <v>1</v>
      </c>
      <c r="AB2217" s="25" t="s">
        <v>9046</v>
      </c>
      <c r="AC2217" s="25" t="s">
        <v>9047</v>
      </c>
      <c r="AD2217" s="36" t="s">
        <v>9046</v>
      </c>
      <c r="AE2217" s="36" t="s">
        <v>12426</v>
      </c>
      <c r="AF2217" s="2" t="s">
        <v>5332</v>
      </c>
      <c r="AG2217" s="2" t="s">
        <v>5332</v>
      </c>
      <c r="AH2217" s="98" t="s">
        <v>5332</v>
      </c>
      <c r="AI2217" s="98" t="s">
        <v>5332</v>
      </c>
    </row>
    <row r="2218" spans="2:35" ht="61.5" customHeight="1">
      <c r="B2218" s="24" t="s">
        <v>1456</v>
      </c>
      <c r="C2218" s="23" t="s">
        <v>1457</v>
      </c>
      <c r="D2218" s="22" t="s">
        <v>1458</v>
      </c>
      <c r="E2218" s="23" t="s">
        <v>1459</v>
      </c>
      <c r="F2218" s="24" t="s">
        <v>1469</v>
      </c>
      <c r="G2218" s="22" t="s">
        <v>22</v>
      </c>
      <c r="H2218" s="24" t="s">
        <v>119</v>
      </c>
      <c r="I2218" s="41" t="s">
        <v>5308</v>
      </c>
      <c r="J2218" s="22">
        <v>10</v>
      </c>
      <c r="K2218" s="25" t="s">
        <v>76</v>
      </c>
      <c r="L2218" s="25" t="s">
        <v>5309</v>
      </c>
      <c r="M2218" s="22">
        <v>1</v>
      </c>
      <c r="N2218" s="22">
        <v>1</v>
      </c>
      <c r="O2218" s="22">
        <v>1</v>
      </c>
      <c r="P2218" s="22">
        <v>1</v>
      </c>
      <c r="Q2218" s="22">
        <v>1</v>
      </c>
      <c r="R2218" s="25" t="s">
        <v>5303</v>
      </c>
      <c r="S2218" s="26">
        <v>1</v>
      </c>
      <c r="T2218" s="26">
        <v>1</v>
      </c>
      <c r="U2218" s="10">
        <v>1</v>
      </c>
      <c r="V2218" s="102">
        <v>15</v>
      </c>
      <c r="W2218" s="15"/>
      <c r="X2218" s="15"/>
      <c r="Y2218" s="10">
        <v>1</v>
      </c>
      <c r="Z2218" s="102">
        <v>15</v>
      </c>
      <c r="AA2218" s="110">
        <v>1</v>
      </c>
      <c r="AB2218" s="25" t="s">
        <v>9048</v>
      </c>
      <c r="AC2218" s="25" t="s">
        <v>9049</v>
      </c>
      <c r="AD2218" s="36" t="s">
        <v>12427</v>
      </c>
      <c r="AE2218" s="36" t="s">
        <v>12428</v>
      </c>
      <c r="AF2218" s="2" t="s">
        <v>15656</v>
      </c>
      <c r="AG2218" s="2" t="s">
        <v>15657</v>
      </c>
      <c r="AH2218" s="98" t="s">
        <v>18910</v>
      </c>
      <c r="AI2218" s="98" t="s">
        <v>18911</v>
      </c>
    </row>
    <row r="2219" spans="2:35" ht="61.5" customHeight="1">
      <c r="B2219" s="24" t="s">
        <v>1456</v>
      </c>
      <c r="C2219" s="23" t="s">
        <v>1457</v>
      </c>
      <c r="D2219" s="22" t="s">
        <v>1458</v>
      </c>
      <c r="E2219" s="23" t="s">
        <v>1459</v>
      </c>
      <c r="F2219" s="24" t="s">
        <v>1465</v>
      </c>
      <c r="G2219" s="22" t="s">
        <v>28</v>
      </c>
      <c r="H2219" s="24" t="s">
        <v>79</v>
      </c>
      <c r="I2219" s="41" t="s">
        <v>5310</v>
      </c>
      <c r="J2219" s="22">
        <v>10</v>
      </c>
      <c r="K2219" s="25" t="s">
        <v>76</v>
      </c>
      <c r="L2219" s="25" t="s">
        <v>80</v>
      </c>
      <c r="M2219" s="22">
        <v>1</v>
      </c>
      <c r="N2219" s="22">
        <v>1</v>
      </c>
      <c r="O2219" s="22">
        <v>1</v>
      </c>
      <c r="P2219" s="22">
        <v>1</v>
      </c>
      <c r="Q2219" s="22">
        <v>1</v>
      </c>
      <c r="R2219" s="25" t="s">
        <v>5311</v>
      </c>
      <c r="S2219" s="26">
        <v>3</v>
      </c>
      <c r="T2219" s="26">
        <v>3</v>
      </c>
      <c r="U2219" s="10">
        <v>3</v>
      </c>
      <c r="V2219" s="102">
        <v>3</v>
      </c>
      <c r="W2219" s="15">
        <v>1</v>
      </c>
      <c r="X2219" s="15">
        <v>1</v>
      </c>
      <c r="Y2219" s="10">
        <v>3</v>
      </c>
      <c r="Z2219" s="102">
        <v>3</v>
      </c>
      <c r="AA2219" s="110">
        <v>1</v>
      </c>
      <c r="AB2219" s="25" t="s">
        <v>9050</v>
      </c>
      <c r="AC2219" s="25" t="s">
        <v>9051</v>
      </c>
      <c r="AD2219" s="36" t="s">
        <v>80</v>
      </c>
      <c r="AE2219" s="36" t="s">
        <v>12429</v>
      </c>
      <c r="AF2219" s="2" t="s">
        <v>80</v>
      </c>
      <c r="AG2219" s="2" t="s">
        <v>15658</v>
      </c>
      <c r="AH2219" s="98" t="s">
        <v>18912</v>
      </c>
      <c r="AI2219" s="98" t="s">
        <v>18913</v>
      </c>
    </row>
    <row r="2220" spans="2:35" ht="61.5" customHeight="1">
      <c r="B2220" s="24" t="s">
        <v>1461</v>
      </c>
      <c r="C2220" s="23" t="s">
        <v>1462</v>
      </c>
      <c r="D2220" s="22" t="s">
        <v>1458</v>
      </c>
      <c r="E2220" s="23" t="s">
        <v>1463</v>
      </c>
      <c r="F2220" s="24" t="s">
        <v>1470</v>
      </c>
      <c r="G2220" s="22" t="s">
        <v>22</v>
      </c>
      <c r="H2220" s="24" t="s">
        <v>111</v>
      </c>
      <c r="I2220" s="41" t="s">
        <v>5312</v>
      </c>
      <c r="J2220" s="22">
        <v>20</v>
      </c>
      <c r="K2220" s="25" t="s">
        <v>76</v>
      </c>
      <c r="L2220" s="25" t="s">
        <v>272</v>
      </c>
      <c r="M2220" s="22">
        <v>1</v>
      </c>
      <c r="N2220" s="22">
        <v>1</v>
      </c>
      <c r="O2220" s="22">
        <v>1</v>
      </c>
      <c r="P2220" s="22">
        <v>1</v>
      </c>
      <c r="Q2220" s="22">
        <v>1</v>
      </c>
      <c r="R2220" s="25" t="s">
        <v>5313</v>
      </c>
      <c r="S2220" s="26">
        <v>1</v>
      </c>
      <c r="T2220" s="26">
        <v>1</v>
      </c>
      <c r="U2220" s="10">
        <v>1</v>
      </c>
      <c r="V2220" s="102">
        <v>1</v>
      </c>
      <c r="W2220" s="15">
        <v>1</v>
      </c>
      <c r="X2220" s="15">
        <v>1</v>
      </c>
      <c r="Y2220" s="10">
        <v>1</v>
      </c>
      <c r="Z2220" s="102">
        <v>1</v>
      </c>
      <c r="AA2220" s="110">
        <v>1</v>
      </c>
      <c r="AB2220" s="25" t="s">
        <v>9052</v>
      </c>
      <c r="AC2220" s="25" t="s">
        <v>9053</v>
      </c>
      <c r="AD2220" s="36" t="s">
        <v>12430</v>
      </c>
      <c r="AE2220" s="36" t="s">
        <v>12431</v>
      </c>
      <c r="AF2220" s="2" t="s">
        <v>15659</v>
      </c>
      <c r="AG2220" s="2" t="s">
        <v>6099</v>
      </c>
      <c r="AH2220" s="98" t="s">
        <v>6162</v>
      </c>
      <c r="AI2220" s="98" t="s">
        <v>15659</v>
      </c>
    </row>
    <row r="2221" spans="2:35" ht="61.5" customHeight="1">
      <c r="B2221" s="24" t="s">
        <v>1461</v>
      </c>
      <c r="C2221" s="23" t="s">
        <v>1462</v>
      </c>
      <c r="D2221" s="22" t="s">
        <v>1458</v>
      </c>
      <c r="E2221" s="23" t="s">
        <v>1463</v>
      </c>
      <c r="F2221" s="24" t="s">
        <v>1490</v>
      </c>
      <c r="G2221" s="22" t="s">
        <v>30</v>
      </c>
      <c r="H2221" s="24" t="s">
        <v>115</v>
      </c>
      <c r="I2221" s="41" t="s">
        <v>5314</v>
      </c>
      <c r="J2221" s="22">
        <v>20</v>
      </c>
      <c r="K2221" s="25" t="s">
        <v>24</v>
      </c>
      <c r="L2221" s="25" t="s">
        <v>272</v>
      </c>
      <c r="M2221" s="22">
        <v>4</v>
      </c>
      <c r="N2221" s="22">
        <v>1</v>
      </c>
      <c r="O2221" s="22">
        <v>1</v>
      </c>
      <c r="P2221" s="22">
        <v>1</v>
      </c>
      <c r="Q2221" s="22">
        <v>1</v>
      </c>
      <c r="R2221" s="25" t="s">
        <v>5315</v>
      </c>
      <c r="S2221" s="26">
        <v>1</v>
      </c>
      <c r="T2221" s="26">
        <v>1</v>
      </c>
      <c r="U2221" s="10">
        <v>1</v>
      </c>
      <c r="V2221" s="102">
        <v>1</v>
      </c>
      <c r="W2221" s="15"/>
      <c r="X2221" s="15"/>
      <c r="Y2221" s="10"/>
      <c r="Z2221" s="102"/>
      <c r="AA2221" s="110">
        <v>1</v>
      </c>
      <c r="AB2221" s="25" t="s">
        <v>9054</v>
      </c>
      <c r="AC2221" s="25" t="s">
        <v>9055</v>
      </c>
      <c r="AD2221" s="36" t="s">
        <v>12432</v>
      </c>
      <c r="AE2221" s="36" t="s">
        <v>12433</v>
      </c>
      <c r="AF2221" s="2" t="s">
        <v>15660</v>
      </c>
      <c r="AG2221" s="2" t="s">
        <v>6099</v>
      </c>
      <c r="AH2221" s="98" t="s">
        <v>5663</v>
      </c>
      <c r="AI2221" s="98" t="s">
        <v>5712</v>
      </c>
    </row>
    <row r="2222" spans="2:35" ht="61.5" customHeight="1">
      <c r="B2222" s="24" t="s">
        <v>1461</v>
      </c>
      <c r="C2222" s="23" t="s">
        <v>1462</v>
      </c>
      <c r="D2222" s="22" t="s">
        <v>1458</v>
      </c>
      <c r="E2222" s="23" t="s">
        <v>1463</v>
      </c>
      <c r="F2222" s="24" t="s">
        <v>1467</v>
      </c>
      <c r="G2222" s="22" t="s">
        <v>34</v>
      </c>
      <c r="H2222" s="24" t="s">
        <v>42</v>
      </c>
      <c r="I2222" s="41" t="s">
        <v>5316</v>
      </c>
      <c r="J2222" s="22">
        <v>20</v>
      </c>
      <c r="K2222" s="25" t="s">
        <v>24</v>
      </c>
      <c r="L2222" s="25" t="s">
        <v>272</v>
      </c>
      <c r="M2222" s="22">
        <v>4</v>
      </c>
      <c r="N2222" s="22">
        <v>1</v>
      </c>
      <c r="O2222" s="22">
        <v>1</v>
      </c>
      <c r="P2222" s="22">
        <v>1</v>
      </c>
      <c r="Q2222" s="22">
        <v>1</v>
      </c>
      <c r="R2222" s="25" t="s">
        <v>5317</v>
      </c>
      <c r="S2222" s="26">
        <v>1</v>
      </c>
      <c r="T2222" s="26">
        <v>1</v>
      </c>
      <c r="U2222" s="10">
        <v>1</v>
      </c>
      <c r="V2222" s="102">
        <v>1</v>
      </c>
      <c r="W2222" s="64"/>
      <c r="X2222" s="64"/>
      <c r="Y2222" s="10"/>
      <c r="Z2222" s="102"/>
      <c r="AA2222" s="110">
        <v>1</v>
      </c>
      <c r="AB2222" s="25" t="s">
        <v>9056</v>
      </c>
      <c r="AC2222" s="25" t="s">
        <v>9055</v>
      </c>
      <c r="AD2222" s="36" t="s">
        <v>12434</v>
      </c>
      <c r="AE2222" s="36" t="s">
        <v>9053</v>
      </c>
      <c r="AF2222" s="2" t="s">
        <v>15661</v>
      </c>
      <c r="AG2222" s="2" t="s">
        <v>15662</v>
      </c>
      <c r="AH2222" s="98" t="s">
        <v>18914</v>
      </c>
      <c r="AI2222" s="98" t="s">
        <v>6099</v>
      </c>
    </row>
    <row r="2223" spans="2:35" ht="61.5" customHeight="1">
      <c r="B2223" s="24" t="s">
        <v>1461</v>
      </c>
      <c r="C2223" s="23" t="s">
        <v>1462</v>
      </c>
      <c r="D2223" s="22" t="s">
        <v>1458</v>
      </c>
      <c r="E2223" s="23" t="s">
        <v>1463</v>
      </c>
      <c r="F2223" s="24" t="s">
        <v>1468</v>
      </c>
      <c r="G2223" s="22" t="s">
        <v>28</v>
      </c>
      <c r="H2223" s="24" t="s">
        <v>99</v>
      </c>
      <c r="I2223" s="41" t="s">
        <v>5318</v>
      </c>
      <c r="J2223" s="22">
        <v>10</v>
      </c>
      <c r="K2223" s="25" t="s">
        <v>76</v>
      </c>
      <c r="L2223" s="25" t="s">
        <v>272</v>
      </c>
      <c r="M2223" s="22">
        <v>1</v>
      </c>
      <c r="N2223" s="22">
        <v>1</v>
      </c>
      <c r="O2223" s="22">
        <v>1</v>
      </c>
      <c r="P2223" s="22">
        <v>1</v>
      </c>
      <c r="Q2223" s="22">
        <v>1</v>
      </c>
      <c r="R2223" s="25" t="s">
        <v>5319</v>
      </c>
      <c r="S2223" s="26">
        <v>1</v>
      </c>
      <c r="T2223" s="26">
        <v>1</v>
      </c>
      <c r="U2223" s="10">
        <v>1</v>
      </c>
      <c r="V2223" s="102">
        <v>1</v>
      </c>
      <c r="W2223" s="64"/>
      <c r="X2223" s="64"/>
      <c r="Y2223" s="10">
        <v>1</v>
      </c>
      <c r="Z2223" s="102">
        <v>1</v>
      </c>
      <c r="AA2223" s="110">
        <v>1</v>
      </c>
      <c r="AB2223" s="25" t="s">
        <v>9057</v>
      </c>
      <c r="AC2223" s="25" t="s">
        <v>9055</v>
      </c>
      <c r="AD2223" s="36" t="s">
        <v>12435</v>
      </c>
      <c r="AE2223" s="36" t="s">
        <v>12436</v>
      </c>
      <c r="AF2223" s="2" t="s">
        <v>15663</v>
      </c>
      <c r="AG2223" s="2" t="s">
        <v>6099</v>
      </c>
      <c r="AH2223" s="98" t="s">
        <v>18915</v>
      </c>
      <c r="AI2223" s="98" t="s">
        <v>9053</v>
      </c>
    </row>
    <row r="2224" spans="2:35" ht="61.5" customHeight="1">
      <c r="B2224" s="24" t="s">
        <v>1461</v>
      </c>
      <c r="C2224" s="23" t="s">
        <v>1462</v>
      </c>
      <c r="D2224" s="22" t="s">
        <v>1458</v>
      </c>
      <c r="E2224" s="23" t="s">
        <v>1463</v>
      </c>
      <c r="F2224" s="24" t="s">
        <v>1468</v>
      </c>
      <c r="G2224" s="22" t="s">
        <v>28</v>
      </c>
      <c r="H2224" s="24" t="s">
        <v>29</v>
      </c>
      <c r="I2224" s="41" t="s">
        <v>5320</v>
      </c>
      <c r="J2224" s="22">
        <v>10</v>
      </c>
      <c r="K2224" s="25" t="s">
        <v>76</v>
      </c>
      <c r="L2224" s="25" t="s">
        <v>272</v>
      </c>
      <c r="M2224" s="22">
        <v>1</v>
      </c>
      <c r="N2224" s="22">
        <v>1</v>
      </c>
      <c r="O2224" s="22">
        <v>1</v>
      </c>
      <c r="P2224" s="22">
        <v>1</v>
      </c>
      <c r="Q2224" s="22">
        <v>1</v>
      </c>
      <c r="R2224" s="25" t="s">
        <v>5321</v>
      </c>
      <c r="S2224" s="26">
        <v>1</v>
      </c>
      <c r="T2224" s="26">
        <v>1</v>
      </c>
      <c r="U2224" s="10">
        <v>1</v>
      </c>
      <c r="V2224" s="102">
        <v>1</v>
      </c>
      <c r="W2224" s="64"/>
      <c r="X2224" s="64"/>
      <c r="Y2224" s="10">
        <v>1</v>
      </c>
      <c r="Z2224" s="102">
        <v>1</v>
      </c>
      <c r="AA2224" s="110">
        <v>1</v>
      </c>
      <c r="AB2224" s="25" t="s">
        <v>9058</v>
      </c>
      <c r="AC2224" s="25" t="s">
        <v>9059</v>
      </c>
      <c r="AD2224" s="36" t="s">
        <v>12437</v>
      </c>
      <c r="AE2224" s="36" t="s">
        <v>12438</v>
      </c>
      <c r="AF2224" s="2" t="s">
        <v>15664</v>
      </c>
      <c r="AG2224" s="2" t="s">
        <v>15665</v>
      </c>
      <c r="AH2224" s="98" t="s">
        <v>18916</v>
      </c>
      <c r="AI2224" s="98" t="s">
        <v>5712</v>
      </c>
    </row>
    <row r="2225" spans="2:35" ht="61.5" customHeight="1">
      <c r="B2225" s="24" t="s">
        <v>1461</v>
      </c>
      <c r="C2225" s="23" t="s">
        <v>1462</v>
      </c>
      <c r="D2225" s="22" t="s">
        <v>1458</v>
      </c>
      <c r="E2225" s="23" t="s">
        <v>1463</v>
      </c>
      <c r="F2225" s="24" t="s">
        <v>1469</v>
      </c>
      <c r="G2225" s="22" t="s">
        <v>22</v>
      </c>
      <c r="H2225" s="24" t="s">
        <v>119</v>
      </c>
      <c r="I2225" s="41" t="s">
        <v>5322</v>
      </c>
      <c r="J2225" s="22">
        <v>20</v>
      </c>
      <c r="K2225" s="25" t="s">
        <v>24</v>
      </c>
      <c r="L2225" s="25" t="s">
        <v>272</v>
      </c>
      <c r="M2225" s="22">
        <v>4</v>
      </c>
      <c r="N2225" s="22">
        <v>1</v>
      </c>
      <c r="O2225" s="22">
        <v>1</v>
      </c>
      <c r="P2225" s="22">
        <v>1</v>
      </c>
      <c r="Q2225" s="22">
        <v>1</v>
      </c>
      <c r="R2225" s="25" t="s">
        <v>5323</v>
      </c>
      <c r="S2225" s="26">
        <v>1</v>
      </c>
      <c r="T2225" s="26">
        <v>1</v>
      </c>
      <c r="U2225" s="10">
        <v>1</v>
      </c>
      <c r="V2225" s="102">
        <v>1</v>
      </c>
      <c r="W2225" s="64"/>
      <c r="X2225" s="64"/>
      <c r="Y2225" s="10"/>
      <c r="Z2225" s="102"/>
      <c r="AA2225" s="110">
        <v>1</v>
      </c>
      <c r="AB2225" s="25" t="s">
        <v>9060</v>
      </c>
      <c r="AC2225" s="25" t="s">
        <v>9061</v>
      </c>
      <c r="AD2225" s="36" t="s">
        <v>12439</v>
      </c>
      <c r="AE2225" s="36" t="s">
        <v>12440</v>
      </c>
      <c r="AF2225" s="2" t="s">
        <v>15666</v>
      </c>
      <c r="AG2225" s="2" t="s">
        <v>15667</v>
      </c>
      <c r="AH2225" s="98" t="s">
        <v>18917</v>
      </c>
      <c r="AI2225" s="98" t="s">
        <v>18918</v>
      </c>
    </row>
    <row r="2227" spans="2:35" ht="61.5" customHeight="1">
      <c r="B2227" s="4" t="s">
        <v>1464</v>
      </c>
      <c r="C2227" s="39" t="s">
        <v>18920</v>
      </c>
    </row>
  </sheetData>
  <autoFilter ref="B6:AE2225" xr:uid="{FD5AE6DC-FC84-4A30-AF42-AFD11CB18BD6}"/>
  <mergeCells count="11">
    <mergeCell ref="B1:E2"/>
    <mergeCell ref="L5:M5"/>
    <mergeCell ref="N5:Q5"/>
    <mergeCell ref="AH5:AI5"/>
    <mergeCell ref="AG1:AI2"/>
    <mergeCell ref="F1:AF2"/>
    <mergeCell ref="AD5:AE5"/>
    <mergeCell ref="AF5:AG5"/>
    <mergeCell ref="S5:V5"/>
    <mergeCell ref="W5:Z5"/>
    <mergeCell ref="AB5:AC5"/>
  </mergeCells>
  <phoneticPr fontId="5" type="noConversion"/>
  <conditionalFormatting sqref="I920:I1136">
    <cfRule type="duplicateValues" dxfId="8" priority="3" stopIfTrue="1"/>
  </conditionalFormatting>
  <conditionalFormatting sqref="I1826:I1954">
    <cfRule type="duplicateValues" dxfId="7" priority="2" stopIfTrue="1"/>
  </conditionalFormatting>
  <conditionalFormatting sqref="I364:I610">
    <cfRule type="duplicateValues" dxfId="6" priority="10" stopIfTrue="1"/>
    <cfRule type="duplicateValues" dxfId="5" priority="11" stopIfTrue="1"/>
    <cfRule type="duplicateValues" dxfId="4" priority="12" stopIfTrue="1"/>
    <cfRule type="duplicateValues" dxfId="3" priority="13" stopIfTrue="1"/>
  </conditionalFormatting>
  <conditionalFormatting sqref="I704:I919">
    <cfRule type="duplicateValues" dxfId="2" priority="14" stopIfTrue="1"/>
  </conditionalFormatting>
  <conditionalFormatting sqref="I611:I703">
    <cfRule type="duplicateValues" dxfId="1" priority="15" stopIfTrue="1"/>
  </conditionalFormatting>
  <conditionalFormatting sqref="I1955:I2212">
    <cfRule type="duplicateValues" dxfId="0" priority="16" stopIfTrue="1"/>
  </conditionalFormatting>
  <pageMargins left="0" right="0" top="0" bottom="0" header="0" footer="0"/>
  <pageSetup paperSize="9" firstPageNumber="0" fitToWidth="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COLEGIOS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Helena Junco Rodriguez</cp:lastModifiedBy>
  <dcterms:created xsi:type="dcterms:W3CDTF">2020-08-03T19:23:57Z</dcterms:created>
  <dcterms:modified xsi:type="dcterms:W3CDTF">2022-01-15T01:55:51Z</dcterms:modified>
</cp:coreProperties>
</file>